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IC HO\OneDrive\Documents\DSA FILES\"/>
    </mc:Choice>
  </mc:AlternateContent>
  <xr:revisionPtr revIDLastSave="0" documentId="8_{26DF20F1-255B-4860-8DA6-0BD5DBA257C4}" xr6:coauthVersionLast="47" xr6:coauthVersionMax="47" xr10:uidLastSave="{00000000-0000-0000-0000-000000000000}"/>
  <bookViews>
    <workbookView xWindow="-120" yWindow="-120" windowWidth="20730" windowHeight="11040" activeTab="2" xr2:uid="{04E2F42B-B0E7-C14E-A690-B41CAFCE17AF}"/>
  </bookViews>
  <sheets>
    <sheet name="Dashboard" sheetId="2" r:id="rId1"/>
    <sheet name="Dashboard 2" sheetId="12" r:id="rId2"/>
    <sheet name="Dashboard 3" sheetId="13" r:id="rId3"/>
    <sheet name="Pivot 1" sheetId="7" r:id="rId4"/>
    <sheet name="Pivot 2" sheetId="8" r:id="rId5"/>
    <sheet name="Pivot 3" sheetId="9" r:id="rId6"/>
    <sheet name="Pivot 4" sheetId="10" r:id="rId7"/>
    <sheet name="Cleaned Table" sheetId="5" r:id="rId8"/>
    <sheet name="Processed Data" sheetId="6" r:id="rId9"/>
    <sheet name="Supplied Data" sheetId="11" r:id="rId10"/>
  </sheets>
  <calcPr calcId="191029"/>
  <pivotCaches>
    <pivotCache cacheId="50" r:id="rId11"/>
  </pivotCaches>
</workbook>
</file>

<file path=xl/calcChain.xml><?xml version="1.0" encoding="utf-8"?>
<calcChain xmlns="http://schemas.openxmlformats.org/spreadsheetml/2006/main">
  <c r="J1352" i="5" l="1"/>
  <c r="J1351" i="5"/>
  <c r="J1350" i="5"/>
  <c r="J1349" i="5"/>
  <c r="J1348" i="5"/>
  <c r="J1347" i="5"/>
  <c r="J1346" i="5"/>
  <c r="J1345" i="5"/>
  <c r="J1344" i="5"/>
  <c r="J1343" i="5"/>
  <c r="J1342" i="5"/>
  <c r="J1341" i="5"/>
  <c r="J1340" i="5"/>
  <c r="J1339" i="5"/>
  <c r="J1338" i="5"/>
  <c r="J1337" i="5"/>
  <c r="J1336" i="5"/>
  <c r="J1335" i="5"/>
  <c r="J1334" i="5"/>
  <c r="J1333" i="5"/>
  <c r="J1332" i="5"/>
  <c r="J1331" i="5"/>
  <c r="J1330" i="5"/>
  <c r="J1329" i="5"/>
  <c r="J1328" i="5"/>
  <c r="J1327" i="5"/>
  <c r="J1326" i="5"/>
  <c r="J1325" i="5"/>
  <c r="J1324" i="5"/>
  <c r="J1323" i="5"/>
  <c r="J1322" i="5"/>
  <c r="J1321" i="5"/>
  <c r="J1320" i="5"/>
  <c r="J1319" i="5"/>
  <c r="J1318" i="5"/>
  <c r="J1317" i="5"/>
  <c r="J1316" i="5"/>
  <c r="J1315" i="5"/>
  <c r="J1314" i="5"/>
  <c r="J1313" i="5"/>
  <c r="J1312" i="5"/>
  <c r="J1311" i="5"/>
  <c r="J1310" i="5"/>
  <c r="J1309" i="5"/>
  <c r="J1308" i="5"/>
  <c r="J1307" i="5"/>
  <c r="J1306" i="5"/>
  <c r="J1305" i="5"/>
  <c r="J1304" i="5"/>
  <c r="J1303" i="5"/>
  <c r="J1302" i="5"/>
  <c r="J1301" i="5"/>
  <c r="J1300" i="5"/>
  <c r="J1299" i="5"/>
  <c r="J1298" i="5"/>
  <c r="J1297" i="5"/>
  <c r="J1296" i="5"/>
  <c r="J1295" i="5"/>
  <c r="J1294" i="5"/>
  <c r="J1293" i="5"/>
  <c r="J1292" i="5"/>
  <c r="J1291" i="5"/>
  <c r="J1290" i="5"/>
  <c r="J1289" i="5"/>
  <c r="J1288" i="5"/>
  <c r="J1287" i="5"/>
  <c r="J1286" i="5"/>
  <c r="J1285" i="5"/>
  <c r="J1284" i="5"/>
  <c r="J1283" i="5"/>
  <c r="J1282" i="5"/>
  <c r="J1281" i="5"/>
  <c r="J1280" i="5"/>
  <c r="J1279" i="5"/>
  <c r="J1278" i="5"/>
  <c r="J1277" i="5"/>
  <c r="J1276" i="5"/>
  <c r="J1275" i="5"/>
  <c r="J1274" i="5"/>
  <c r="J1273" i="5"/>
  <c r="J1272" i="5"/>
  <c r="J1271" i="5"/>
  <c r="J1270" i="5"/>
  <c r="J1269" i="5"/>
  <c r="J1268" i="5"/>
  <c r="J1267" i="5"/>
  <c r="J1266" i="5"/>
  <c r="J1265" i="5"/>
  <c r="J1264" i="5"/>
  <c r="J1263" i="5"/>
  <c r="J1262" i="5"/>
  <c r="J1261" i="5"/>
  <c r="J1260" i="5"/>
  <c r="J1259" i="5"/>
  <c r="J1258" i="5"/>
  <c r="J1257" i="5"/>
  <c r="J1256" i="5"/>
  <c r="J1255" i="5"/>
  <c r="J1254" i="5"/>
  <c r="J1253" i="5"/>
  <c r="J1252" i="5"/>
  <c r="J1251" i="5"/>
  <c r="J1250" i="5"/>
  <c r="J1249" i="5"/>
  <c r="J1248" i="5"/>
  <c r="J1247" i="5"/>
  <c r="J1246" i="5"/>
  <c r="J1245" i="5"/>
  <c r="J1244" i="5"/>
  <c r="J1243" i="5"/>
  <c r="J1242" i="5"/>
  <c r="J1241" i="5"/>
  <c r="J1240" i="5"/>
  <c r="J1239" i="5"/>
  <c r="J1238" i="5"/>
  <c r="J1237" i="5"/>
  <c r="J1236" i="5"/>
  <c r="J1235" i="5"/>
  <c r="J1234" i="5"/>
  <c r="J1233" i="5"/>
  <c r="J1232" i="5"/>
  <c r="J1231" i="5"/>
  <c r="J1230" i="5"/>
  <c r="J1229" i="5"/>
  <c r="J1228" i="5"/>
  <c r="J1227" i="5"/>
  <c r="J1226" i="5"/>
  <c r="J1225" i="5"/>
  <c r="J1224" i="5"/>
  <c r="J1223" i="5"/>
  <c r="J1222" i="5"/>
  <c r="J1221" i="5"/>
  <c r="J1220" i="5"/>
  <c r="J1219" i="5"/>
  <c r="J1218" i="5"/>
  <c r="J1217" i="5"/>
  <c r="J1216" i="5"/>
  <c r="J1215" i="5"/>
  <c r="J1214" i="5"/>
  <c r="J1213" i="5"/>
  <c r="J1212" i="5"/>
  <c r="J1211" i="5"/>
  <c r="J1210" i="5"/>
  <c r="J1209" i="5"/>
  <c r="J1208" i="5"/>
  <c r="J1207" i="5"/>
  <c r="J1206" i="5"/>
  <c r="J1205" i="5"/>
  <c r="J1204" i="5"/>
  <c r="J1203" i="5"/>
  <c r="J1202" i="5"/>
  <c r="J1201" i="5"/>
  <c r="J1200" i="5"/>
  <c r="J1199" i="5"/>
  <c r="J1198" i="5"/>
  <c r="J1197" i="5"/>
  <c r="J1196" i="5"/>
  <c r="J1195" i="5"/>
  <c r="J1194" i="5"/>
  <c r="J1193" i="5"/>
  <c r="J1192" i="5"/>
  <c r="J1191" i="5"/>
  <c r="J1190" i="5"/>
  <c r="J1189" i="5"/>
  <c r="J1188" i="5"/>
  <c r="J1187" i="5"/>
  <c r="J1186" i="5"/>
  <c r="J1185" i="5"/>
  <c r="J1184" i="5"/>
  <c r="J1183" i="5"/>
  <c r="J1182" i="5"/>
  <c r="J1181" i="5"/>
  <c r="J1180" i="5"/>
  <c r="J1179" i="5"/>
  <c r="J1178" i="5"/>
  <c r="J1177" i="5"/>
  <c r="J1176" i="5"/>
  <c r="J1175" i="5"/>
  <c r="J1174" i="5"/>
  <c r="J1173" i="5"/>
  <c r="J1172" i="5"/>
  <c r="J1171" i="5"/>
  <c r="J1170" i="5"/>
  <c r="J1169" i="5"/>
  <c r="J1168" i="5"/>
  <c r="J1167" i="5"/>
  <c r="J1166" i="5"/>
  <c r="J1165" i="5"/>
  <c r="J1164" i="5"/>
  <c r="J1163" i="5"/>
  <c r="J1162" i="5"/>
  <c r="J1161" i="5"/>
  <c r="J1160" i="5"/>
  <c r="J1159" i="5"/>
  <c r="J1158" i="5"/>
  <c r="J1157" i="5"/>
  <c r="J1156" i="5"/>
  <c r="J1155" i="5"/>
  <c r="J1154" i="5"/>
  <c r="J1153" i="5"/>
  <c r="J1152" i="5"/>
  <c r="J1151" i="5"/>
  <c r="J1150" i="5"/>
  <c r="J1149" i="5"/>
  <c r="J1148" i="5"/>
  <c r="J1147" i="5"/>
  <c r="J1146" i="5"/>
  <c r="J1145" i="5"/>
  <c r="J1144" i="5"/>
  <c r="J1143" i="5"/>
  <c r="J1142" i="5"/>
  <c r="J1141" i="5"/>
  <c r="J1140" i="5"/>
  <c r="J1139" i="5"/>
  <c r="J1138" i="5"/>
  <c r="J1137" i="5"/>
  <c r="J1136" i="5"/>
  <c r="J1135" i="5"/>
  <c r="J1134" i="5"/>
  <c r="J1133" i="5"/>
  <c r="J1132" i="5"/>
  <c r="J1131" i="5"/>
  <c r="J1130" i="5"/>
  <c r="J1129" i="5"/>
  <c r="J1128" i="5"/>
  <c r="J1127" i="5"/>
  <c r="J1126" i="5"/>
  <c r="J1125" i="5"/>
  <c r="J1124" i="5"/>
  <c r="J1123" i="5"/>
  <c r="J1122" i="5"/>
  <c r="J1121" i="5"/>
  <c r="J1120" i="5"/>
  <c r="J1119" i="5"/>
  <c r="J1118" i="5"/>
  <c r="J1117" i="5"/>
  <c r="J1116" i="5"/>
  <c r="J1115" i="5"/>
  <c r="J1114" i="5"/>
  <c r="J1113" i="5"/>
  <c r="J1112" i="5"/>
  <c r="J1111" i="5"/>
  <c r="J1110" i="5"/>
  <c r="J1109" i="5"/>
  <c r="J1108" i="5"/>
  <c r="J1107" i="5"/>
  <c r="J1106" i="5"/>
  <c r="J1105" i="5"/>
  <c r="J1104" i="5"/>
  <c r="J1103" i="5"/>
  <c r="J1102" i="5"/>
  <c r="J1101" i="5"/>
  <c r="J1100" i="5"/>
  <c r="J1099" i="5"/>
  <c r="J1098" i="5"/>
  <c r="J1097" i="5"/>
  <c r="J1096" i="5"/>
  <c r="J1095" i="5"/>
  <c r="J1094" i="5"/>
  <c r="J1093" i="5"/>
  <c r="J1092" i="5"/>
  <c r="J1091" i="5"/>
  <c r="J1090" i="5"/>
  <c r="J1089" i="5"/>
  <c r="J1088" i="5"/>
  <c r="J1087" i="5"/>
  <c r="J1086" i="5"/>
  <c r="J1085" i="5"/>
  <c r="J1084" i="5"/>
  <c r="J1083" i="5"/>
  <c r="J1082" i="5"/>
  <c r="J1081" i="5"/>
  <c r="J1080" i="5"/>
  <c r="J1079" i="5"/>
  <c r="J1078" i="5"/>
  <c r="J1077" i="5"/>
  <c r="J1076" i="5"/>
  <c r="J1075" i="5"/>
  <c r="J1074" i="5"/>
  <c r="J1073" i="5"/>
  <c r="J1072" i="5"/>
  <c r="J1071" i="5"/>
  <c r="J1070" i="5"/>
  <c r="J1069" i="5"/>
  <c r="J1068" i="5"/>
  <c r="J1067" i="5"/>
  <c r="J1066" i="5"/>
  <c r="J1065" i="5"/>
  <c r="J1064" i="5"/>
  <c r="J1063" i="5"/>
  <c r="J1062" i="5"/>
  <c r="J1061" i="5"/>
  <c r="J1060" i="5"/>
  <c r="J1059" i="5"/>
  <c r="J1058" i="5"/>
  <c r="J1057" i="5"/>
  <c r="J1056" i="5"/>
  <c r="J1055" i="5"/>
  <c r="J1054" i="5"/>
  <c r="J1053" i="5"/>
  <c r="J1052" i="5"/>
  <c r="J1051" i="5"/>
  <c r="J1050" i="5"/>
  <c r="J1049" i="5"/>
  <c r="J1048" i="5"/>
  <c r="J1047" i="5"/>
  <c r="J1046" i="5"/>
  <c r="J1045" i="5"/>
  <c r="J1044" i="5"/>
  <c r="J1043" i="5"/>
  <c r="J1042" i="5"/>
  <c r="J1041" i="5"/>
  <c r="J1040" i="5"/>
  <c r="J1039" i="5"/>
  <c r="J1038" i="5"/>
  <c r="J1037" i="5"/>
  <c r="J1036" i="5"/>
  <c r="J1035" i="5"/>
  <c r="J1034" i="5"/>
  <c r="J1033" i="5"/>
  <c r="J1032" i="5"/>
  <c r="J1031" i="5"/>
  <c r="J1030" i="5"/>
  <c r="J1029" i="5"/>
  <c r="J1028" i="5"/>
  <c r="J1027" i="5"/>
  <c r="J1026" i="5"/>
  <c r="J1025" i="5"/>
  <c r="J1024" i="5"/>
  <c r="J1023" i="5"/>
  <c r="J1022" i="5"/>
  <c r="J1021" i="5"/>
  <c r="J1020" i="5"/>
  <c r="J1019" i="5"/>
  <c r="J1018" i="5"/>
  <c r="J1017" i="5"/>
  <c r="J1016" i="5"/>
  <c r="J1015" i="5"/>
  <c r="J1014" i="5"/>
  <c r="J1013" i="5"/>
  <c r="J1012" i="5"/>
  <c r="J1011" i="5"/>
  <c r="J1010" i="5"/>
  <c r="J1009" i="5"/>
  <c r="J1008" i="5"/>
  <c r="J1007" i="5"/>
  <c r="J1006" i="5"/>
  <c r="J1005" i="5"/>
  <c r="J1004" i="5"/>
  <c r="J1003" i="5"/>
  <c r="J1002" i="5"/>
  <c r="J1001" i="5"/>
  <c r="J1000" i="5"/>
  <c r="J999" i="5"/>
  <c r="J998" i="5"/>
  <c r="J997" i="5"/>
  <c r="J996" i="5"/>
  <c r="J995" i="5"/>
  <c r="J994" i="5"/>
  <c r="J993" i="5"/>
  <c r="J992" i="5"/>
  <c r="J991" i="5"/>
  <c r="J990" i="5"/>
  <c r="J989" i="5"/>
  <c r="J988" i="5"/>
  <c r="J987" i="5"/>
  <c r="J986" i="5"/>
  <c r="J985" i="5"/>
  <c r="J984" i="5"/>
  <c r="J983" i="5"/>
  <c r="J982" i="5"/>
  <c r="J981" i="5"/>
  <c r="J980" i="5"/>
  <c r="J979" i="5"/>
  <c r="J978" i="5"/>
  <c r="J977" i="5"/>
  <c r="J976" i="5"/>
  <c r="J975" i="5"/>
  <c r="J974" i="5"/>
  <c r="J973" i="5"/>
  <c r="J972" i="5"/>
  <c r="J971" i="5"/>
  <c r="J970" i="5"/>
  <c r="J969" i="5"/>
  <c r="J968" i="5"/>
  <c r="J967" i="5"/>
  <c r="J966" i="5"/>
  <c r="J965" i="5"/>
  <c r="J964" i="5"/>
  <c r="J963" i="5"/>
  <c r="J962" i="5"/>
  <c r="J961" i="5"/>
  <c r="J960" i="5"/>
  <c r="J959" i="5"/>
  <c r="J958" i="5"/>
  <c r="J957" i="5"/>
  <c r="J956" i="5"/>
  <c r="J955" i="5"/>
  <c r="J954" i="5"/>
  <c r="J953" i="5"/>
  <c r="J952" i="5"/>
  <c r="J951" i="5"/>
  <c r="J950" i="5"/>
  <c r="J949" i="5"/>
  <c r="J948" i="5"/>
  <c r="J947" i="5"/>
  <c r="J946" i="5"/>
  <c r="J945" i="5"/>
  <c r="J944" i="5"/>
  <c r="J943" i="5"/>
  <c r="J942" i="5"/>
  <c r="J941" i="5"/>
  <c r="J940" i="5"/>
  <c r="J939" i="5"/>
  <c r="J938" i="5"/>
  <c r="J937" i="5"/>
  <c r="J936" i="5"/>
  <c r="J935" i="5"/>
  <c r="J934" i="5"/>
  <c r="J933" i="5"/>
  <c r="J932" i="5"/>
  <c r="J931" i="5"/>
  <c r="J930" i="5"/>
  <c r="J929" i="5"/>
  <c r="J928" i="5"/>
  <c r="J927" i="5"/>
  <c r="J926" i="5"/>
  <c r="J925" i="5"/>
  <c r="J924" i="5"/>
  <c r="J923" i="5"/>
  <c r="J922" i="5"/>
  <c r="J921" i="5"/>
  <c r="J920" i="5"/>
  <c r="J919" i="5"/>
  <c r="J918" i="5"/>
  <c r="J917" i="5"/>
  <c r="J916" i="5"/>
  <c r="J915" i="5"/>
  <c r="J914" i="5"/>
  <c r="J913" i="5"/>
  <c r="J912" i="5"/>
  <c r="J911" i="5"/>
  <c r="J910" i="5"/>
  <c r="J909" i="5"/>
  <c r="J908" i="5"/>
  <c r="J907" i="5"/>
  <c r="J906" i="5"/>
  <c r="J905" i="5"/>
  <c r="J904" i="5"/>
  <c r="J903" i="5"/>
  <c r="J902" i="5"/>
  <c r="J901" i="5"/>
  <c r="J900" i="5"/>
  <c r="J899" i="5"/>
  <c r="J898" i="5"/>
  <c r="J897" i="5"/>
  <c r="J896" i="5"/>
  <c r="J895" i="5"/>
  <c r="J894" i="5"/>
  <c r="J893" i="5"/>
  <c r="J892" i="5"/>
  <c r="J891" i="5"/>
  <c r="J890" i="5"/>
  <c r="J889" i="5"/>
  <c r="J888" i="5"/>
  <c r="J887" i="5"/>
  <c r="J886" i="5"/>
  <c r="J885" i="5"/>
  <c r="J884" i="5"/>
  <c r="J883" i="5"/>
  <c r="J882" i="5"/>
  <c r="J881" i="5"/>
  <c r="J880" i="5"/>
  <c r="J879" i="5"/>
  <c r="J878" i="5"/>
  <c r="J877" i="5"/>
  <c r="J876" i="5"/>
  <c r="J875" i="5"/>
  <c r="J874" i="5"/>
  <c r="J873" i="5"/>
  <c r="J872" i="5"/>
  <c r="J871" i="5"/>
  <c r="J870" i="5"/>
  <c r="J869" i="5"/>
  <c r="J868" i="5"/>
  <c r="J867" i="5"/>
  <c r="J866" i="5"/>
  <c r="J865" i="5"/>
  <c r="J864" i="5"/>
  <c r="J863" i="5"/>
  <c r="J862" i="5"/>
  <c r="J861" i="5"/>
  <c r="J860" i="5"/>
  <c r="J859" i="5"/>
  <c r="J858" i="5"/>
  <c r="J857" i="5"/>
  <c r="J856" i="5"/>
  <c r="J855" i="5"/>
  <c r="J854" i="5"/>
  <c r="J853" i="5"/>
  <c r="J852" i="5"/>
  <c r="J851" i="5"/>
  <c r="J850" i="5"/>
  <c r="J849" i="5"/>
  <c r="J848" i="5"/>
  <c r="J847" i="5"/>
  <c r="J846" i="5"/>
  <c r="J845" i="5"/>
  <c r="J844" i="5"/>
  <c r="J843" i="5"/>
  <c r="J842" i="5"/>
  <c r="J841" i="5"/>
  <c r="J840" i="5"/>
  <c r="J839" i="5"/>
  <c r="J838" i="5"/>
  <c r="J837" i="5"/>
  <c r="J836" i="5"/>
  <c r="J835" i="5"/>
  <c r="J834" i="5"/>
  <c r="J833" i="5"/>
  <c r="J832" i="5"/>
  <c r="J831" i="5"/>
  <c r="J830" i="5"/>
  <c r="J829" i="5"/>
  <c r="J828" i="5"/>
  <c r="J827" i="5"/>
  <c r="J826" i="5"/>
  <c r="J825" i="5"/>
  <c r="J824" i="5"/>
  <c r="J823" i="5"/>
  <c r="J822" i="5"/>
  <c r="J821" i="5"/>
  <c r="J820" i="5"/>
  <c r="J819" i="5"/>
  <c r="J818" i="5"/>
  <c r="J817" i="5"/>
  <c r="J816" i="5"/>
  <c r="J815" i="5"/>
  <c r="J814" i="5"/>
  <c r="J813" i="5"/>
  <c r="J812" i="5"/>
  <c r="J811" i="5"/>
  <c r="J810" i="5"/>
  <c r="J809" i="5"/>
  <c r="J808" i="5"/>
  <c r="J807" i="5"/>
  <c r="J806" i="5"/>
  <c r="J805" i="5"/>
  <c r="J804" i="5"/>
  <c r="J803" i="5"/>
  <c r="J802" i="5"/>
  <c r="J801" i="5"/>
  <c r="J800" i="5"/>
  <c r="J799" i="5"/>
  <c r="J798" i="5"/>
  <c r="J797" i="5"/>
  <c r="J796" i="5"/>
  <c r="J795" i="5"/>
  <c r="J794" i="5"/>
  <c r="J793" i="5"/>
  <c r="J792" i="5"/>
  <c r="J791" i="5"/>
  <c r="J790" i="5"/>
  <c r="J789" i="5"/>
  <c r="J788" i="5"/>
  <c r="J787" i="5"/>
  <c r="J786" i="5"/>
  <c r="J785" i="5"/>
  <c r="J784" i="5"/>
  <c r="J783" i="5"/>
  <c r="J782" i="5"/>
  <c r="J781" i="5"/>
  <c r="J780" i="5"/>
  <c r="J779" i="5"/>
  <c r="J778" i="5"/>
  <c r="J777" i="5"/>
  <c r="J776" i="5"/>
  <c r="J775" i="5"/>
  <c r="J774" i="5"/>
  <c r="J773" i="5"/>
  <c r="J772" i="5"/>
  <c r="J771" i="5"/>
  <c r="J770" i="5"/>
  <c r="J769" i="5"/>
  <c r="J768" i="5"/>
  <c r="J767" i="5"/>
  <c r="J766" i="5"/>
  <c r="J765" i="5"/>
  <c r="J764" i="5"/>
  <c r="J763" i="5"/>
  <c r="J762" i="5"/>
  <c r="J761" i="5"/>
  <c r="J760" i="5"/>
  <c r="J759" i="5"/>
  <c r="J758" i="5"/>
  <c r="J757" i="5"/>
  <c r="J756" i="5"/>
  <c r="J755" i="5"/>
  <c r="J754" i="5"/>
  <c r="J753" i="5"/>
  <c r="J752" i="5"/>
  <c r="J751" i="5"/>
  <c r="J750" i="5"/>
  <c r="J749" i="5"/>
  <c r="J748" i="5"/>
  <c r="J747" i="5"/>
  <c r="J746" i="5"/>
  <c r="J745" i="5"/>
  <c r="J744" i="5"/>
  <c r="J743" i="5"/>
  <c r="J742" i="5"/>
  <c r="J741" i="5"/>
  <c r="J740" i="5"/>
  <c r="J739" i="5"/>
  <c r="J738" i="5"/>
  <c r="J737" i="5"/>
  <c r="J736" i="5"/>
  <c r="J735" i="5"/>
  <c r="J734" i="5"/>
  <c r="J733" i="5"/>
  <c r="J732" i="5"/>
  <c r="J731" i="5"/>
  <c r="J730" i="5"/>
  <c r="J729" i="5"/>
  <c r="J728" i="5"/>
  <c r="J727" i="5"/>
  <c r="J726" i="5"/>
  <c r="J725" i="5"/>
  <c r="J724" i="5"/>
  <c r="J723" i="5"/>
  <c r="J722" i="5"/>
  <c r="J721" i="5"/>
  <c r="J720" i="5"/>
  <c r="J719" i="5"/>
  <c r="J718" i="5"/>
  <c r="J717" i="5"/>
  <c r="J716" i="5"/>
  <c r="J715" i="5"/>
  <c r="J714" i="5"/>
  <c r="J713" i="5"/>
  <c r="J712" i="5"/>
  <c r="J711" i="5"/>
  <c r="J710" i="5"/>
  <c r="J709" i="5"/>
  <c r="J708" i="5"/>
  <c r="J707" i="5"/>
  <c r="J706" i="5"/>
  <c r="J705" i="5"/>
  <c r="J704" i="5"/>
  <c r="J703" i="5"/>
  <c r="J702" i="5"/>
  <c r="J701" i="5"/>
  <c r="J700" i="5"/>
  <c r="J699" i="5"/>
  <c r="J698" i="5"/>
  <c r="J697" i="5"/>
  <c r="J696" i="5"/>
  <c r="J695" i="5"/>
  <c r="J694" i="5"/>
  <c r="J693" i="5"/>
  <c r="J692" i="5"/>
  <c r="J691" i="5"/>
  <c r="J690" i="5"/>
  <c r="J689" i="5"/>
  <c r="J688" i="5"/>
  <c r="J687" i="5"/>
  <c r="J686" i="5"/>
  <c r="J685" i="5"/>
  <c r="J684" i="5"/>
  <c r="J683" i="5"/>
  <c r="J682" i="5"/>
  <c r="J681" i="5"/>
  <c r="J680" i="5"/>
  <c r="J679" i="5"/>
  <c r="J678" i="5"/>
  <c r="J677" i="5"/>
  <c r="J676" i="5"/>
  <c r="J675" i="5"/>
  <c r="J674" i="5"/>
  <c r="J673" i="5"/>
  <c r="J672" i="5"/>
  <c r="J671" i="5"/>
  <c r="J670" i="5"/>
  <c r="J669" i="5"/>
  <c r="J668" i="5"/>
  <c r="J667" i="5"/>
  <c r="J666" i="5"/>
  <c r="J665" i="5"/>
  <c r="J664" i="5"/>
  <c r="J663" i="5"/>
  <c r="J662" i="5"/>
  <c r="J661" i="5"/>
  <c r="J660" i="5"/>
  <c r="J659" i="5"/>
  <c r="J658" i="5"/>
  <c r="J657" i="5"/>
  <c r="J656" i="5"/>
  <c r="J655" i="5"/>
  <c r="J654" i="5"/>
  <c r="J653" i="5"/>
  <c r="J652" i="5"/>
  <c r="J651" i="5"/>
  <c r="J650" i="5"/>
  <c r="J649" i="5"/>
  <c r="J648" i="5"/>
  <c r="J647" i="5"/>
  <c r="J646" i="5"/>
  <c r="J645" i="5"/>
  <c r="J644" i="5"/>
  <c r="J643" i="5"/>
  <c r="J642" i="5"/>
  <c r="J641" i="5"/>
  <c r="J640" i="5"/>
  <c r="J639" i="5"/>
  <c r="J638" i="5"/>
  <c r="J637" i="5"/>
  <c r="J636" i="5"/>
  <c r="J635" i="5"/>
  <c r="J634" i="5"/>
  <c r="J633" i="5"/>
  <c r="J632" i="5"/>
  <c r="J631" i="5"/>
  <c r="J630" i="5"/>
  <c r="J629" i="5"/>
  <c r="J628" i="5"/>
  <c r="J627" i="5"/>
  <c r="J626" i="5"/>
  <c r="J625" i="5"/>
  <c r="J624" i="5"/>
  <c r="J623" i="5"/>
  <c r="J622" i="5"/>
  <c r="J621" i="5"/>
  <c r="J620" i="5"/>
  <c r="J619" i="5"/>
  <c r="J618" i="5"/>
  <c r="J617" i="5"/>
  <c r="J616" i="5"/>
  <c r="J615" i="5"/>
  <c r="J614" i="5"/>
  <c r="J613" i="5"/>
  <c r="J612" i="5"/>
  <c r="J611" i="5"/>
  <c r="J610" i="5"/>
  <c r="J609" i="5"/>
  <c r="J608" i="5"/>
  <c r="J607" i="5"/>
  <c r="J606" i="5"/>
  <c r="J605" i="5"/>
  <c r="J604" i="5"/>
  <c r="J603" i="5"/>
  <c r="J602" i="5"/>
  <c r="J601" i="5"/>
  <c r="J600" i="5"/>
  <c r="J599" i="5"/>
  <c r="J598" i="5"/>
  <c r="J597" i="5"/>
  <c r="J596" i="5"/>
  <c r="J595" i="5"/>
  <c r="J594" i="5"/>
  <c r="J593" i="5"/>
  <c r="J592" i="5"/>
  <c r="J591" i="5"/>
  <c r="J590" i="5"/>
  <c r="J589" i="5"/>
  <c r="J588" i="5"/>
  <c r="J587" i="5"/>
  <c r="J586" i="5"/>
  <c r="J585" i="5"/>
  <c r="J584" i="5"/>
  <c r="J583" i="5"/>
  <c r="J582" i="5"/>
  <c r="J581" i="5"/>
  <c r="J580" i="5"/>
  <c r="J579" i="5"/>
  <c r="J578" i="5"/>
  <c r="J577" i="5"/>
  <c r="J576" i="5"/>
  <c r="J575" i="5"/>
  <c r="J574" i="5"/>
  <c r="J573" i="5"/>
  <c r="J572" i="5"/>
  <c r="J571" i="5"/>
  <c r="J570" i="5"/>
  <c r="J569" i="5"/>
  <c r="J568" i="5"/>
  <c r="J567" i="5"/>
  <c r="J566" i="5"/>
  <c r="J565" i="5"/>
  <c r="J564" i="5"/>
  <c r="J563" i="5"/>
  <c r="J562" i="5"/>
  <c r="J561" i="5"/>
  <c r="J560" i="5"/>
  <c r="J559" i="5"/>
  <c r="J558" i="5"/>
  <c r="J557" i="5"/>
  <c r="J556" i="5"/>
  <c r="J555" i="5"/>
  <c r="J554" i="5"/>
  <c r="J553" i="5"/>
  <c r="J552" i="5"/>
  <c r="J551" i="5"/>
  <c r="J550" i="5"/>
  <c r="J549" i="5"/>
  <c r="J548" i="5"/>
  <c r="J547" i="5"/>
  <c r="J546" i="5"/>
  <c r="J545" i="5"/>
  <c r="J544" i="5"/>
  <c r="J543" i="5"/>
  <c r="J542" i="5"/>
  <c r="J541" i="5"/>
  <c r="J540" i="5"/>
  <c r="J539" i="5"/>
  <c r="J538" i="5"/>
  <c r="J537" i="5"/>
  <c r="J536" i="5"/>
  <c r="J535" i="5"/>
  <c r="J534" i="5"/>
  <c r="J533" i="5"/>
  <c r="J532" i="5"/>
  <c r="J531" i="5"/>
  <c r="J530" i="5"/>
  <c r="J529" i="5"/>
  <c r="J528" i="5"/>
  <c r="J527" i="5"/>
  <c r="J526" i="5"/>
  <c r="J525" i="5"/>
  <c r="J524" i="5"/>
  <c r="J523" i="5"/>
  <c r="J522" i="5"/>
  <c r="J521" i="5"/>
  <c r="J520" i="5"/>
  <c r="J519" i="5"/>
  <c r="J518" i="5"/>
  <c r="J517" i="5"/>
  <c r="J516" i="5"/>
  <c r="J515" i="5"/>
  <c r="J514" i="5"/>
  <c r="J513" i="5"/>
  <c r="J512" i="5"/>
  <c r="J511" i="5"/>
  <c r="J510" i="5"/>
  <c r="J509" i="5"/>
  <c r="J508" i="5"/>
  <c r="J507" i="5"/>
  <c r="J506" i="5"/>
  <c r="J505" i="5"/>
  <c r="J504" i="5"/>
  <c r="J503" i="5"/>
  <c r="J502" i="5"/>
  <c r="J501" i="5"/>
  <c r="J500" i="5"/>
  <c r="J499" i="5"/>
  <c r="J498" i="5"/>
  <c r="J497" i="5"/>
  <c r="J496" i="5"/>
  <c r="J495" i="5"/>
  <c r="J494" i="5"/>
  <c r="J493" i="5"/>
  <c r="J492" i="5"/>
  <c r="J491" i="5"/>
  <c r="J490" i="5"/>
  <c r="J489" i="5"/>
  <c r="J488" i="5"/>
  <c r="J487" i="5"/>
  <c r="J486" i="5"/>
  <c r="J485" i="5"/>
  <c r="J484" i="5"/>
  <c r="J483" i="5"/>
  <c r="J482" i="5"/>
  <c r="J481" i="5"/>
  <c r="J480" i="5"/>
  <c r="J479" i="5"/>
  <c r="J478" i="5"/>
  <c r="J477" i="5"/>
  <c r="J476" i="5"/>
  <c r="J475" i="5"/>
  <c r="J474" i="5"/>
  <c r="J473" i="5"/>
  <c r="J472" i="5"/>
  <c r="J471" i="5"/>
  <c r="J470" i="5"/>
  <c r="J469" i="5"/>
  <c r="J468" i="5"/>
  <c r="J467" i="5"/>
  <c r="J466" i="5"/>
  <c r="J465" i="5"/>
  <c r="J464" i="5"/>
  <c r="J463" i="5"/>
  <c r="J462" i="5"/>
  <c r="J461" i="5"/>
  <c r="J460" i="5"/>
  <c r="J459" i="5"/>
  <c r="J458" i="5"/>
  <c r="J457" i="5"/>
  <c r="J456" i="5"/>
  <c r="J455" i="5"/>
  <c r="J454" i="5"/>
  <c r="J453" i="5"/>
  <c r="J452" i="5"/>
  <c r="J451" i="5"/>
  <c r="J450" i="5"/>
  <c r="J449" i="5"/>
  <c r="J448" i="5"/>
  <c r="J447" i="5"/>
  <c r="J446" i="5"/>
  <c r="J445" i="5"/>
  <c r="J444" i="5"/>
  <c r="J443" i="5"/>
  <c r="J442" i="5"/>
  <c r="J441" i="5"/>
  <c r="J440" i="5"/>
  <c r="J439" i="5"/>
  <c r="J438" i="5"/>
  <c r="J437" i="5"/>
  <c r="J436" i="5"/>
  <c r="J435" i="5"/>
  <c r="J434" i="5"/>
  <c r="J433" i="5"/>
  <c r="J432" i="5"/>
  <c r="J431" i="5"/>
  <c r="J430" i="5"/>
  <c r="J429" i="5"/>
  <c r="J428" i="5"/>
  <c r="J427" i="5"/>
  <c r="J426" i="5"/>
  <c r="J425" i="5"/>
  <c r="J424" i="5"/>
  <c r="J423" i="5"/>
  <c r="J422" i="5"/>
  <c r="J421" i="5"/>
  <c r="J420" i="5"/>
  <c r="J419" i="5"/>
  <c r="J418" i="5"/>
  <c r="J417" i="5"/>
  <c r="J416" i="5"/>
  <c r="J415" i="5"/>
  <c r="J414" i="5"/>
  <c r="J413" i="5"/>
  <c r="J412" i="5"/>
  <c r="J411" i="5"/>
  <c r="J410" i="5"/>
  <c r="J409" i="5"/>
  <c r="J408" i="5"/>
  <c r="J407" i="5"/>
  <c r="J406" i="5"/>
  <c r="J405" i="5"/>
  <c r="J404" i="5"/>
  <c r="J403" i="5"/>
  <c r="J402" i="5"/>
  <c r="J401" i="5"/>
  <c r="J400" i="5"/>
  <c r="J399" i="5"/>
  <c r="J398" i="5"/>
  <c r="J397" i="5"/>
  <c r="J396" i="5"/>
  <c r="J395" i="5"/>
  <c r="J394" i="5"/>
  <c r="J393" i="5"/>
  <c r="J392" i="5"/>
  <c r="J391" i="5"/>
  <c r="J390" i="5"/>
  <c r="J389" i="5"/>
  <c r="J388" i="5"/>
  <c r="J387" i="5"/>
  <c r="J386" i="5"/>
  <c r="J385" i="5"/>
  <c r="J384" i="5"/>
  <c r="J383" i="5"/>
  <c r="J382" i="5"/>
  <c r="J381" i="5"/>
  <c r="J380" i="5"/>
  <c r="J379" i="5"/>
  <c r="J378" i="5"/>
  <c r="J377" i="5"/>
  <c r="J376" i="5"/>
  <c r="J375" i="5"/>
  <c r="J374" i="5"/>
  <c r="J373" i="5"/>
  <c r="J372" i="5"/>
  <c r="J371" i="5"/>
  <c r="J370" i="5"/>
  <c r="J369" i="5"/>
  <c r="J368" i="5"/>
  <c r="J367" i="5"/>
  <c r="J366" i="5"/>
  <c r="J365" i="5"/>
  <c r="J364" i="5"/>
  <c r="J363" i="5"/>
  <c r="J362" i="5"/>
  <c r="J361" i="5"/>
  <c r="J360" i="5"/>
  <c r="J359" i="5"/>
  <c r="J358" i="5"/>
  <c r="J357" i="5"/>
  <c r="J356" i="5"/>
  <c r="J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 r="K1352" i="5"/>
  <c r="K1351" i="5"/>
  <c r="K1350" i="5"/>
  <c r="K1349" i="5"/>
  <c r="K1348" i="5"/>
  <c r="K1347" i="5"/>
  <c r="K1346" i="5"/>
  <c r="K1345" i="5"/>
  <c r="K1344" i="5"/>
  <c r="K1343" i="5"/>
  <c r="K1342" i="5"/>
  <c r="K1341" i="5"/>
  <c r="K1340" i="5"/>
  <c r="K1339" i="5"/>
  <c r="K1338" i="5"/>
  <c r="K1337" i="5"/>
  <c r="K1336" i="5"/>
  <c r="K1335" i="5"/>
  <c r="K1334" i="5"/>
  <c r="K1333" i="5"/>
  <c r="K1332" i="5"/>
  <c r="K1331" i="5"/>
  <c r="K1330" i="5"/>
  <c r="K1329" i="5"/>
  <c r="K1328" i="5"/>
  <c r="K1327" i="5"/>
  <c r="K1326" i="5"/>
  <c r="K1325" i="5"/>
  <c r="K1324" i="5"/>
  <c r="K1323" i="5"/>
  <c r="K1322" i="5"/>
  <c r="K1321" i="5"/>
  <c r="K1320" i="5"/>
  <c r="K1319" i="5"/>
  <c r="K1318" i="5"/>
  <c r="K1317" i="5"/>
  <c r="K1316" i="5"/>
  <c r="K1315" i="5"/>
  <c r="K1314" i="5"/>
  <c r="K1313" i="5"/>
  <c r="K1312" i="5"/>
  <c r="K1311" i="5"/>
  <c r="K1310" i="5"/>
  <c r="K1309" i="5"/>
  <c r="K1308" i="5"/>
  <c r="K1307" i="5"/>
  <c r="K1306" i="5"/>
  <c r="K1305" i="5"/>
  <c r="K1304" i="5"/>
  <c r="K1303" i="5"/>
  <c r="K1302" i="5"/>
  <c r="K1301" i="5"/>
  <c r="K1300" i="5"/>
  <c r="K1299" i="5"/>
  <c r="K1298" i="5"/>
  <c r="K1297" i="5"/>
  <c r="K1296" i="5"/>
  <c r="K1295" i="5"/>
  <c r="K1294" i="5"/>
  <c r="K1293" i="5"/>
  <c r="K1292" i="5"/>
  <c r="K1291" i="5"/>
  <c r="K1290" i="5"/>
  <c r="K1289" i="5"/>
  <c r="K1288" i="5"/>
  <c r="K1287" i="5"/>
  <c r="K1286" i="5"/>
  <c r="K1285" i="5"/>
  <c r="K1284" i="5"/>
  <c r="K1283" i="5"/>
  <c r="K1282" i="5"/>
  <c r="K1281" i="5"/>
  <c r="K1280" i="5"/>
  <c r="K1279" i="5"/>
  <c r="K1278" i="5"/>
  <c r="K1277" i="5"/>
  <c r="K1276" i="5"/>
  <c r="K1275" i="5"/>
  <c r="K1274" i="5"/>
  <c r="K1273" i="5"/>
  <c r="K1272" i="5"/>
  <c r="K1271" i="5"/>
  <c r="K1270" i="5"/>
  <c r="K1269" i="5"/>
  <c r="K1268" i="5"/>
  <c r="K1267" i="5"/>
  <c r="K1266" i="5"/>
  <c r="K1265" i="5"/>
  <c r="K1264" i="5"/>
  <c r="K1263" i="5"/>
  <c r="K1262" i="5"/>
  <c r="K1261" i="5"/>
  <c r="K1260" i="5"/>
  <c r="K1259" i="5"/>
  <c r="K1258" i="5"/>
  <c r="K1257" i="5"/>
  <c r="K1256" i="5"/>
  <c r="K1255" i="5"/>
  <c r="K1254" i="5"/>
  <c r="K1253" i="5"/>
  <c r="K1252" i="5"/>
  <c r="K1251" i="5"/>
  <c r="K1250" i="5"/>
  <c r="K1249" i="5"/>
  <c r="K1248" i="5"/>
  <c r="K1247" i="5"/>
  <c r="K1246" i="5"/>
  <c r="K1245" i="5"/>
  <c r="K1244" i="5"/>
  <c r="K1243" i="5"/>
  <c r="K1242" i="5"/>
  <c r="K1241" i="5"/>
  <c r="K1240" i="5"/>
  <c r="K1239" i="5"/>
  <c r="K1238" i="5"/>
  <c r="K1237" i="5"/>
  <c r="K1236" i="5"/>
  <c r="K1235" i="5"/>
  <c r="K1234" i="5"/>
  <c r="K1233" i="5"/>
  <c r="K1232" i="5"/>
  <c r="K1231" i="5"/>
  <c r="K1230" i="5"/>
  <c r="K1229" i="5"/>
  <c r="K1228" i="5"/>
  <c r="K1227" i="5"/>
  <c r="K1226" i="5"/>
  <c r="K1225" i="5"/>
  <c r="K1224" i="5"/>
  <c r="K1223" i="5"/>
  <c r="K1222" i="5"/>
  <c r="K1221" i="5"/>
  <c r="K1220" i="5"/>
  <c r="K1219" i="5"/>
  <c r="K1218" i="5"/>
  <c r="K1217" i="5"/>
  <c r="K1216" i="5"/>
  <c r="K1215" i="5"/>
  <c r="K1214" i="5"/>
  <c r="K1213" i="5"/>
  <c r="K1212" i="5"/>
  <c r="K1211" i="5"/>
  <c r="K1210" i="5"/>
  <c r="K1209" i="5"/>
  <c r="K1208" i="5"/>
  <c r="K1207" i="5"/>
  <c r="K1206" i="5"/>
  <c r="K1205" i="5"/>
  <c r="K1204" i="5"/>
  <c r="K1203" i="5"/>
  <c r="K1202" i="5"/>
  <c r="K1201" i="5"/>
  <c r="K1200" i="5"/>
  <c r="K1199" i="5"/>
  <c r="K1198" i="5"/>
  <c r="K1197" i="5"/>
  <c r="K1196" i="5"/>
  <c r="K1195" i="5"/>
  <c r="K1194" i="5"/>
  <c r="K1193" i="5"/>
  <c r="K1192" i="5"/>
  <c r="K1191" i="5"/>
  <c r="K1190" i="5"/>
  <c r="K1189" i="5"/>
  <c r="K1188" i="5"/>
  <c r="K1187" i="5"/>
  <c r="K1186" i="5"/>
  <c r="K1185" i="5"/>
  <c r="K1184" i="5"/>
  <c r="K1183" i="5"/>
  <c r="K1182" i="5"/>
  <c r="K1181" i="5"/>
  <c r="K1180" i="5"/>
  <c r="K1179" i="5"/>
  <c r="K1178" i="5"/>
  <c r="K1177" i="5"/>
  <c r="K1176" i="5"/>
  <c r="K1175" i="5"/>
  <c r="K1174" i="5"/>
  <c r="K1173" i="5"/>
  <c r="K1172" i="5"/>
  <c r="K1171" i="5"/>
  <c r="K1170" i="5"/>
  <c r="K1169" i="5"/>
  <c r="K1168" i="5"/>
  <c r="K1167" i="5"/>
  <c r="K1166" i="5"/>
  <c r="K1165" i="5"/>
  <c r="K1164" i="5"/>
  <c r="K1163" i="5"/>
  <c r="K1162" i="5"/>
  <c r="K1161" i="5"/>
  <c r="K1160" i="5"/>
  <c r="K1159" i="5"/>
  <c r="K1158" i="5"/>
  <c r="K1157" i="5"/>
  <c r="K1156" i="5"/>
  <c r="K1155" i="5"/>
  <c r="K1154" i="5"/>
  <c r="K1153" i="5"/>
  <c r="K1152" i="5"/>
  <c r="K1151" i="5"/>
  <c r="K1150" i="5"/>
  <c r="K1149" i="5"/>
  <c r="K1148" i="5"/>
  <c r="K1147" i="5"/>
  <c r="K1146" i="5"/>
  <c r="K1145" i="5"/>
  <c r="K1144" i="5"/>
  <c r="K1143" i="5"/>
  <c r="K1142" i="5"/>
  <c r="K1141" i="5"/>
  <c r="K1140" i="5"/>
  <c r="K1139" i="5"/>
  <c r="K1138" i="5"/>
  <c r="K1137" i="5"/>
  <c r="K1136" i="5"/>
  <c r="K1135" i="5"/>
  <c r="K1134" i="5"/>
  <c r="K1133" i="5"/>
  <c r="K1132" i="5"/>
  <c r="K1131" i="5"/>
  <c r="K1130" i="5"/>
  <c r="K1129" i="5"/>
  <c r="K1128" i="5"/>
  <c r="K1127" i="5"/>
  <c r="K1126" i="5"/>
  <c r="K1125" i="5"/>
  <c r="K1124" i="5"/>
  <c r="K1123" i="5"/>
  <c r="K1122" i="5"/>
  <c r="K1121" i="5"/>
  <c r="K1120" i="5"/>
  <c r="K1119" i="5"/>
  <c r="K1118" i="5"/>
  <c r="K1117" i="5"/>
  <c r="K1116" i="5"/>
  <c r="K1115" i="5"/>
  <c r="K1114" i="5"/>
  <c r="K1113" i="5"/>
  <c r="K1112" i="5"/>
  <c r="K1111" i="5"/>
  <c r="K1110" i="5"/>
  <c r="K1109" i="5"/>
  <c r="K1108" i="5"/>
  <c r="K1107" i="5"/>
  <c r="K1106" i="5"/>
  <c r="K1105" i="5"/>
  <c r="K1104" i="5"/>
  <c r="K1103" i="5"/>
  <c r="K1102" i="5"/>
  <c r="K1101" i="5"/>
  <c r="K1100" i="5"/>
  <c r="K1099" i="5"/>
  <c r="K1098" i="5"/>
  <c r="K1097" i="5"/>
  <c r="K1096" i="5"/>
  <c r="K1095" i="5"/>
  <c r="K1094" i="5"/>
  <c r="K1093" i="5"/>
  <c r="K1092" i="5"/>
  <c r="K1091" i="5"/>
  <c r="K1090" i="5"/>
  <c r="K1089" i="5"/>
  <c r="K1088" i="5"/>
  <c r="K1087" i="5"/>
  <c r="K1086" i="5"/>
  <c r="K1085" i="5"/>
  <c r="K1084" i="5"/>
  <c r="K1083" i="5"/>
  <c r="K1082" i="5"/>
  <c r="K1081" i="5"/>
  <c r="K1080" i="5"/>
  <c r="K1079" i="5"/>
  <c r="K1078" i="5"/>
  <c r="K1077" i="5"/>
  <c r="K1076" i="5"/>
  <c r="K1075" i="5"/>
  <c r="K1074" i="5"/>
  <c r="K1073" i="5"/>
  <c r="K1072" i="5"/>
  <c r="K1071" i="5"/>
  <c r="K1070" i="5"/>
  <c r="K1069" i="5"/>
  <c r="K1068" i="5"/>
  <c r="K1067" i="5"/>
  <c r="K1066" i="5"/>
  <c r="K1065" i="5"/>
  <c r="K1064" i="5"/>
  <c r="K1063" i="5"/>
  <c r="K1062" i="5"/>
  <c r="K1061" i="5"/>
  <c r="K1060" i="5"/>
  <c r="K1059" i="5"/>
  <c r="K1058" i="5"/>
  <c r="K1057" i="5"/>
  <c r="K1056" i="5"/>
  <c r="K1055" i="5"/>
  <c r="K1054" i="5"/>
  <c r="K1053" i="5"/>
  <c r="K1052" i="5"/>
  <c r="K1051" i="5"/>
  <c r="K1050" i="5"/>
  <c r="K1049" i="5"/>
  <c r="K1048" i="5"/>
  <c r="K1047" i="5"/>
  <c r="K1046" i="5"/>
  <c r="K1045" i="5"/>
  <c r="K1044" i="5"/>
  <c r="K1043" i="5"/>
  <c r="K1042" i="5"/>
  <c r="K1041" i="5"/>
  <c r="K1040" i="5"/>
  <c r="K1039" i="5"/>
  <c r="K1038" i="5"/>
  <c r="K1037" i="5"/>
  <c r="K1036" i="5"/>
  <c r="K1035" i="5"/>
  <c r="K1034" i="5"/>
  <c r="K1033" i="5"/>
  <c r="K1032" i="5"/>
  <c r="K1031" i="5"/>
  <c r="K1030" i="5"/>
  <c r="K1029" i="5"/>
  <c r="K1028" i="5"/>
  <c r="K1027" i="5"/>
  <c r="K1026" i="5"/>
  <c r="K1025" i="5"/>
  <c r="K1024" i="5"/>
  <c r="K1023" i="5"/>
  <c r="K1022" i="5"/>
  <c r="K1021" i="5"/>
  <c r="K1020" i="5"/>
  <c r="K1019" i="5"/>
  <c r="K1018" i="5"/>
  <c r="K1017" i="5"/>
  <c r="K1016" i="5"/>
  <c r="K1015" i="5"/>
  <c r="K1014" i="5"/>
  <c r="K1013" i="5"/>
  <c r="K1012" i="5"/>
  <c r="K1011" i="5"/>
  <c r="K1010" i="5"/>
  <c r="K1009" i="5"/>
  <c r="K1008" i="5"/>
  <c r="K1007" i="5"/>
  <c r="K1006" i="5"/>
  <c r="K1005" i="5"/>
  <c r="K1004" i="5"/>
  <c r="K1003" i="5"/>
  <c r="K1002" i="5"/>
  <c r="K1001" i="5"/>
  <c r="K1000" i="5"/>
  <c r="K999" i="5"/>
  <c r="K998" i="5"/>
  <c r="K997" i="5"/>
  <c r="K996" i="5"/>
  <c r="K995" i="5"/>
  <c r="K994" i="5"/>
  <c r="K993" i="5"/>
  <c r="K992" i="5"/>
  <c r="K991" i="5"/>
  <c r="K990" i="5"/>
  <c r="K989" i="5"/>
  <c r="K988" i="5"/>
  <c r="K987" i="5"/>
  <c r="K986" i="5"/>
  <c r="K985" i="5"/>
  <c r="K984" i="5"/>
  <c r="K983" i="5"/>
  <c r="K982" i="5"/>
  <c r="K981" i="5"/>
  <c r="K980" i="5"/>
  <c r="K979" i="5"/>
  <c r="K978" i="5"/>
  <c r="K977" i="5"/>
  <c r="K976" i="5"/>
  <c r="K975" i="5"/>
  <c r="K974" i="5"/>
  <c r="K973" i="5"/>
  <c r="K972" i="5"/>
  <c r="K971" i="5"/>
  <c r="K970" i="5"/>
  <c r="K969" i="5"/>
  <c r="K968" i="5"/>
  <c r="K967" i="5"/>
  <c r="K966" i="5"/>
  <c r="K965" i="5"/>
  <c r="K964" i="5"/>
  <c r="K963" i="5"/>
  <c r="K962" i="5"/>
  <c r="K961" i="5"/>
  <c r="K960" i="5"/>
  <c r="K959" i="5"/>
  <c r="K958" i="5"/>
  <c r="K957" i="5"/>
  <c r="K956" i="5"/>
  <c r="K955" i="5"/>
  <c r="K954" i="5"/>
  <c r="K953" i="5"/>
  <c r="K952" i="5"/>
  <c r="K951" i="5"/>
  <c r="K950" i="5"/>
  <c r="K949" i="5"/>
  <c r="K948" i="5"/>
  <c r="K947" i="5"/>
  <c r="K946" i="5"/>
  <c r="K945" i="5"/>
  <c r="K944" i="5"/>
  <c r="K943" i="5"/>
  <c r="K942" i="5"/>
  <c r="K941" i="5"/>
  <c r="K940" i="5"/>
  <c r="K939" i="5"/>
  <c r="K938" i="5"/>
  <c r="K937" i="5"/>
  <c r="K936" i="5"/>
  <c r="K935" i="5"/>
  <c r="K934" i="5"/>
  <c r="K933" i="5"/>
  <c r="K932" i="5"/>
  <c r="K931" i="5"/>
  <c r="K930" i="5"/>
  <c r="K929" i="5"/>
  <c r="K928" i="5"/>
  <c r="K927" i="5"/>
  <c r="K926" i="5"/>
  <c r="K925" i="5"/>
  <c r="K924" i="5"/>
  <c r="K923" i="5"/>
  <c r="K922" i="5"/>
  <c r="K921" i="5"/>
  <c r="K920" i="5"/>
  <c r="K919" i="5"/>
  <c r="K918" i="5"/>
  <c r="K917" i="5"/>
  <c r="K916" i="5"/>
  <c r="K915" i="5"/>
  <c r="K914" i="5"/>
  <c r="K913" i="5"/>
  <c r="K912" i="5"/>
  <c r="K911" i="5"/>
  <c r="K910" i="5"/>
  <c r="K909" i="5"/>
  <c r="K908" i="5"/>
  <c r="K907" i="5"/>
  <c r="K906" i="5"/>
  <c r="K905" i="5"/>
  <c r="K904" i="5"/>
  <c r="K903" i="5"/>
  <c r="K902" i="5"/>
  <c r="K901" i="5"/>
  <c r="K900" i="5"/>
  <c r="K899" i="5"/>
  <c r="K898" i="5"/>
  <c r="K897" i="5"/>
  <c r="K896" i="5"/>
  <c r="K895" i="5"/>
  <c r="K894" i="5"/>
  <c r="K893" i="5"/>
  <c r="K892" i="5"/>
  <c r="K891" i="5"/>
  <c r="K890" i="5"/>
  <c r="K889" i="5"/>
  <c r="K888" i="5"/>
  <c r="K887" i="5"/>
  <c r="K886" i="5"/>
  <c r="K885" i="5"/>
  <c r="K884" i="5"/>
  <c r="K883" i="5"/>
  <c r="K882" i="5"/>
  <c r="K881" i="5"/>
  <c r="K880" i="5"/>
  <c r="K879" i="5"/>
  <c r="K878" i="5"/>
  <c r="K877" i="5"/>
  <c r="K876" i="5"/>
  <c r="K875" i="5"/>
  <c r="K874" i="5"/>
  <c r="K873" i="5"/>
  <c r="K872" i="5"/>
  <c r="K871" i="5"/>
  <c r="K870" i="5"/>
  <c r="K869" i="5"/>
  <c r="K868" i="5"/>
  <c r="K867" i="5"/>
  <c r="K866" i="5"/>
  <c r="K865" i="5"/>
  <c r="K864" i="5"/>
  <c r="K863" i="5"/>
  <c r="K862" i="5"/>
  <c r="K861" i="5"/>
  <c r="K860" i="5"/>
  <c r="K859" i="5"/>
  <c r="K858" i="5"/>
  <c r="K857" i="5"/>
  <c r="K856" i="5"/>
  <c r="K855" i="5"/>
  <c r="K854" i="5"/>
  <c r="K853" i="5"/>
  <c r="K852" i="5"/>
  <c r="K851" i="5"/>
  <c r="K850" i="5"/>
  <c r="K849" i="5"/>
  <c r="K848" i="5"/>
  <c r="K847" i="5"/>
  <c r="K846" i="5"/>
  <c r="K845" i="5"/>
  <c r="K844" i="5"/>
  <c r="K843" i="5"/>
  <c r="K842" i="5"/>
  <c r="K841" i="5"/>
  <c r="K840" i="5"/>
  <c r="K839" i="5"/>
  <c r="K838" i="5"/>
  <c r="K837" i="5"/>
  <c r="K836" i="5"/>
  <c r="K835" i="5"/>
  <c r="K834" i="5"/>
  <c r="K833" i="5"/>
  <c r="K832" i="5"/>
  <c r="K831" i="5"/>
  <c r="K830" i="5"/>
  <c r="K829" i="5"/>
  <c r="K828" i="5"/>
  <c r="K827" i="5"/>
  <c r="K826" i="5"/>
  <c r="K825" i="5"/>
  <c r="K824" i="5"/>
  <c r="K823" i="5"/>
  <c r="K822" i="5"/>
  <c r="K821" i="5"/>
  <c r="K820" i="5"/>
  <c r="K819" i="5"/>
  <c r="K818" i="5"/>
  <c r="K817" i="5"/>
  <c r="K816" i="5"/>
  <c r="K815" i="5"/>
  <c r="K814" i="5"/>
  <c r="K813" i="5"/>
  <c r="K812" i="5"/>
  <c r="K811" i="5"/>
  <c r="K810" i="5"/>
  <c r="K809" i="5"/>
  <c r="K808" i="5"/>
  <c r="K807" i="5"/>
  <c r="K806" i="5"/>
  <c r="K805" i="5"/>
  <c r="K804" i="5"/>
  <c r="K803" i="5"/>
  <c r="K802" i="5"/>
  <c r="K801" i="5"/>
  <c r="K800" i="5"/>
  <c r="K799" i="5"/>
  <c r="K798" i="5"/>
  <c r="K797" i="5"/>
  <c r="K796" i="5"/>
  <c r="K795" i="5"/>
  <c r="K794" i="5"/>
  <c r="K793" i="5"/>
  <c r="K792" i="5"/>
  <c r="K791" i="5"/>
  <c r="K790" i="5"/>
  <c r="K789" i="5"/>
  <c r="K788" i="5"/>
  <c r="K787" i="5"/>
  <c r="K786" i="5"/>
  <c r="K785" i="5"/>
  <c r="K784" i="5"/>
  <c r="K783" i="5"/>
  <c r="K782" i="5"/>
  <c r="K781" i="5"/>
  <c r="K780" i="5"/>
  <c r="K779" i="5"/>
  <c r="K778" i="5"/>
  <c r="K777" i="5"/>
  <c r="K776" i="5"/>
  <c r="K775" i="5"/>
  <c r="K774" i="5"/>
  <c r="K773" i="5"/>
  <c r="K772" i="5"/>
  <c r="K771" i="5"/>
  <c r="K770" i="5"/>
  <c r="K769" i="5"/>
  <c r="K768" i="5"/>
  <c r="K767" i="5"/>
  <c r="K766" i="5"/>
  <c r="K765" i="5"/>
  <c r="K764" i="5"/>
  <c r="K763" i="5"/>
  <c r="K762" i="5"/>
  <c r="K761" i="5"/>
  <c r="K760" i="5"/>
  <c r="K759" i="5"/>
  <c r="K758" i="5"/>
  <c r="K757" i="5"/>
  <c r="K756" i="5"/>
  <c r="K755" i="5"/>
  <c r="K754" i="5"/>
  <c r="K753" i="5"/>
  <c r="K752" i="5"/>
  <c r="K751" i="5"/>
  <c r="K750" i="5"/>
  <c r="K749" i="5"/>
  <c r="K748" i="5"/>
  <c r="K747" i="5"/>
  <c r="K746" i="5"/>
  <c r="K745" i="5"/>
  <c r="K744" i="5"/>
  <c r="K743" i="5"/>
  <c r="K742" i="5"/>
  <c r="K741" i="5"/>
  <c r="K740" i="5"/>
  <c r="K739" i="5"/>
  <c r="K738" i="5"/>
  <c r="K737" i="5"/>
  <c r="K736" i="5"/>
  <c r="K735" i="5"/>
  <c r="K734" i="5"/>
  <c r="K733" i="5"/>
  <c r="K732" i="5"/>
  <c r="K731" i="5"/>
  <c r="K730" i="5"/>
  <c r="K729" i="5"/>
  <c r="K728" i="5"/>
  <c r="K727" i="5"/>
  <c r="K726" i="5"/>
  <c r="K725" i="5"/>
  <c r="K724" i="5"/>
  <c r="K723" i="5"/>
  <c r="K722" i="5"/>
  <c r="K721" i="5"/>
  <c r="K720" i="5"/>
  <c r="K719" i="5"/>
  <c r="K718" i="5"/>
  <c r="K717" i="5"/>
  <c r="K716" i="5"/>
  <c r="K715" i="5"/>
  <c r="K714" i="5"/>
  <c r="K713" i="5"/>
  <c r="K712" i="5"/>
  <c r="K711" i="5"/>
  <c r="K710" i="5"/>
  <c r="K709" i="5"/>
  <c r="K708" i="5"/>
  <c r="K707" i="5"/>
  <c r="K706" i="5"/>
  <c r="K705" i="5"/>
  <c r="K704" i="5"/>
  <c r="K703" i="5"/>
  <c r="K702" i="5"/>
  <c r="K701" i="5"/>
  <c r="K700" i="5"/>
  <c r="K699" i="5"/>
  <c r="K698" i="5"/>
  <c r="K697" i="5"/>
  <c r="K696" i="5"/>
  <c r="K695" i="5"/>
  <c r="K694" i="5"/>
  <c r="K693" i="5"/>
  <c r="K692" i="5"/>
  <c r="K691" i="5"/>
  <c r="K690" i="5"/>
  <c r="K689" i="5"/>
  <c r="K688" i="5"/>
  <c r="K687" i="5"/>
  <c r="K686" i="5"/>
  <c r="K685" i="5"/>
  <c r="K684" i="5"/>
  <c r="K683" i="5"/>
  <c r="K682" i="5"/>
  <c r="K681" i="5"/>
  <c r="K680" i="5"/>
  <c r="K679" i="5"/>
  <c r="K678" i="5"/>
  <c r="K677" i="5"/>
  <c r="K676" i="5"/>
  <c r="K675" i="5"/>
  <c r="K674" i="5"/>
  <c r="K673" i="5"/>
  <c r="K672" i="5"/>
  <c r="K671" i="5"/>
  <c r="K670" i="5"/>
  <c r="K669" i="5"/>
  <c r="K668" i="5"/>
  <c r="K667" i="5"/>
  <c r="K666" i="5"/>
  <c r="K665" i="5"/>
  <c r="K664" i="5"/>
  <c r="K663" i="5"/>
  <c r="K662" i="5"/>
  <c r="K661" i="5"/>
  <c r="K660" i="5"/>
  <c r="K659" i="5"/>
  <c r="K658" i="5"/>
  <c r="K657" i="5"/>
  <c r="K656" i="5"/>
  <c r="K655" i="5"/>
  <c r="K654" i="5"/>
  <c r="K653" i="5"/>
  <c r="K652" i="5"/>
  <c r="K651" i="5"/>
  <c r="K650" i="5"/>
  <c r="K649" i="5"/>
  <c r="K648" i="5"/>
  <c r="K647" i="5"/>
  <c r="K646" i="5"/>
  <c r="K645" i="5"/>
  <c r="K644" i="5"/>
  <c r="K643" i="5"/>
  <c r="K642" i="5"/>
  <c r="K641" i="5"/>
  <c r="K640" i="5"/>
  <c r="K639" i="5"/>
  <c r="K638" i="5"/>
  <c r="K637" i="5"/>
  <c r="K636" i="5"/>
  <c r="K635" i="5"/>
  <c r="K634" i="5"/>
  <c r="K633" i="5"/>
  <c r="K632" i="5"/>
  <c r="K631" i="5"/>
  <c r="K630" i="5"/>
  <c r="K629" i="5"/>
  <c r="K628" i="5"/>
  <c r="K627" i="5"/>
  <c r="K626" i="5"/>
  <c r="K625" i="5"/>
  <c r="K624" i="5"/>
  <c r="K623" i="5"/>
  <c r="K622" i="5"/>
  <c r="K621" i="5"/>
  <c r="K620" i="5"/>
  <c r="K619" i="5"/>
  <c r="K618" i="5"/>
  <c r="K617" i="5"/>
  <c r="K616" i="5"/>
  <c r="K615" i="5"/>
  <c r="K614" i="5"/>
  <c r="K613" i="5"/>
  <c r="K612" i="5"/>
  <c r="K61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508" i="5"/>
  <c r="K507" i="5"/>
  <c r="K506" i="5"/>
  <c r="K505" i="5"/>
  <c r="K504" i="5"/>
  <c r="K503" i="5"/>
  <c r="K502" i="5"/>
  <c r="K501" i="5"/>
  <c r="K500" i="5"/>
  <c r="K499" i="5"/>
  <c r="K498" i="5"/>
  <c r="K497" i="5"/>
  <c r="K496" i="5"/>
  <c r="K495" i="5"/>
  <c r="K494" i="5"/>
  <c r="K493" i="5"/>
  <c r="K492" i="5"/>
  <c r="K491" i="5"/>
  <c r="K490" i="5"/>
  <c r="K489" i="5"/>
  <c r="K488" i="5"/>
  <c r="K48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 r="K2" i="5"/>
  <c r="J1466" i="6"/>
  <c r="J1465" i="6"/>
  <c r="J1464" i="6"/>
  <c r="J1463" i="6"/>
  <c r="J1462" i="6"/>
  <c r="J1461" i="6"/>
  <c r="J1460" i="6"/>
  <c r="J1459" i="6"/>
  <c r="J1458" i="6"/>
  <c r="J1457" i="6"/>
  <c r="J1456" i="6"/>
  <c r="J1455" i="6"/>
  <c r="J1454" i="6"/>
  <c r="J1453" i="6"/>
  <c r="J1452" i="6"/>
  <c r="J1451" i="6"/>
  <c r="J1450" i="6"/>
  <c r="J1449" i="6"/>
  <c r="J1448" i="6"/>
  <c r="J1447" i="6"/>
  <c r="J1446" i="6"/>
  <c r="J1445" i="6"/>
  <c r="J1444" i="6"/>
  <c r="J1443" i="6"/>
  <c r="J1442" i="6"/>
  <c r="J1441" i="6"/>
  <c r="J1440" i="6"/>
  <c r="J1439" i="6"/>
  <c r="J1438" i="6"/>
  <c r="J1437" i="6"/>
  <c r="J1436" i="6"/>
  <c r="J1435" i="6"/>
  <c r="J1434" i="6"/>
  <c r="J1433" i="6"/>
  <c r="J1432" i="6"/>
  <c r="J1431" i="6"/>
  <c r="J1430" i="6"/>
  <c r="J1429" i="6"/>
  <c r="J1428" i="6"/>
  <c r="J1427" i="6"/>
  <c r="J1426" i="6"/>
  <c r="J1425" i="6"/>
  <c r="J1424" i="6"/>
  <c r="J1423" i="6"/>
  <c r="J1422" i="6"/>
  <c r="J1421" i="6"/>
  <c r="J1420" i="6"/>
  <c r="J1419" i="6"/>
  <c r="J1418" i="6"/>
  <c r="J1417" i="6"/>
  <c r="J1416" i="6"/>
  <c r="J1415" i="6"/>
  <c r="J1414" i="6"/>
  <c r="J1413" i="6"/>
  <c r="J1412" i="6"/>
  <c r="J1411" i="6"/>
  <c r="J1410" i="6"/>
  <c r="J1409" i="6"/>
  <c r="J1408" i="6"/>
  <c r="J1407" i="6"/>
  <c r="J1406" i="6"/>
  <c r="J1405" i="6"/>
  <c r="J1404" i="6"/>
  <c r="J1403" i="6"/>
  <c r="J1402" i="6"/>
  <c r="J1401" i="6"/>
  <c r="J1400" i="6"/>
  <c r="J1399" i="6"/>
  <c r="J1398" i="6"/>
  <c r="J1397" i="6"/>
  <c r="J1396" i="6"/>
  <c r="J1395" i="6"/>
  <c r="J1394" i="6"/>
  <c r="J1393" i="6"/>
  <c r="J1392" i="6"/>
  <c r="J1391" i="6"/>
  <c r="J1390" i="6"/>
  <c r="J1389" i="6"/>
  <c r="J1388" i="6"/>
  <c r="J1387" i="6"/>
  <c r="J1386" i="6"/>
  <c r="J1385" i="6"/>
  <c r="J1384" i="6"/>
  <c r="J1383" i="6"/>
  <c r="J1382" i="6"/>
  <c r="J1381" i="6"/>
  <c r="J1380" i="6"/>
  <c r="J1379" i="6"/>
  <c r="J1378" i="6"/>
  <c r="J1377" i="6"/>
  <c r="J1376" i="6"/>
  <c r="J1375" i="6"/>
  <c r="J1374" i="6"/>
  <c r="J1373" i="6"/>
  <c r="J1372" i="6"/>
  <c r="J1371" i="6"/>
  <c r="J1370" i="6"/>
  <c r="J1369" i="6"/>
  <c r="J1368" i="6"/>
  <c r="J1367" i="6"/>
  <c r="J1366" i="6"/>
  <c r="J1365" i="6"/>
  <c r="J1364" i="6"/>
  <c r="J1363" i="6"/>
  <c r="J1362" i="6"/>
  <c r="J1361" i="6"/>
  <c r="J1360" i="6"/>
  <c r="J1359" i="6"/>
  <c r="J1358" i="6"/>
  <c r="J1357" i="6"/>
  <c r="J1356" i="6"/>
  <c r="J1355" i="6"/>
  <c r="J1354" i="6"/>
  <c r="J1353" i="6"/>
  <c r="J1352" i="6"/>
  <c r="L1352" i="6" s="1"/>
  <c r="J1351" i="6"/>
  <c r="L1351" i="6" s="1"/>
  <c r="J1350" i="6"/>
  <c r="L1350" i="6" s="1"/>
  <c r="J1349" i="6"/>
  <c r="L1349" i="6" s="1"/>
  <c r="J1348" i="6"/>
  <c r="L1348" i="6" s="1"/>
  <c r="J1347" i="6"/>
  <c r="L1347" i="6" s="1"/>
  <c r="J1346" i="6"/>
  <c r="L1346" i="6" s="1"/>
  <c r="J1345" i="6"/>
  <c r="L1345" i="6" s="1"/>
  <c r="J1344" i="6"/>
  <c r="L1344" i="6" s="1"/>
  <c r="J1343" i="6"/>
  <c r="L1343" i="6" s="1"/>
  <c r="J1342" i="6"/>
  <c r="L1342" i="6" s="1"/>
  <c r="J1341" i="6"/>
  <c r="L1341" i="6" s="1"/>
  <c r="J1340" i="6"/>
  <c r="L1340" i="6" s="1"/>
  <c r="J1339" i="6"/>
  <c r="L1339" i="6" s="1"/>
  <c r="J1338" i="6"/>
  <c r="L1338" i="6" s="1"/>
  <c r="J1337" i="6"/>
  <c r="L1337" i="6" s="1"/>
  <c r="J1336" i="6"/>
  <c r="L1336" i="6" s="1"/>
  <c r="J1335" i="6"/>
  <c r="L1335" i="6" s="1"/>
  <c r="J1334" i="6"/>
  <c r="L1334" i="6" s="1"/>
  <c r="J1333" i="6"/>
  <c r="L1333" i="6" s="1"/>
  <c r="J1332" i="6"/>
  <c r="L1332" i="6" s="1"/>
  <c r="J1331" i="6"/>
  <c r="L1331" i="6" s="1"/>
  <c r="J1330" i="6"/>
  <c r="L1330" i="6" s="1"/>
  <c r="J1329" i="6"/>
  <c r="L1329" i="6" s="1"/>
  <c r="J1328" i="6"/>
  <c r="L1328" i="6" s="1"/>
  <c r="J1327" i="6"/>
  <c r="L1327" i="6" s="1"/>
  <c r="J1326" i="6"/>
  <c r="L1326" i="6" s="1"/>
  <c r="J1325" i="6"/>
  <c r="L1325" i="6" s="1"/>
  <c r="J1324" i="6"/>
  <c r="L1324" i="6" s="1"/>
  <c r="J1323" i="6"/>
  <c r="L1323" i="6" s="1"/>
  <c r="J1322" i="6"/>
  <c r="L1322" i="6" s="1"/>
  <c r="J1321" i="6"/>
  <c r="L1321" i="6" s="1"/>
  <c r="J1320" i="6"/>
  <c r="L1320" i="6" s="1"/>
  <c r="J1319" i="6"/>
  <c r="L1319" i="6" s="1"/>
  <c r="J1318" i="6"/>
  <c r="L1318" i="6" s="1"/>
  <c r="J1317" i="6"/>
  <c r="L1317" i="6" s="1"/>
  <c r="J1316" i="6"/>
  <c r="L1316" i="6" s="1"/>
  <c r="J1315" i="6"/>
  <c r="L1315" i="6" s="1"/>
  <c r="J1314" i="6"/>
  <c r="L1314" i="6" s="1"/>
  <c r="J1313" i="6"/>
  <c r="L1313" i="6" s="1"/>
  <c r="J1312" i="6"/>
  <c r="L1312" i="6" s="1"/>
  <c r="J1311" i="6"/>
  <c r="L1311" i="6" s="1"/>
  <c r="J1310" i="6"/>
  <c r="L1310" i="6" s="1"/>
  <c r="J1309" i="6"/>
  <c r="L1309" i="6" s="1"/>
  <c r="J1308" i="6"/>
  <c r="L1308" i="6" s="1"/>
  <c r="J1307" i="6"/>
  <c r="L1307" i="6" s="1"/>
  <c r="J1306" i="6"/>
  <c r="L1306" i="6" s="1"/>
  <c r="J1305" i="6"/>
  <c r="L1305" i="6" s="1"/>
  <c r="J1304" i="6"/>
  <c r="L1304" i="6" s="1"/>
  <c r="J1303" i="6"/>
  <c r="L1303" i="6" s="1"/>
  <c r="J1302" i="6"/>
  <c r="L1302" i="6" s="1"/>
  <c r="J1301" i="6"/>
  <c r="L1301" i="6" s="1"/>
  <c r="J1300" i="6"/>
  <c r="L1300" i="6" s="1"/>
  <c r="J1299" i="6"/>
  <c r="L1299" i="6" s="1"/>
  <c r="J1298" i="6"/>
  <c r="L1298" i="6" s="1"/>
  <c r="J1297" i="6"/>
  <c r="L1297" i="6" s="1"/>
  <c r="J1296" i="6"/>
  <c r="L1296" i="6" s="1"/>
  <c r="J1295" i="6"/>
  <c r="L1295" i="6" s="1"/>
  <c r="J1294" i="6"/>
  <c r="L1294" i="6" s="1"/>
  <c r="J1293" i="6"/>
  <c r="L1293" i="6" s="1"/>
  <c r="J1292" i="6"/>
  <c r="L1292" i="6" s="1"/>
  <c r="J1291" i="6"/>
  <c r="L1291" i="6" s="1"/>
  <c r="J1290" i="6"/>
  <c r="L1290" i="6" s="1"/>
  <c r="J1289" i="6"/>
  <c r="L1289" i="6" s="1"/>
  <c r="J1288" i="6"/>
  <c r="L1288" i="6" s="1"/>
  <c r="J1287" i="6"/>
  <c r="L1287" i="6" s="1"/>
  <c r="J1286" i="6"/>
  <c r="L1286" i="6" s="1"/>
  <c r="J1285" i="6"/>
  <c r="L1285" i="6" s="1"/>
  <c r="J1284" i="6"/>
  <c r="L1284" i="6" s="1"/>
  <c r="J1283" i="6"/>
  <c r="L1283" i="6" s="1"/>
  <c r="J1282" i="6"/>
  <c r="L1282" i="6" s="1"/>
  <c r="J1281" i="6"/>
  <c r="L1281" i="6" s="1"/>
  <c r="J1280" i="6"/>
  <c r="L1280" i="6" s="1"/>
  <c r="J1279" i="6"/>
  <c r="L1279" i="6" s="1"/>
  <c r="J1278" i="6"/>
  <c r="L1278" i="6" s="1"/>
  <c r="J1277" i="6"/>
  <c r="L1277" i="6" s="1"/>
  <c r="J1276" i="6"/>
  <c r="L1276" i="6" s="1"/>
  <c r="J1275" i="6"/>
  <c r="L1275" i="6" s="1"/>
  <c r="J1274" i="6"/>
  <c r="L1274" i="6" s="1"/>
  <c r="J1273" i="6"/>
  <c r="L1273" i="6" s="1"/>
  <c r="J1272" i="6"/>
  <c r="L1272" i="6" s="1"/>
  <c r="J1271" i="6"/>
  <c r="L1271" i="6" s="1"/>
  <c r="J1270" i="6"/>
  <c r="L1270" i="6" s="1"/>
  <c r="J1269" i="6"/>
  <c r="L1269" i="6" s="1"/>
  <c r="J1268" i="6"/>
  <c r="L1268" i="6" s="1"/>
  <c r="J1267" i="6"/>
  <c r="L1267" i="6" s="1"/>
  <c r="J1266" i="6"/>
  <c r="L1266" i="6" s="1"/>
  <c r="J1265" i="6"/>
  <c r="L1265" i="6" s="1"/>
  <c r="J1264" i="6"/>
  <c r="L1264" i="6" s="1"/>
  <c r="J1263" i="6"/>
  <c r="L1263" i="6" s="1"/>
  <c r="J1262" i="6"/>
  <c r="L1262" i="6" s="1"/>
  <c r="J1261" i="6"/>
  <c r="L1261" i="6" s="1"/>
  <c r="J1260" i="6"/>
  <c r="L1260" i="6" s="1"/>
  <c r="J1259" i="6"/>
  <c r="L1259" i="6" s="1"/>
  <c r="J1258" i="6"/>
  <c r="L1258" i="6" s="1"/>
  <c r="J1257" i="6"/>
  <c r="L1257" i="6" s="1"/>
  <c r="J1256" i="6"/>
  <c r="L1256" i="6" s="1"/>
  <c r="J1255" i="6"/>
  <c r="L1255" i="6" s="1"/>
  <c r="J1254" i="6"/>
  <c r="L1254" i="6" s="1"/>
  <c r="J1253" i="6"/>
  <c r="L1253" i="6" s="1"/>
  <c r="J1252" i="6"/>
  <c r="L1252" i="6" s="1"/>
  <c r="J1251" i="6"/>
  <c r="L1251" i="6" s="1"/>
  <c r="J1250" i="6"/>
  <c r="L1250" i="6" s="1"/>
  <c r="J1249" i="6"/>
  <c r="L1249" i="6" s="1"/>
  <c r="J1248" i="6"/>
  <c r="L1248" i="6" s="1"/>
  <c r="J1247" i="6"/>
  <c r="L1247" i="6" s="1"/>
  <c r="J1246" i="6"/>
  <c r="L1246" i="6" s="1"/>
  <c r="J1245" i="6"/>
  <c r="L1245" i="6" s="1"/>
  <c r="J1244" i="6"/>
  <c r="L1244" i="6" s="1"/>
  <c r="J1243" i="6"/>
  <c r="L1243" i="6" s="1"/>
  <c r="J1242" i="6"/>
  <c r="L1242" i="6" s="1"/>
  <c r="J1241" i="6"/>
  <c r="L1241" i="6" s="1"/>
  <c r="J1240" i="6"/>
  <c r="L1240" i="6" s="1"/>
  <c r="J1239" i="6"/>
  <c r="L1239" i="6" s="1"/>
  <c r="J1238" i="6"/>
  <c r="L1238" i="6" s="1"/>
  <c r="J1237" i="6"/>
  <c r="L1237" i="6" s="1"/>
  <c r="J1236" i="6"/>
  <c r="L1236" i="6" s="1"/>
  <c r="J1235" i="6"/>
  <c r="L1235" i="6" s="1"/>
  <c r="J1234" i="6"/>
  <c r="L1234" i="6" s="1"/>
  <c r="J1233" i="6"/>
  <c r="L1233" i="6" s="1"/>
  <c r="J1232" i="6"/>
  <c r="L1232" i="6" s="1"/>
  <c r="J1231" i="6"/>
  <c r="L1231" i="6" s="1"/>
  <c r="J1230" i="6"/>
  <c r="L1230" i="6" s="1"/>
  <c r="J1229" i="6"/>
  <c r="L1229" i="6" s="1"/>
  <c r="J1228" i="6"/>
  <c r="L1228" i="6" s="1"/>
  <c r="J1227" i="6"/>
  <c r="L1227" i="6" s="1"/>
  <c r="J1226" i="6"/>
  <c r="L1226" i="6" s="1"/>
  <c r="J1225" i="6"/>
  <c r="L1225" i="6" s="1"/>
  <c r="J1224" i="6"/>
  <c r="L1224" i="6" s="1"/>
  <c r="J1223" i="6"/>
  <c r="L1223" i="6" s="1"/>
  <c r="J1222" i="6"/>
  <c r="L1222" i="6" s="1"/>
  <c r="J1221" i="6"/>
  <c r="L1221" i="6" s="1"/>
  <c r="J1220" i="6"/>
  <c r="L1220" i="6" s="1"/>
  <c r="J1219" i="6"/>
  <c r="L1219" i="6" s="1"/>
  <c r="J1218" i="6"/>
  <c r="L1218" i="6" s="1"/>
  <c r="J1217" i="6"/>
  <c r="L1217" i="6" s="1"/>
  <c r="J1216" i="6"/>
  <c r="L1216" i="6" s="1"/>
  <c r="J1215" i="6"/>
  <c r="L1215" i="6" s="1"/>
  <c r="J1214" i="6"/>
  <c r="L1214" i="6" s="1"/>
  <c r="J1213" i="6"/>
  <c r="L1213" i="6" s="1"/>
  <c r="J1212" i="6"/>
  <c r="L1212" i="6" s="1"/>
  <c r="J1211" i="6"/>
  <c r="L1211" i="6" s="1"/>
  <c r="J1210" i="6"/>
  <c r="L1210" i="6" s="1"/>
  <c r="J1209" i="6"/>
  <c r="L1209" i="6" s="1"/>
  <c r="J1208" i="6"/>
  <c r="L1208" i="6" s="1"/>
  <c r="J1207" i="6"/>
  <c r="L1207" i="6" s="1"/>
  <c r="J1206" i="6"/>
  <c r="L1206" i="6" s="1"/>
  <c r="J1205" i="6"/>
  <c r="L1205" i="6" s="1"/>
  <c r="J1204" i="6"/>
  <c r="L1204" i="6" s="1"/>
  <c r="J1203" i="6"/>
  <c r="L1203" i="6" s="1"/>
  <c r="J1202" i="6"/>
  <c r="L1202" i="6" s="1"/>
  <c r="J1201" i="6"/>
  <c r="L1201" i="6" s="1"/>
  <c r="J1200" i="6"/>
  <c r="L1200" i="6" s="1"/>
  <c r="J1199" i="6"/>
  <c r="L1199" i="6" s="1"/>
  <c r="J1198" i="6"/>
  <c r="L1198" i="6" s="1"/>
  <c r="J1197" i="6"/>
  <c r="L1197" i="6" s="1"/>
  <c r="J1196" i="6"/>
  <c r="L1196" i="6" s="1"/>
  <c r="J1195" i="6"/>
  <c r="L1195" i="6" s="1"/>
  <c r="J1194" i="6"/>
  <c r="L1194" i="6" s="1"/>
  <c r="J1193" i="6"/>
  <c r="L1193" i="6" s="1"/>
  <c r="J1192" i="6"/>
  <c r="L1192" i="6" s="1"/>
  <c r="J1191" i="6"/>
  <c r="L1191" i="6" s="1"/>
  <c r="J1190" i="6"/>
  <c r="L1190" i="6" s="1"/>
  <c r="J1189" i="6"/>
  <c r="L1189" i="6" s="1"/>
  <c r="J1188" i="6"/>
  <c r="L1188" i="6" s="1"/>
  <c r="J1187" i="6"/>
  <c r="L1187" i="6" s="1"/>
  <c r="J1186" i="6"/>
  <c r="L1186" i="6" s="1"/>
  <c r="J1185" i="6"/>
  <c r="L1185" i="6" s="1"/>
  <c r="J1184" i="6"/>
  <c r="L1184" i="6" s="1"/>
  <c r="J1183" i="6"/>
  <c r="L1183" i="6" s="1"/>
  <c r="J1182" i="6"/>
  <c r="L1182" i="6" s="1"/>
  <c r="J1181" i="6"/>
  <c r="L1181" i="6" s="1"/>
  <c r="J1180" i="6"/>
  <c r="L1180" i="6" s="1"/>
  <c r="J1179" i="6"/>
  <c r="L1179" i="6" s="1"/>
  <c r="J1178" i="6"/>
  <c r="L1178" i="6" s="1"/>
  <c r="J1177" i="6"/>
  <c r="L1177" i="6" s="1"/>
  <c r="J1176" i="6"/>
  <c r="L1176" i="6" s="1"/>
  <c r="J1175" i="6"/>
  <c r="L1175" i="6" s="1"/>
  <c r="J1174" i="6"/>
  <c r="L1174" i="6" s="1"/>
  <c r="J1173" i="6"/>
  <c r="L1173" i="6" s="1"/>
  <c r="J1172" i="6"/>
  <c r="L1172" i="6" s="1"/>
  <c r="J1171" i="6"/>
  <c r="L1171" i="6" s="1"/>
  <c r="J1170" i="6"/>
  <c r="L1170" i="6" s="1"/>
  <c r="J1169" i="6"/>
  <c r="L1169" i="6" s="1"/>
  <c r="J1168" i="6"/>
  <c r="L1168" i="6" s="1"/>
  <c r="J1167" i="6"/>
  <c r="L1167" i="6" s="1"/>
  <c r="J1166" i="6"/>
  <c r="L1166" i="6" s="1"/>
  <c r="J1165" i="6"/>
  <c r="L1165" i="6" s="1"/>
  <c r="J1164" i="6"/>
  <c r="L1164" i="6" s="1"/>
  <c r="J1163" i="6"/>
  <c r="L1163" i="6" s="1"/>
  <c r="J1162" i="6"/>
  <c r="L1162" i="6" s="1"/>
  <c r="J1161" i="6"/>
  <c r="L1161" i="6" s="1"/>
  <c r="J1160" i="6"/>
  <c r="L1160" i="6" s="1"/>
  <c r="J1159" i="6"/>
  <c r="L1159" i="6" s="1"/>
  <c r="J1158" i="6"/>
  <c r="L1158" i="6" s="1"/>
  <c r="J1157" i="6"/>
  <c r="L1157" i="6" s="1"/>
  <c r="J1156" i="6"/>
  <c r="L1156" i="6" s="1"/>
  <c r="J1155" i="6"/>
  <c r="L1155" i="6" s="1"/>
  <c r="J1154" i="6"/>
  <c r="L1154" i="6" s="1"/>
  <c r="J1153" i="6"/>
  <c r="L1153" i="6" s="1"/>
  <c r="J1152" i="6"/>
  <c r="L1152" i="6" s="1"/>
  <c r="J1151" i="6"/>
  <c r="L1151" i="6" s="1"/>
  <c r="J1150" i="6"/>
  <c r="L1150" i="6" s="1"/>
  <c r="J1149" i="6"/>
  <c r="L1149" i="6" s="1"/>
  <c r="J1148" i="6"/>
  <c r="L1148" i="6" s="1"/>
  <c r="J1147" i="6"/>
  <c r="L1147" i="6" s="1"/>
  <c r="J1146" i="6"/>
  <c r="L1146" i="6" s="1"/>
  <c r="J1145" i="6"/>
  <c r="L1145" i="6" s="1"/>
  <c r="J1144" i="6"/>
  <c r="L1144" i="6" s="1"/>
  <c r="J1143" i="6"/>
  <c r="L1143" i="6" s="1"/>
  <c r="J1142" i="6"/>
  <c r="L1142" i="6" s="1"/>
  <c r="J1141" i="6"/>
  <c r="L1141" i="6" s="1"/>
  <c r="J1140" i="6"/>
  <c r="L1140" i="6" s="1"/>
  <c r="J1139" i="6"/>
  <c r="L1139" i="6" s="1"/>
  <c r="J1138" i="6"/>
  <c r="L1138" i="6" s="1"/>
  <c r="J1137" i="6"/>
  <c r="L1137" i="6" s="1"/>
  <c r="J1136" i="6"/>
  <c r="L1136" i="6" s="1"/>
  <c r="J1135" i="6"/>
  <c r="L1135" i="6" s="1"/>
  <c r="J1134" i="6"/>
  <c r="L1134" i="6" s="1"/>
  <c r="J1133" i="6"/>
  <c r="L1133" i="6" s="1"/>
  <c r="J1132" i="6"/>
  <c r="L1132" i="6" s="1"/>
  <c r="J1131" i="6"/>
  <c r="L1131" i="6" s="1"/>
  <c r="J1130" i="6"/>
  <c r="L1130" i="6" s="1"/>
  <c r="J1129" i="6"/>
  <c r="L1129" i="6" s="1"/>
  <c r="J1128" i="6"/>
  <c r="L1128" i="6" s="1"/>
  <c r="J1127" i="6"/>
  <c r="L1127" i="6" s="1"/>
  <c r="J1126" i="6"/>
  <c r="L1126" i="6" s="1"/>
  <c r="J1125" i="6"/>
  <c r="L1125" i="6" s="1"/>
  <c r="J1124" i="6"/>
  <c r="L1124" i="6" s="1"/>
  <c r="J1123" i="6"/>
  <c r="L1123" i="6" s="1"/>
  <c r="J1122" i="6"/>
  <c r="L1122" i="6" s="1"/>
  <c r="J1121" i="6"/>
  <c r="L1121" i="6" s="1"/>
  <c r="J1120" i="6"/>
  <c r="L1120" i="6" s="1"/>
  <c r="J1119" i="6"/>
  <c r="L1119" i="6" s="1"/>
  <c r="J1118" i="6"/>
  <c r="L1118" i="6" s="1"/>
  <c r="J1117" i="6"/>
  <c r="L1117" i="6" s="1"/>
  <c r="J1116" i="6"/>
  <c r="L1116" i="6" s="1"/>
  <c r="J1115" i="6"/>
  <c r="L1115" i="6" s="1"/>
  <c r="J1114" i="6"/>
  <c r="L1114" i="6" s="1"/>
  <c r="J1113" i="6"/>
  <c r="L1113" i="6" s="1"/>
  <c r="J1112" i="6"/>
  <c r="L1112" i="6" s="1"/>
  <c r="J1111" i="6"/>
  <c r="L1111" i="6" s="1"/>
  <c r="J1110" i="6"/>
  <c r="L1110" i="6" s="1"/>
  <c r="J1109" i="6"/>
  <c r="L1109" i="6" s="1"/>
  <c r="J1108" i="6"/>
  <c r="L1108" i="6" s="1"/>
  <c r="J1107" i="6"/>
  <c r="L1107" i="6" s="1"/>
  <c r="J1106" i="6"/>
  <c r="L1106" i="6" s="1"/>
  <c r="J1105" i="6"/>
  <c r="L1105" i="6" s="1"/>
  <c r="J1104" i="6"/>
  <c r="L1104" i="6" s="1"/>
  <c r="J1103" i="6"/>
  <c r="L1103" i="6" s="1"/>
  <c r="J1102" i="6"/>
  <c r="L1102" i="6" s="1"/>
  <c r="J1101" i="6"/>
  <c r="L1101" i="6" s="1"/>
  <c r="J1100" i="6"/>
  <c r="L1100" i="6" s="1"/>
  <c r="J1099" i="6"/>
  <c r="L1099" i="6" s="1"/>
  <c r="J1098" i="6"/>
  <c r="L1098" i="6" s="1"/>
  <c r="J1097" i="6"/>
  <c r="L1097" i="6" s="1"/>
  <c r="J1096" i="6"/>
  <c r="L1096" i="6" s="1"/>
  <c r="J1095" i="6"/>
  <c r="L1095" i="6" s="1"/>
  <c r="J1094" i="6"/>
  <c r="L1094" i="6" s="1"/>
  <c r="J1093" i="6"/>
  <c r="L1093" i="6" s="1"/>
  <c r="J1092" i="6"/>
  <c r="L1092" i="6" s="1"/>
  <c r="J1091" i="6"/>
  <c r="L1091" i="6" s="1"/>
  <c r="J1090" i="6"/>
  <c r="L1090" i="6" s="1"/>
  <c r="J1089" i="6"/>
  <c r="L1089" i="6" s="1"/>
  <c r="J1088" i="6"/>
  <c r="L1088" i="6" s="1"/>
  <c r="J1087" i="6"/>
  <c r="L1087" i="6" s="1"/>
  <c r="J1086" i="6"/>
  <c r="L1086" i="6" s="1"/>
  <c r="J1085" i="6"/>
  <c r="L1085" i="6" s="1"/>
  <c r="J1084" i="6"/>
  <c r="L1084" i="6" s="1"/>
  <c r="J1083" i="6"/>
  <c r="L1083" i="6" s="1"/>
  <c r="J1082" i="6"/>
  <c r="L1082" i="6" s="1"/>
  <c r="J1081" i="6"/>
  <c r="L1081" i="6" s="1"/>
  <c r="J1080" i="6"/>
  <c r="L1080" i="6" s="1"/>
  <c r="J1079" i="6"/>
  <c r="L1079" i="6" s="1"/>
  <c r="J1078" i="6"/>
  <c r="L1078" i="6" s="1"/>
  <c r="J1077" i="6"/>
  <c r="L1077" i="6" s="1"/>
  <c r="J1076" i="6"/>
  <c r="L1076" i="6" s="1"/>
  <c r="J1075" i="6"/>
  <c r="L1075" i="6" s="1"/>
  <c r="J1074" i="6"/>
  <c r="L1074" i="6" s="1"/>
  <c r="J1073" i="6"/>
  <c r="L1073" i="6" s="1"/>
  <c r="J1072" i="6"/>
  <c r="L1072" i="6" s="1"/>
  <c r="J1071" i="6"/>
  <c r="L1071" i="6" s="1"/>
  <c r="J1070" i="6"/>
  <c r="L1070" i="6" s="1"/>
  <c r="J1069" i="6"/>
  <c r="L1069" i="6" s="1"/>
  <c r="J1068" i="6"/>
  <c r="L1068" i="6" s="1"/>
  <c r="J1067" i="6"/>
  <c r="L1067" i="6" s="1"/>
  <c r="J1066" i="6"/>
  <c r="L1066" i="6" s="1"/>
  <c r="J1065" i="6"/>
  <c r="L1065" i="6" s="1"/>
  <c r="J1064" i="6"/>
  <c r="L1064" i="6" s="1"/>
  <c r="J1063" i="6"/>
  <c r="L1063" i="6" s="1"/>
  <c r="J1062" i="6"/>
  <c r="L1062" i="6" s="1"/>
  <c r="J1061" i="6"/>
  <c r="L1061" i="6" s="1"/>
  <c r="J1060" i="6"/>
  <c r="L1060" i="6" s="1"/>
  <c r="J1059" i="6"/>
  <c r="L1059" i="6" s="1"/>
  <c r="J1058" i="6"/>
  <c r="L1058" i="6" s="1"/>
  <c r="J1057" i="6"/>
  <c r="L1057" i="6" s="1"/>
  <c r="J1056" i="6"/>
  <c r="L1056" i="6" s="1"/>
  <c r="J1055" i="6"/>
  <c r="L1055" i="6" s="1"/>
  <c r="J1054" i="6"/>
  <c r="L1054" i="6" s="1"/>
  <c r="J1053" i="6"/>
  <c r="L1053" i="6" s="1"/>
  <c r="J1052" i="6"/>
  <c r="L1052" i="6" s="1"/>
  <c r="J1051" i="6"/>
  <c r="L1051" i="6" s="1"/>
  <c r="J1050" i="6"/>
  <c r="L1050" i="6" s="1"/>
  <c r="J1049" i="6"/>
  <c r="L1049" i="6" s="1"/>
  <c r="J1048" i="6"/>
  <c r="L1048" i="6" s="1"/>
  <c r="J1047" i="6"/>
  <c r="L1047" i="6" s="1"/>
  <c r="J1046" i="6"/>
  <c r="L1046" i="6" s="1"/>
  <c r="J1045" i="6"/>
  <c r="L1045" i="6" s="1"/>
  <c r="J1044" i="6"/>
  <c r="L1044" i="6" s="1"/>
  <c r="J1043" i="6"/>
  <c r="L1043" i="6" s="1"/>
  <c r="J1042" i="6"/>
  <c r="L1042" i="6" s="1"/>
  <c r="J1041" i="6"/>
  <c r="L1041" i="6" s="1"/>
  <c r="J1040" i="6"/>
  <c r="L1040" i="6" s="1"/>
  <c r="J1039" i="6"/>
  <c r="L1039" i="6" s="1"/>
  <c r="J1038" i="6"/>
  <c r="L1038" i="6" s="1"/>
  <c r="J1037" i="6"/>
  <c r="L1037" i="6" s="1"/>
  <c r="J1036" i="6"/>
  <c r="L1036" i="6" s="1"/>
  <c r="J1035" i="6"/>
  <c r="L1035" i="6" s="1"/>
  <c r="J1034" i="6"/>
  <c r="L1034" i="6" s="1"/>
  <c r="J1033" i="6"/>
  <c r="L1033" i="6" s="1"/>
  <c r="J1032" i="6"/>
  <c r="L1032" i="6" s="1"/>
  <c r="J1031" i="6"/>
  <c r="L1031" i="6" s="1"/>
  <c r="J1030" i="6"/>
  <c r="L1030" i="6" s="1"/>
  <c r="J1029" i="6"/>
  <c r="L1029" i="6" s="1"/>
  <c r="J1028" i="6"/>
  <c r="L1028" i="6" s="1"/>
  <c r="J1027" i="6"/>
  <c r="L1027" i="6" s="1"/>
  <c r="J1026" i="6"/>
  <c r="L1026" i="6" s="1"/>
  <c r="J1025" i="6"/>
  <c r="L1025" i="6" s="1"/>
  <c r="J1024" i="6"/>
  <c r="L1024" i="6" s="1"/>
  <c r="J1023" i="6"/>
  <c r="L1023" i="6" s="1"/>
  <c r="J1022" i="6"/>
  <c r="L1022" i="6" s="1"/>
  <c r="J1021" i="6"/>
  <c r="L1021" i="6" s="1"/>
  <c r="J1020" i="6"/>
  <c r="L1020" i="6" s="1"/>
  <c r="J1019" i="6"/>
  <c r="L1019" i="6" s="1"/>
  <c r="J1018" i="6"/>
  <c r="L1018" i="6" s="1"/>
  <c r="J1017" i="6"/>
  <c r="L1017" i="6" s="1"/>
  <c r="J1016" i="6"/>
  <c r="L1016" i="6" s="1"/>
  <c r="J1015" i="6"/>
  <c r="L1015" i="6" s="1"/>
  <c r="J1014" i="6"/>
  <c r="L1014" i="6" s="1"/>
  <c r="J1013" i="6"/>
  <c r="L1013" i="6" s="1"/>
  <c r="J1012" i="6"/>
  <c r="L1012" i="6" s="1"/>
  <c r="J1011" i="6"/>
  <c r="L1011" i="6" s="1"/>
  <c r="J1010" i="6"/>
  <c r="L1010" i="6" s="1"/>
  <c r="J1009" i="6"/>
  <c r="L1009" i="6" s="1"/>
  <c r="J1008" i="6"/>
  <c r="L1008" i="6" s="1"/>
  <c r="J1007" i="6"/>
  <c r="L1007" i="6" s="1"/>
  <c r="J1006" i="6"/>
  <c r="L1006" i="6" s="1"/>
  <c r="J1005" i="6"/>
  <c r="L1005" i="6" s="1"/>
  <c r="J1004" i="6"/>
  <c r="L1004" i="6" s="1"/>
  <c r="J1003" i="6"/>
  <c r="L1003" i="6" s="1"/>
  <c r="J1002" i="6"/>
  <c r="L1002" i="6" s="1"/>
  <c r="J1001" i="6"/>
  <c r="L1001" i="6" s="1"/>
  <c r="J1000" i="6"/>
  <c r="L1000" i="6" s="1"/>
  <c r="J999" i="6"/>
  <c r="L999" i="6" s="1"/>
  <c r="J998" i="6"/>
  <c r="L998" i="6" s="1"/>
  <c r="J997" i="6"/>
  <c r="L997" i="6" s="1"/>
  <c r="J996" i="6"/>
  <c r="L996" i="6" s="1"/>
  <c r="J995" i="6"/>
  <c r="L995" i="6" s="1"/>
  <c r="J994" i="6"/>
  <c r="L994" i="6" s="1"/>
  <c r="J993" i="6"/>
  <c r="L993" i="6" s="1"/>
  <c r="J992" i="6"/>
  <c r="L992" i="6" s="1"/>
  <c r="J991" i="6"/>
  <c r="L991" i="6" s="1"/>
  <c r="J990" i="6"/>
  <c r="L990" i="6" s="1"/>
  <c r="J989" i="6"/>
  <c r="L989" i="6" s="1"/>
  <c r="J988" i="6"/>
  <c r="L988" i="6" s="1"/>
  <c r="J987" i="6"/>
  <c r="L987" i="6" s="1"/>
  <c r="J986" i="6"/>
  <c r="L986" i="6" s="1"/>
  <c r="J985" i="6"/>
  <c r="L985" i="6" s="1"/>
  <c r="J984" i="6"/>
  <c r="L984" i="6" s="1"/>
  <c r="J983" i="6"/>
  <c r="L983" i="6" s="1"/>
  <c r="J982" i="6"/>
  <c r="L982" i="6" s="1"/>
  <c r="J981" i="6"/>
  <c r="L981" i="6" s="1"/>
  <c r="J980" i="6"/>
  <c r="L980" i="6" s="1"/>
  <c r="J979" i="6"/>
  <c r="L979" i="6" s="1"/>
  <c r="J978" i="6"/>
  <c r="L978" i="6" s="1"/>
  <c r="J977" i="6"/>
  <c r="L977" i="6" s="1"/>
  <c r="J976" i="6"/>
  <c r="L976" i="6" s="1"/>
  <c r="J975" i="6"/>
  <c r="L975" i="6" s="1"/>
  <c r="J974" i="6"/>
  <c r="L974" i="6" s="1"/>
  <c r="J973" i="6"/>
  <c r="L973" i="6" s="1"/>
  <c r="J972" i="6"/>
  <c r="L972" i="6" s="1"/>
  <c r="J971" i="6"/>
  <c r="L971" i="6" s="1"/>
  <c r="J970" i="6"/>
  <c r="L970" i="6" s="1"/>
  <c r="J969" i="6"/>
  <c r="L969" i="6" s="1"/>
  <c r="J968" i="6"/>
  <c r="L968" i="6" s="1"/>
  <c r="J967" i="6"/>
  <c r="L967" i="6" s="1"/>
  <c r="J966" i="6"/>
  <c r="L966" i="6" s="1"/>
  <c r="J965" i="6"/>
  <c r="L965" i="6" s="1"/>
  <c r="J964" i="6"/>
  <c r="L964" i="6" s="1"/>
  <c r="J963" i="6"/>
  <c r="L963" i="6" s="1"/>
  <c r="J962" i="6"/>
  <c r="L962" i="6" s="1"/>
  <c r="J961" i="6"/>
  <c r="L961" i="6" s="1"/>
  <c r="J960" i="6"/>
  <c r="L960" i="6" s="1"/>
  <c r="J959" i="6"/>
  <c r="L959" i="6" s="1"/>
  <c r="J958" i="6"/>
  <c r="L958" i="6" s="1"/>
  <c r="J957" i="6"/>
  <c r="L957" i="6" s="1"/>
  <c r="J956" i="6"/>
  <c r="L956" i="6" s="1"/>
  <c r="J955" i="6"/>
  <c r="L955" i="6" s="1"/>
  <c r="J954" i="6"/>
  <c r="L954" i="6" s="1"/>
  <c r="J953" i="6"/>
  <c r="L953" i="6" s="1"/>
  <c r="J952" i="6"/>
  <c r="L952" i="6" s="1"/>
  <c r="J951" i="6"/>
  <c r="L951" i="6" s="1"/>
  <c r="J950" i="6"/>
  <c r="L950" i="6" s="1"/>
  <c r="J949" i="6"/>
  <c r="L949" i="6" s="1"/>
  <c r="J948" i="6"/>
  <c r="L948" i="6" s="1"/>
  <c r="J947" i="6"/>
  <c r="L947" i="6" s="1"/>
  <c r="J946" i="6"/>
  <c r="L946" i="6" s="1"/>
  <c r="J945" i="6"/>
  <c r="L945" i="6" s="1"/>
  <c r="J944" i="6"/>
  <c r="L944" i="6" s="1"/>
  <c r="J943" i="6"/>
  <c r="L943" i="6" s="1"/>
  <c r="J942" i="6"/>
  <c r="L942" i="6" s="1"/>
  <c r="J941" i="6"/>
  <c r="L941" i="6" s="1"/>
  <c r="J940" i="6"/>
  <c r="L940" i="6" s="1"/>
  <c r="J939" i="6"/>
  <c r="L939" i="6" s="1"/>
  <c r="J938" i="6"/>
  <c r="L938" i="6" s="1"/>
  <c r="J937" i="6"/>
  <c r="L937" i="6" s="1"/>
  <c r="J936" i="6"/>
  <c r="L936" i="6" s="1"/>
  <c r="J935" i="6"/>
  <c r="L935" i="6" s="1"/>
  <c r="J934" i="6"/>
  <c r="L934" i="6" s="1"/>
  <c r="J933" i="6"/>
  <c r="L933" i="6" s="1"/>
  <c r="J932" i="6"/>
  <c r="L932" i="6" s="1"/>
  <c r="J931" i="6"/>
  <c r="L931" i="6" s="1"/>
  <c r="J930" i="6"/>
  <c r="L930" i="6" s="1"/>
  <c r="J929" i="6"/>
  <c r="L929" i="6" s="1"/>
  <c r="J928" i="6"/>
  <c r="L928" i="6" s="1"/>
  <c r="J927" i="6"/>
  <c r="L927" i="6" s="1"/>
  <c r="J926" i="6"/>
  <c r="L926" i="6" s="1"/>
  <c r="J925" i="6"/>
  <c r="L925" i="6" s="1"/>
  <c r="J924" i="6"/>
  <c r="L924" i="6" s="1"/>
  <c r="J923" i="6"/>
  <c r="L923" i="6" s="1"/>
  <c r="J922" i="6"/>
  <c r="L922" i="6" s="1"/>
  <c r="J921" i="6"/>
  <c r="L921" i="6" s="1"/>
  <c r="J920" i="6"/>
  <c r="L920" i="6" s="1"/>
  <c r="J919" i="6"/>
  <c r="L919" i="6" s="1"/>
  <c r="J918" i="6"/>
  <c r="L918" i="6" s="1"/>
  <c r="J917" i="6"/>
  <c r="L917" i="6" s="1"/>
  <c r="J916" i="6"/>
  <c r="L916" i="6" s="1"/>
  <c r="J915" i="6"/>
  <c r="L915" i="6" s="1"/>
  <c r="J914" i="6"/>
  <c r="L914" i="6" s="1"/>
  <c r="J913" i="6"/>
  <c r="L913" i="6" s="1"/>
  <c r="J912" i="6"/>
  <c r="L912" i="6" s="1"/>
  <c r="J911" i="6"/>
  <c r="L911" i="6" s="1"/>
  <c r="J910" i="6"/>
  <c r="L910" i="6" s="1"/>
  <c r="J909" i="6"/>
  <c r="L909" i="6" s="1"/>
  <c r="J908" i="6"/>
  <c r="L908" i="6" s="1"/>
  <c r="J907" i="6"/>
  <c r="L907" i="6" s="1"/>
  <c r="J906" i="6"/>
  <c r="L906" i="6" s="1"/>
  <c r="J905" i="6"/>
  <c r="L905" i="6" s="1"/>
  <c r="J904" i="6"/>
  <c r="L904" i="6" s="1"/>
  <c r="J903" i="6"/>
  <c r="L903" i="6" s="1"/>
  <c r="J902" i="6"/>
  <c r="L902" i="6" s="1"/>
  <c r="J901" i="6"/>
  <c r="L901" i="6" s="1"/>
  <c r="J900" i="6"/>
  <c r="L900" i="6" s="1"/>
  <c r="J899" i="6"/>
  <c r="L899" i="6" s="1"/>
  <c r="J898" i="6"/>
  <c r="L898" i="6" s="1"/>
  <c r="J897" i="6"/>
  <c r="L897" i="6" s="1"/>
  <c r="J896" i="6"/>
  <c r="L896" i="6" s="1"/>
  <c r="J895" i="6"/>
  <c r="L895" i="6" s="1"/>
  <c r="J894" i="6"/>
  <c r="L894" i="6" s="1"/>
  <c r="J893" i="6"/>
  <c r="L893" i="6" s="1"/>
  <c r="J892" i="6"/>
  <c r="L892" i="6" s="1"/>
  <c r="J891" i="6"/>
  <c r="L891" i="6" s="1"/>
  <c r="J890" i="6"/>
  <c r="L890" i="6" s="1"/>
  <c r="J889" i="6"/>
  <c r="L889" i="6" s="1"/>
  <c r="J888" i="6"/>
  <c r="L888" i="6" s="1"/>
  <c r="J887" i="6"/>
  <c r="L887" i="6" s="1"/>
  <c r="J886" i="6"/>
  <c r="L886" i="6" s="1"/>
  <c r="J885" i="6"/>
  <c r="L885" i="6" s="1"/>
  <c r="J884" i="6"/>
  <c r="L884" i="6" s="1"/>
  <c r="J883" i="6"/>
  <c r="L883" i="6" s="1"/>
  <c r="J882" i="6"/>
  <c r="L882" i="6" s="1"/>
  <c r="J881" i="6"/>
  <c r="L881" i="6" s="1"/>
  <c r="J880" i="6"/>
  <c r="L880" i="6" s="1"/>
  <c r="J879" i="6"/>
  <c r="L879" i="6" s="1"/>
  <c r="J878" i="6"/>
  <c r="L878" i="6" s="1"/>
  <c r="J877" i="6"/>
  <c r="L877" i="6" s="1"/>
  <c r="J876" i="6"/>
  <c r="L876" i="6" s="1"/>
  <c r="J875" i="6"/>
  <c r="L875" i="6" s="1"/>
  <c r="J874" i="6"/>
  <c r="L874" i="6" s="1"/>
  <c r="J873" i="6"/>
  <c r="L873" i="6" s="1"/>
  <c r="J872" i="6"/>
  <c r="L872" i="6" s="1"/>
  <c r="J871" i="6"/>
  <c r="L871" i="6" s="1"/>
  <c r="J870" i="6"/>
  <c r="L870" i="6" s="1"/>
  <c r="J869" i="6"/>
  <c r="L869" i="6" s="1"/>
  <c r="J868" i="6"/>
  <c r="L868" i="6" s="1"/>
  <c r="J867" i="6"/>
  <c r="L867" i="6" s="1"/>
  <c r="J866" i="6"/>
  <c r="L866" i="6" s="1"/>
  <c r="J865" i="6"/>
  <c r="L865" i="6" s="1"/>
  <c r="J864" i="6"/>
  <c r="L864" i="6" s="1"/>
  <c r="J863" i="6"/>
  <c r="L863" i="6" s="1"/>
  <c r="J862" i="6"/>
  <c r="L862" i="6" s="1"/>
  <c r="J861" i="6"/>
  <c r="L861" i="6" s="1"/>
  <c r="J860" i="6"/>
  <c r="L860" i="6" s="1"/>
  <c r="J859" i="6"/>
  <c r="L859" i="6" s="1"/>
  <c r="J858" i="6"/>
  <c r="L858" i="6" s="1"/>
  <c r="J857" i="6"/>
  <c r="L857" i="6" s="1"/>
  <c r="J856" i="6"/>
  <c r="L856" i="6" s="1"/>
  <c r="J855" i="6"/>
  <c r="L855" i="6" s="1"/>
  <c r="J854" i="6"/>
  <c r="L854" i="6" s="1"/>
  <c r="J853" i="6"/>
  <c r="L853" i="6" s="1"/>
  <c r="J852" i="6"/>
  <c r="L852" i="6" s="1"/>
  <c r="J851" i="6"/>
  <c r="L851" i="6" s="1"/>
  <c r="J850" i="6"/>
  <c r="L850" i="6" s="1"/>
  <c r="J849" i="6"/>
  <c r="L849" i="6" s="1"/>
  <c r="J848" i="6"/>
  <c r="L848" i="6" s="1"/>
  <c r="J847" i="6"/>
  <c r="L847" i="6" s="1"/>
  <c r="J846" i="6"/>
  <c r="L846" i="6" s="1"/>
  <c r="J845" i="6"/>
  <c r="L845" i="6" s="1"/>
  <c r="J844" i="6"/>
  <c r="L844" i="6" s="1"/>
  <c r="J843" i="6"/>
  <c r="L843" i="6" s="1"/>
  <c r="J842" i="6"/>
  <c r="L842" i="6" s="1"/>
  <c r="J841" i="6"/>
  <c r="L841" i="6" s="1"/>
  <c r="J840" i="6"/>
  <c r="L840" i="6" s="1"/>
  <c r="J839" i="6"/>
  <c r="L839" i="6" s="1"/>
  <c r="J838" i="6"/>
  <c r="L838" i="6" s="1"/>
  <c r="J837" i="6"/>
  <c r="L837" i="6" s="1"/>
  <c r="J836" i="6"/>
  <c r="L836" i="6" s="1"/>
  <c r="J835" i="6"/>
  <c r="L835" i="6" s="1"/>
  <c r="J834" i="6"/>
  <c r="L834" i="6" s="1"/>
  <c r="J833" i="6"/>
  <c r="L833" i="6" s="1"/>
  <c r="J832" i="6"/>
  <c r="L832" i="6" s="1"/>
  <c r="J831" i="6"/>
  <c r="L831" i="6" s="1"/>
  <c r="J830" i="6"/>
  <c r="L830" i="6" s="1"/>
  <c r="J829" i="6"/>
  <c r="L829" i="6" s="1"/>
  <c r="J828" i="6"/>
  <c r="L828" i="6" s="1"/>
  <c r="J827" i="6"/>
  <c r="L827" i="6" s="1"/>
  <c r="J826" i="6"/>
  <c r="L826" i="6" s="1"/>
  <c r="J825" i="6"/>
  <c r="L825" i="6" s="1"/>
  <c r="J824" i="6"/>
  <c r="L824" i="6" s="1"/>
  <c r="J823" i="6"/>
  <c r="L823" i="6" s="1"/>
  <c r="J822" i="6"/>
  <c r="L822" i="6" s="1"/>
  <c r="J821" i="6"/>
  <c r="L821" i="6" s="1"/>
  <c r="J820" i="6"/>
  <c r="L820" i="6" s="1"/>
  <c r="J819" i="6"/>
  <c r="L819" i="6" s="1"/>
  <c r="J818" i="6"/>
  <c r="L818" i="6" s="1"/>
  <c r="J817" i="6"/>
  <c r="L817" i="6" s="1"/>
  <c r="J816" i="6"/>
  <c r="L816" i="6" s="1"/>
  <c r="J815" i="6"/>
  <c r="L815" i="6" s="1"/>
  <c r="J814" i="6"/>
  <c r="L814" i="6" s="1"/>
  <c r="J813" i="6"/>
  <c r="L813" i="6" s="1"/>
  <c r="J812" i="6"/>
  <c r="L812" i="6" s="1"/>
  <c r="J811" i="6"/>
  <c r="L811" i="6" s="1"/>
  <c r="J810" i="6"/>
  <c r="L810" i="6" s="1"/>
  <c r="J809" i="6"/>
  <c r="L809" i="6" s="1"/>
  <c r="J808" i="6"/>
  <c r="L808" i="6" s="1"/>
  <c r="J807" i="6"/>
  <c r="L807" i="6" s="1"/>
  <c r="J806" i="6"/>
  <c r="L806" i="6" s="1"/>
  <c r="J805" i="6"/>
  <c r="L805" i="6" s="1"/>
  <c r="J804" i="6"/>
  <c r="L804" i="6" s="1"/>
  <c r="J803" i="6"/>
  <c r="L803" i="6" s="1"/>
  <c r="J802" i="6"/>
  <c r="L802" i="6" s="1"/>
  <c r="J801" i="6"/>
  <c r="L801" i="6" s="1"/>
  <c r="J800" i="6"/>
  <c r="L800" i="6" s="1"/>
  <c r="J799" i="6"/>
  <c r="L799" i="6" s="1"/>
  <c r="J798" i="6"/>
  <c r="L798" i="6" s="1"/>
  <c r="J797" i="6"/>
  <c r="L797" i="6" s="1"/>
  <c r="J796" i="6"/>
  <c r="L796" i="6" s="1"/>
  <c r="J795" i="6"/>
  <c r="L795" i="6" s="1"/>
  <c r="J794" i="6"/>
  <c r="L794" i="6" s="1"/>
  <c r="J793" i="6"/>
  <c r="L793" i="6" s="1"/>
  <c r="J792" i="6"/>
  <c r="L792" i="6" s="1"/>
  <c r="J791" i="6"/>
  <c r="L791" i="6" s="1"/>
  <c r="J790" i="6"/>
  <c r="L790" i="6" s="1"/>
  <c r="J789" i="6"/>
  <c r="L789" i="6" s="1"/>
  <c r="J788" i="6"/>
  <c r="L788" i="6" s="1"/>
  <c r="J787" i="6"/>
  <c r="L787" i="6" s="1"/>
  <c r="J786" i="6"/>
  <c r="L786" i="6" s="1"/>
  <c r="J785" i="6"/>
  <c r="L785" i="6" s="1"/>
  <c r="J784" i="6"/>
  <c r="L784" i="6" s="1"/>
  <c r="J783" i="6"/>
  <c r="L783" i="6" s="1"/>
  <c r="J782" i="6"/>
  <c r="L782" i="6" s="1"/>
  <c r="J781" i="6"/>
  <c r="L781" i="6" s="1"/>
  <c r="J780" i="6"/>
  <c r="L780" i="6" s="1"/>
  <c r="J779" i="6"/>
  <c r="L779" i="6" s="1"/>
  <c r="J778" i="6"/>
  <c r="L778" i="6" s="1"/>
  <c r="J777" i="6"/>
  <c r="L777" i="6" s="1"/>
  <c r="J776" i="6"/>
  <c r="L776" i="6" s="1"/>
  <c r="J775" i="6"/>
  <c r="L775" i="6" s="1"/>
  <c r="J774" i="6"/>
  <c r="L774" i="6" s="1"/>
  <c r="J773" i="6"/>
  <c r="L773" i="6" s="1"/>
  <c r="J772" i="6"/>
  <c r="L772" i="6" s="1"/>
  <c r="J771" i="6"/>
  <c r="L771" i="6" s="1"/>
  <c r="J770" i="6"/>
  <c r="L770" i="6" s="1"/>
  <c r="J769" i="6"/>
  <c r="L769" i="6" s="1"/>
  <c r="J768" i="6"/>
  <c r="L768" i="6" s="1"/>
  <c r="J767" i="6"/>
  <c r="L767" i="6" s="1"/>
  <c r="J766" i="6"/>
  <c r="L766" i="6" s="1"/>
  <c r="J765" i="6"/>
  <c r="L765" i="6" s="1"/>
  <c r="J764" i="6"/>
  <c r="L764" i="6" s="1"/>
  <c r="J763" i="6"/>
  <c r="L763" i="6" s="1"/>
  <c r="J762" i="6"/>
  <c r="L762" i="6" s="1"/>
  <c r="J761" i="6"/>
  <c r="L761" i="6" s="1"/>
  <c r="J760" i="6"/>
  <c r="L760" i="6" s="1"/>
  <c r="J759" i="6"/>
  <c r="L759" i="6" s="1"/>
  <c r="J758" i="6"/>
  <c r="L758" i="6" s="1"/>
  <c r="J757" i="6"/>
  <c r="L757" i="6" s="1"/>
  <c r="J756" i="6"/>
  <c r="L756" i="6" s="1"/>
  <c r="J755" i="6"/>
  <c r="L755" i="6" s="1"/>
  <c r="J754" i="6"/>
  <c r="L754" i="6" s="1"/>
  <c r="J753" i="6"/>
  <c r="L753" i="6" s="1"/>
  <c r="J752" i="6"/>
  <c r="L752" i="6" s="1"/>
  <c r="J751" i="6"/>
  <c r="L751" i="6" s="1"/>
  <c r="J750" i="6"/>
  <c r="L750" i="6" s="1"/>
  <c r="J749" i="6"/>
  <c r="L749" i="6" s="1"/>
  <c r="J748" i="6"/>
  <c r="L748" i="6" s="1"/>
  <c r="J747" i="6"/>
  <c r="L747" i="6" s="1"/>
  <c r="J746" i="6"/>
  <c r="L746" i="6" s="1"/>
  <c r="J745" i="6"/>
  <c r="L745" i="6" s="1"/>
  <c r="J744" i="6"/>
  <c r="L744" i="6" s="1"/>
  <c r="J743" i="6"/>
  <c r="L743" i="6" s="1"/>
  <c r="J742" i="6"/>
  <c r="L742" i="6" s="1"/>
  <c r="J741" i="6"/>
  <c r="L741" i="6" s="1"/>
  <c r="J740" i="6"/>
  <c r="L740" i="6" s="1"/>
  <c r="J739" i="6"/>
  <c r="L739" i="6" s="1"/>
  <c r="J738" i="6"/>
  <c r="L738" i="6" s="1"/>
  <c r="J737" i="6"/>
  <c r="L737" i="6" s="1"/>
  <c r="J736" i="6"/>
  <c r="L736" i="6" s="1"/>
  <c r="J735" i="6"/>
  <c r="L735" i="6" s="1"/>
  <c r="J734" i="6"/>
  <c r="L734" i="6" s="1"/>
  <c r="J733" i="6"/>
  <c r="L733" i="6" s="1"/>
  <c r="J732" i="6"/>
  <c r="L732" i="6" s="1"/>
  <c r="J731" i="6"/>
  <c r="L731" i="6" s="1"/>
  <c r="J730" i="6"/>
  <c r="L730" i="6" s="1"/>
  <c r="J729" i="6"/>
  <c r="L729" i="6" s="1"/>
  <c r="J728" i="6"/>
  <c r="L728" i="6" s="1"/>
  <c r="J727" i="6"/>
  <c r="L727" i="6" s="1"/>
  <c r="J726" i="6"/>
  <c r="L726" i="6" s="1"/>
  <c r="J725" i="6"/>
  <c r="L725" i="6" s="1"/>
  <c r="J724" i="6"/>
  <c r="L724" i="6" s="1"/>
  <c r="J723" i="6"/>
  <c r="L723" i="6" s="1"/>
  <c r="J722" i="6"/>
  <c r="L722" i="6" s="1"/>
  <c r="J721" i="6"/>
  <c r="L721" i="6" s="1"/>
  <c r="J720" i="6"/>
  <c r="L720" i="6" s="1"/>
  <c r="J719" i="6"/>
  <c r="L719" i="6" s="1"/>
  <c r="J718" i="6"/>
  <c r="L718" i="6" s="1"/>
  <c r="J717" i="6"/>
  <c r="L717" i="6" s="1"/>
  <c r="J716" i="6"/>
  <c r="L716" i="6" s="1"/>
  <c r="J715" i="6"/>
  <c r="L715" i="6" s="1"/>
  <c r="J714" i="6"/>
  <c r="L714" i="6" s="1"/>
  <c r="J713" i="6"/>
  <c r="L713" i="6" s="1"/>
  <c r="J712" i="6"/>
  <c r="L712" i="6" s="1"/>
  <c r="J711" i="6"/>
  <c r="L711" i="6" s="1"/>
  <c r="J710" i="6"/>
  <c r="L710" i="6" s="1"/>
  <c r="J709" i="6"/>
  <c r="L709" i="6" s="1"/>
  <c r="J708" i="6"/>
  <c r="L708" i="6" s="1"/>
  <c r="J707" i="6"/>
  <c r="L707" i="6" s="1"/>
  <c r="J706" i="6"/>
  <c r="L706" i="6" s="1"/>
  <c r="J705" i="6"/>
  <c r="L705" i="6" s="1"/>
  <c r="J704" i="6"/>
  <c r="L704" i="6" s="1"/>
  <c r="J703" i="6"/>
  <c r="L703" i="6" s="1"/>
  <c r="J702" i="6"/>
  <c r="L702" i="6" s="1"/>
  <c r="J701" i="6"/>
  <c r="L701" i="6" s="1"/>
  <c r="J700" i="6"/>
  <c r="L700" i="6" s="1"/>
  <c r="J699" i="6"/>
  <c r="L699" i="6" s="1"/>
  <c r="J698" i="6"/>
  <c r="L698" i="6" s="1"/>
  <c r="J697" i="6"/>
  <c r="L697" i="6" s="1"/>
  <c r="J696" i="6"/>
  <c r="L696" i="6" s="1"/>
  <c r="J695" i="6"/>
  <c r="L695" i="6" s="1"/>
  <c r="J694" i="6"/>
  <c r="L694" i="6" s="1"/>
  <c r="J693" i="6"/>
  <c r="L693" i="6" s="1"/>
  <c r="J692" i="6"/>
  <c r="L692" i="6" s="1"/>
  <c r="J691" i="6"/>
  <c r="L691" i="6" s="1"/>
  <c r="J690" i="6"/>
  <c r="L690" i="6" s="1"/>
  <c r="J689" i="6"/>
  <c r="L689" i="6" s="1"/>
  <c r="J688" i="6"/>
  <c r="L688" i="6" s="1"/>
  <c r="J687" i="6"/>
  <c r="L687" i="6" s="1"/>
  <c r="J686" i="6"/>
  <c r="L686" i="6" s="1"/>
  <c r="J685" i="6"/>
  <c r="L685" i="6" s="1"/>
  <c r="J684" i="6"/>
  <c r="L684" i="6" s="1"/>
  <c r="J683" i="6"/>
  <c r="L683" i="6" s="1"/>
  <c r="J682" i="6"/>
  <c r="L682" i="6" s="1"/>
  <c r="J681" i="6"/>
  <c r="L681" i="6" s="1"/>
  <c r="J680" i="6"/>
  <c r="L680" i="6" s="1"/>
  <c r="J679" i="6"/>
  <c r="L679" i="6" s="1"/>
  <c r="J678" i="6"/>
  <c r="L678" i="6" s="1"/>
  <c r="J677" i="6"/>
  <c r="L677" i="6" s="1"/>
  <c r="J676" i="6"/>
  <c r="L676" i="6" s="1"/>
  <c r="J675" i="6"/>
  <c r="L675" i="6" s="1"/>
  <c r="J674" i="6"/>
  <c r="L674" i="6" s="1"/>
  <c r="J673" i="6"/>
  <c r="L673" i="6" s="1"/>
  <c r="J672" i="6"/>
  <c r="L672" i="6" s="1"/>
  <c r="J671" i="6"/>
  <c r="L671" i="6" s="1"/>
  <c r="J670" i="6"/>
  <c r="L670" i="6" s="1"/>
  <c r="J669" i="6"/>
  <c r="L669" i="6" s="1"/>
  <c r="J668" i="6"/>
  <c r="L668" i="6" s="1"/>
  <c r="J667" i="6"/>
  <c r="L667" i="6" s="1"/>
  <c r="J666" i="6"/>
  <c r="L666" i="6" s="1"/>
  <c r="J665" i="6"/>
  <c r="L665" i="6" s="1"/>
  <c r="J664" i="6"/>
  <c r="L664" i="6" s="1"/>
  <c r="J663" i="6"/>
  <c r="L663" i="6" s="1"/>
  <c r="J662" i="6"/>
  <c r="L662" i="6" s="1"/>
  <c r="J661" i="6"/>
  <c r="L661" i="6" s="1"/>
  <c r="J660" i="6"/>
  <c r="L660" i="6" s="1"/>
  <c r="J659" i="6"/>
  <c r="L659" i="6" s="1"/>
  <c r="J658" i="6"/>
  <c r="L658" i="6" s="1"/>
  <c r="J657" i="6"/>
  <c r="L657" i="6" s="1"/>
  <c r="J656" i="6"/>
  <c r="L656" i="6" s="1"/>
  <c r="J655" i="6"/>
  <c r="L655" i="6" s="1"/>
  <c r="J654" i="6"/>
  <c r="L654" i="6" s="1"/>
  <c r="J653" i="6"/>
  <c r="L653" i="6" s="1"/>
  <c r="J652" i="6"/>
  <c r="L652" i="6" s="1"/>
  <c r="J651" i="6"/>
  <c r="L651" i="6" s="1"/>
  <c r="J650" i="6"/>
  <c r="L650" i="6" s="1"/>
  <c r="J649" i="6"/>
  <c r="L649" i="6" s="1"/>
  <c r="J648" i="6"/>
  <c r="L648" i="6" s="1"/>
  <c r="J647" i="6"/>
  <c r="L647" i="6" s="1"/>
  <c r="J646" i="6"/>
  <c r="L646" i="6" s="1"/>
  <c r="J645" i="6"/>
  <c r="L645" i="6" s="1"/>
  <c r="J644" i="6"/>
  <c r="L644" i="6" s="1"/>
  <c r="J643" i="6"/>
  <c r="L643" i="6" s="1"/>
  <c r="J642" i="6"/>
  <c r="L642" i="6" s="1"/>
  <c r="J641" i="6"/>
  <c r="L641" i="6" s="1"/>
  <c r="J640" i="6"/>
  <c r="L640" i="6" s="1"/>
  <c r="J639" i="6"/>
  <c r="L639" i="6" s="1"/>
  <c r="J638" i="6"/>
  <c r="L638" i="6" s="1"/>
  <c r="J637" i="6"/>
  <c r="L637" i="6" s="1"/>
  <c r="J636" i="6"/>
  <c r="L636" i="6" s="1"/>
  <c r="J635" i="6"/>
  <c r="L635" i="6" s="1"/>
  <c r="J634" i="6"/>
  <c r="L634" i="6" s="1"/>
  <c r="J633" i="6"/>
  <c r="L633" i="6" s="1"/>
  <c r="J632" i="6"/>
  <c r="L632" i="6" s="1"/>
  <c r="J631" i="6"/>
  <c r="L631" i="6" s="1"/>
  <c r="J630" i="6"/>
  <c r="L630" i="6" s="1"/>
  <c r="J629" i="6"/>
  <c r="L629" i="6" s="1"/>
  <c r="J628" i="6"/>
  <c r="L628" i="6" s="1"/>
  <c r="J627" i="6"/>
  <c r="L627" i="6" s="1"/>
  <c r="J626" i="6"/>
  <c r="L626" i="6" s="1"/>
  <c r="J625" i="6"/>
  <c r="L625" i="6" s="1"/>
  <c r="J624" i="6"/>
  <c r="L624" i="6" s="1"/>
  <c r="J623" i="6"/>
  <c r="L623" i="6" s="1"/>
  <c r="J622" i="6"/>
  <c r="L622" i="6" s="1"/>
  <c r="J621" i="6"/>
  <c r="L621" i="6" s="1"/>
  <c r="J620" i="6"/>
  <c r="L620" i="6" s="1"/>
  <c r="J619" i="6"/>
  <c r="L619" i="6" s="1"/>
  <c r="J618" i="6"/>
  <c r="L618" i="6" s="1"/>
  <c r="J617" i="6"/>
  <c r="L617" i="6" s="1"/>
  <c r="J616" i="6"/>
  <c r="L616" i="6" s="1"/>
  <c r="J615" i="6"/>
  <c r="L615" i="6" s="1"/>
  <c r="J614" i="6"/>
  <c r="L614" i="6" s="1"/>
  <c r="J613" i="6"/>
  <c r="L613" i="6" s="1"/>
  <c r="J612" i="6"/>
  <c r="L612" i="6" s="1"/>
  <c r="J611" i="6"/>
  <c r="L611" i="6" s="1"/>
  <c r="J610" i="6"/>
  <c r="L610" i="6" s="1"/>
  <c r="J609" i="6"/>
  <c r="L609" i="6" s="1"/>
  <c r="J608" i="6"/>
  <c r="L608" i="6" s="1"/>
  <c r="J607" i="6"/>
  <c r="L607" i="6" s="1"/>
  <c r="J606" i="6"/>
  <c r="L606" i="6" s="1"/>
  <c r="J605" i="6"/>
  <c r="L605" i="6" s="1"/>
  <c r="J604" i="6"/>
  <c r="L604" i="6" s="1"/>
  <c r="J603" i="6"/>
  <c r="L603" i="6" s="1"/>
  <c r="J602" i="6"/>
  <c r="L602" i="6" s="1"/>
  <c r="J601" i="6"/>
  <c r="L601" i="6" s="1"/>
  <c r="J600" i="6"/>
  <c r="L600" i="6" s="1"/>
  <c r="J599" i="6"/>
  <c r="L599" i="6" s="1"/>
  <c r="J598" i="6"/>
  <c r="L598" i="6" s="1"/>
  <c r="J597" i="6"/>
  <c r="L597" i="6" s="1"/>
  <c r="J596" i="6"/>
  <c r="L596" i="6" s="1"/>
  <c r="J595" i="6"/>
  <c r="L595" i="6" s="1"/>
  <c r="J594" i="6"/>
  <c r="L594" i="6" s="1"/>
  <c r="J593" i="6"/>
  <c r="L593" i="6" s="1"/>
  <c r="J592" i="6"/>
  <c r="L592" i="6" s="1"/>
  <c r="J591" i="6"/>
  <c r="L591" i="6" s="1"/>
  <c r="J590" i="6"/>
  <c r="L590" i="6" s="1"/>
  <c r="J589" i="6"/>
  <c r="L589" i="6" s="1"/>
  <c r="J588" i="6"/>
  <c r="L588" i="6" s="1"/>
  <c r="J587" i="6"/>
  <c r="L587" i="6" s="1"/>
  <c r="J586" i="6"/>
  <c r="L586" i="6" s="1"/>
  <c r="J585" i="6"/>
  <c r="L585" i="6" s="1"/>
  <c r="J584" i="6"/>
  <c r="L584" i="6" s="1"/>
  <c r="J583" i="6"/>
  <c r="L583" i="6" s="1"/>
  <c r="J582" i="6"/>
  <c r="L582" i="6" s="1"/>
  <c r="J581" i="6"/>
  <c r="L581" i="6" s="1"/>
  <c r="J580" i="6"/>
  <c r="L580" i="6" s="1"/>
  <c r="J579" i="6"/>
  <c r="L579" i="6" s="1"/>
  <c r="J578" i="6"/>
  <c r="L578" i="6" s="1"/>
  <c r="J577" i="6"/>
  <c r="L577" i="6" s="1"/>
  <c r="J576" i="6"/>
  <c r="L576" i="6" s="1"/>
  <c r="J575" i="6"/>
  <c r="L575" i="6" s="1"/>
  <c r="J574" i="6"/>
  <c r="L574" i="6" s="1"/>
  <c r="J573" i="6"/>
  <c r="L573" i="6" s="1"/>
  <c r="J572" i="6"/>
  <c r="L572" i="6" s="1"/>
  <c r="J571" i="6"/>
  <c r="L571" i="6" s="1"/>
  <c r="J570" i="6"/>
  <c r="L570" i="6" s="1"/>
  <c r="J569" i="6"/>
  <c r="L569" i="6" s="1"/>
  <c r="J568" i="6"/>
  <c r="L568" i="6" s="1"/>
  <c r="J567" i="6"/>
  <c r="L567" i="6" s="1"/>
  <c r="J566" i="6"/>
  <c r="L566" i="6" s="1"/>
  <c r="J565" i="6"/>
  <c r="L565" i="6" s="1"/>
  <c r="J564" i="6"/>
  <c r="L564" i="6" s="1"/>
  <c r="J563" i="6"/>
  <c r="L563" i="6" s="1"/>
  <c r="J562" i="6"/>
  <c r="L562" i="6" s="1"/>
  <c r="J561" i="6"/>
  <c r="L561" i="6" s="1"/>
  <c r="J560" i="6"/>
  <c r="L560" i="6" s="1"/>
  <c r="J559" i="6"/>
  <c r="L559" i="6" s="1"/>
  <c r="J558" i="6"/>
  <c r="L558" i="6" s="1"/>
  <c r="J557" i="6"/>
  <c r="L557" i="6" s="1"/>
  <c r="J556" i="6"/>
  <c r="L556" i="6" s="1"/>
  <c r="J555" i="6"/>
  <c r="L555" i="6" s="1"/>
  <c r="J554" i="6"/>
  <c r="L554" i="6" s="1"/>
  <c r="J553" i="6"/>
  <c r="L553" i="6" s="1"/>
  <c r="J552" i="6"/>
  <c r="L552" i="6" s="1"/>
  <c r="J551" i="6"/>
  <c r="L551" i="6" s="1"/>
  <c r="J550" i="6"/>
  <c r="L550" i="6" s="1"/>
  <c r="J549" i="6"/>
  <c r="L549" i="6" s="1"/>
  <c r="J548" i="6"/>
  <c r="L548" i="6" s="1"/>
  <c r="J547" i="6"/>
  <c r="L547" i="6" s="1"/>
  <c r="J546" i="6"/>
  <c r="L546" i="6" s="1"/>
  <c r="J545" i="6"/>
  <c r="L545" i="6" s="1"/>
  <c r="J544" i="6"/>
  <c r="L544" i="6" s="1"/>
  <c r="J543" i="6"/>
  <c r="L543" i="6" s="1"/>
  <c r="J542" i="6"/>
  <c r="L542" i="6" s="1"/>
  <c r="J541" i="6"/>
  <c r="L541" i="6" s="1"/>
  <c r="J540" i="6"/>
  <c r="L540" i="6" s="1"/>
  <c r="J539" i="6"/>
  <c r="L539" i="6" s="1"/>
  <c r="J538" i="6"/>
  <c r="L538" i="6" s="1"/>
  <c r="J537" i="6"/>
  <c r="L537" i="6" s="1"/>
  <c r="J536" i="6"/>
  <c r="L536" i="6" s="1"/>
  <c r="J535" i="6"/>
  <c r="L535" i="6" s="1"/>
  <c r="J534" i="6"/>
  <c r="L534" i="6" s="1"/>
  <c r="J533" i="6"/>
  <c r="L533" i="6" s="1"/>
  <c r="J532" i="6"/>
  <c r="L532" i="6" s="1"/>
  <c r="J531" i="6"/>
  <c r="L531" i="6" s="1"/>
  <c r="J530" i="6"/>
  <c r="L530" i="6" s="1"/>
  <c r="J529" i="6"/>
  <c r="L529" i="6" s="1"/>
  <c r="J528" i="6"/>
  <c r="L528" i="6" s="1"/>
  <c r="J527" i="6"/>
  <c r="L527" i="6" s="1"/>
  <c r="J526" i="6"/>
  <c r="L526" i="6" s="1"/>
  <c r="J525" i="6"/>
  <c r="L525" i="6" s="1"/>
  <c r="J524" i="6"/>
  <c r="L524" i="6" s="1"/>
  <c r="J523" i="6"/>
  <c r="L523" i="6" s="1"/>
  <c r="J522" i="6"/>
  <c r="L522" i="6" s="1"/>
  <c r="J521" i="6"/>
  <c r="L521" i="6" s="1"/>
  <c r="J520" i="6"/>
  <c r="L520" i="6" s="1"/>
  <c r="J519" i="6"/>
  <c r="L519" i="6" s="1"/>
  <c r="J518" i="6"/>
  <c r="L518" i="6" s="1"/>
  <c r="J517" i="6"/>
  <c r="L517" i="6" s="1"/>
  <c r="J516" i="6"/>
  <c r="L516" i="6" s="1"/>
  <c r="J515" i="6"/>
  <c r="L515" i="6" s="1"/>
  <c r="J514" i="6"/>
  <c r="L514" i="6" s="1"/>
  <c r="J513" i="6"/>
  <c r="L513" i="6" s="1"/>
  <c r="J512" i="6"/>
  <c r="L512" i="6" s="1"/>
  <c r="J511" i="6"/>
  <c r="L511" i="6" s="1"/>
  <c r="J510" i="6"/>
  <c r="L510" i="6" s="1"/>
  <c r="J509" i="6"/>
  <c r="L509" i="6" s="1"/>
  <c r="J508" i="6"/>
  <c r="L508" i="6" s="1"/>
  <c r="J507" i="6"/>
  <c r="L507" i="6" s="1"/>
  <c r="J506" i="6"/>
  <c r="L506" i="6" s="1"/>
  <c r="J505" i="6"/>
  <c r="L505" i="6" s="1"/>
  <c r="J504" i="6"/>
  <c r="L504" i="6" s="1"/>
  <c r="J503" i="6"/>
  <c r="L503" i="6" s="1"/>
  <c r="J502" i="6"/>
  <c r="L502" i="6" s="1"/>
  <c r="J501" i="6"/>
  <c r="L501" i="6" s="1"/>
  <c r="J500" i="6"/>
  <c r="L500" i="6" s="1"/>
  <c r="J499" i="6"/>
  <c r="L499" i="6" s="1"/>
  <c r="J498" i="6"/>
  <c r="L498" i="6" s="1"/>
  <c r="J497" i="6"/>
  <c r="L497" i="6" s="1"/>
  <c r="J496" i="6"/>
  <c r="L496" i="6" s="1"/>
  <c r="J495" i="6"/>
  <c r="L495" i="6" s="1"/>
  <c r="J494" i="6"/>
  <c r="L494" i="6" s="1"/>
  <c r="J493" i="6"/>
  <c r="L493" i="6" s="1"/>
  <c r="J492" i="6"/>
  <c r="L492" i="6" s="1"/>
  <c r="J491" i="6"/>
  <c r="L491" i="6" s="1"/>
  <c r="J490" i="6"/>
  <c r="L490" i="6" s="1"/>
  <c r="J489" i="6"/>
  <c r="L489" i="6" s="1"/>
  <c r="J488" i="6"/>
  <c r="L488" i="6" s="1"/>
  <c r="J487" i="6"/>
  <c r="L487" i="6" s="1"/>
  <c r="J486" i="6"/>
  <c r="L486" i="6" s="1"/>
  <c r="J485" i="6"/>
  <c r="L485" i="6" s="1"/>
  <c r="J484" i="6"/>
  <c r="L484" i="6" s="1"/>
  <c r="J483" i="6"/>
  <c r="L483" i="6" s="1"/>
  <c r="J482" i="6"/>
  <c r="L482" i="6" s="1"/>
  <c r="J481" i="6"/>
  <c r="L481" i="6" s="1"/>
  <c r="J480" i="6"/>
  <c r="L480" i="6" s="1"/>
  <c r="J479" i="6"/>
  <c r="L479" i="6" s="1"/>
  <c r="J478" i="6"/>
  <c r="L478" i="6" s="1"/>
  <c r="J477" i="6"/>
  <c r="L477" i="6" s="1"/>
  <c r="J476" i="6"/>
  <c r="L476" i="6" s="1"/>
  <c r="J475" i="6"/>
  <c r="L475" i="6" s="1"/>
  <c r="J474" i="6"/>
  <c r="L474" i="6" s="1"/>
  <c r="J473" i="6"/>
  <c r="L473" i="6" s="1"/>
  <c r="J472" i="6"/>
  <c r="L472" i="6" s="1"/>
  <c r="J471" i="6"/>
  <c r="L471" i="6" s="1"/>
  <c r="J470" i="6"/>
  <c r="L470" i="6" s="1"/>
  <c r="J469" i="6"/>
  <c r="L469" i="6" s="1"/>
  <c r="J468" i="6"/>
  <c r="L468" i="6" s="1"/>
  <c r="J467" i="6"/>
  <c r="L467" i="6" s="1"/>
  <c r="J466" i="6"/>
  <c r="L466" i="6" s="1"/>
  <c r="J465" i="6"/>
  <c r="L465" i="6" s="1"/>
  <c r="J464" i="6"/>
  <c r="L464" i="6" s="1"/>
  <c r="J463" i="6"/>
  <c r="L463" i="6" s="1"/>
  <c r="J462" i="6"/>
  <c r="L462" i="6" s="1"/>
  <c r="J461" i="6"/>
  <c r="L461" i="6" s="1"/>
  <c r="J460" i="6"/>
  <c r="L460" i="6" s="1"/>
  <c r="J459" i="6"/>
  <c r="L459" i="6" s="1"/>
  <c r="J458" i="6"/>
  <c r="L458" i="6" s="1"/>
  <c r="J457" i="6"/>
  <c r="L457" i="6" s="1"/>
  <c r="J456" i="6"/>
  <c r="L456" i="6" s="1"/>
  <c r="J455" i="6"/>
  <c r="L455" i="6" s="1"/>
  <c r="J454" i="6"/>
  <c r="L454" i="6" s="1"/>
  <c r="J453" i="6"/>
  <c r="L453" i="6" s="1"/>
  <c r="J452" i="6"/>
  <c r="L452" i="6" s="1"/>
  <c r="J451" i="6"/>
  <c r="L451" i="6" s="1"/>
  <c r="J450" i="6"/>
  <c r="L450" i="6" s="1"/>
  <c r="J449" i="6"/>
  <c r="L449" i="6" s="1"/>
  <c r="J448" i="6"/>
  <c r="L448" i="6" s="1"/>
  <c r="J447" i="6"/>
  <c r="L447" i="6" s="1"/>
  <c r="J446" i="6"/>
  <c r="L446" i="6" s="1"/>
  <c r="J445" i="6"/>
  <c r="L445" i="6" s="1"/>
  <c r="J444" i="6"/>
  <c r="L444" i="6" s="1"/>
  <c r="J443" i="6"/>
  <c r="L443" i="6" s="1"/>
  <c r="J442" i="6"/>
  <c r="L442" i="6" s="1"/>
  <c r="J441" i="6"/>
  <c r="L441" i="6" s="1"/>
  <c r="J440" i="6"/>
  <c r="L440" i="6" s="1"/>
  <c r="J439" i="6"/>
  <c r="L439" i="6" s="1"/>
  <c r="J438" i="6"/>
  <c r="L438" i="6" s="1"/>
  <c r="J437" i="6"/>
  <c r="L437" i="6" s="1"/>
  <c r="J436" i="6"/>
  <c r="L436" i="6" s="1"/>
  <c r="J435" i="6"/>
  <c r="L435" i="6" s="1"/>
  <c r="J434" i="6"/>
  <c r="L434" i="6" s="1"/>
  <c r="J433" i="6"/>
  <c r="L433" i="6" s="1"/>
  <c r="J432" i="6"/>
  <c r="L432" i="6" s="1"/>
  <c r="J431" i="6"/>
  <c r="L431" i="6" s="1"/>
  <c r="J430" i="6"/>
  <c r="L430" i="6" s="1"/>
  <c r="J429" i="6"/>
  <c r="L429" i="6" s="1"/>
  <c r="J428" i="6"/>
  <c r="L428" i="6" s="1"/>
  <c r="J427" i="6"/>
  <c r="L427" i="6" s="1"/>
  <c r="J426" i="6"/>
  <c r="L426" i="6" s="1"/>
  <c r="J425" i="6"/>
  <c r="L425" i="6" s="1"/>
  <c r="J424" i="6"/>
  <c r="L424" i="6" s="1"/>
  <c r="J423" i="6"/>
  <c r="L423" i="6" s="1"/>
  <c r="J422" i="6"/>
  <c r="L422" i="6" s="1"/>
  <c r="J421" i="6"/>
  <c r="L421" i="6" s="1"/>
  <c r="J420" i="6"/>
  <c r="L420" i="6" s="1"/>
  <c r="J419" i="6"/>
  <c r="L419" i="6" s="1"/>
  <c r="J418" i="6"/>
  <c r="L418" i="6" s="1"/>
  <c r="J417" i="6"/>
  <c r="L417" i="6" s="1"/>
  <c r="J416" i="6"/>
  <c r="L416" i="6" s="1"/>
  <c r="J415" i="6"/>
  <c r="L415" i="6" s="1"/>
  <c r="J414" i="6"/>
  <c r="L414" i="6" s="1"/>
  <c r="J413" i="6"/>
  <c r="L413" i="6" s="1"/>
  <c r="J412" i="6"/>
  <c r="L412" i="6" s="1"/>
  <c r="J411" i="6"/>
  <c r="L411" i="6" s="1"/>
  <c r="J410" i="6"/>
  <c r="L410" i="6" s="1"/>
  <c r="J409" i="6"/>
  <c r="L409" i="6" s="1"/>
  <c r="J408" i="6"/>
  <c r="L408" i="6" s="1"/>
  <c r="J407" i="6"/>
  <c r="L407" i="6" s="1"/>
  <c r="J406" i="6"/>
  <c r="L406" i="6" s="1"/>
  <c r="J405" i="6"/>
  <c r="L405" i="6" s="1"/>
  <c r="J404" i="6"/>
  <c r="L404" i="6" s="1"/>
  <c r="J403" i="6"/>
  <c r="L403" i="6" s="1"/>
  <c r="J402" i="6"/>
  <c r="L402" i="6" s="1"/>
  <c r="J401" i="6"/>
  <c r="L401" i="6" s="1"/>
  <c r="J400" i="6"/>
  <c r="L400" i="6" s="1"/>
  <c r="J399" i="6"/>
  <c r="L399" i="6" s="1"/>
  <c r="J398" i="6"/>
  <c r="L398" i="6" s="1"/>
  <c r="J397" i="6"/>
  <c r="L397" i="6" s="1"/>
  <c r="J396" i="6"/>
  <c r="L396" i="6" s="1"/>
  <c r="J395" i="6"/>
  <c r="L395" i="6" s="1"/>
  <c r="J394" i="6"/>
  <c r="L394" i="6" s="1"/>
  <c r="J393" i="6"/>
  <c r="L393" i="6" s="1"/>
  <c r="J392" i="6"/>
  <c r="L392" i="6" s="1"/>
  <c r="J391" i="6"/>
  <c r="L391" i="6" s="1"/>
  <c r="J390" i="6"/>
  <c r="L390" i="6" s="1"/>
  <c r="J389" i="6"/>
  <c r="L389" i="6" s="1"/>
  <c r="J388" i="6"/>
  <c r="L388" i="6" s="1"/>
  <c r="J387" i="6"/>
  <c r="L387" i="6" s="1"/>
  <c r="J386" i="6"/>
  <c r="L386" i="6" s="1"/>
  <c r="J385" i="6"/>
  <c r="L385" i="6" s="1"/>
  <c r="J384" i="6"/>
  <c r="L384" i="6" s="1"/>
  <c r="J383" i="6"/>
  <c r="L383" i="6" s="1"/>
  <c r="J382" i="6"/>
  <c r="L382" i="6" s="1"/>
  <c r="J381" i="6"/>
  <c r="L381" i="6" s="1"/>
  <c r="J380" i="6"/>
  <c r="L380" i="6" s="1"/>
  <c r="J379" i="6"/>
  <c r="L379" i="6" s="1"/>
  <c r="J378" i="6"/>
  <c r="L378" i="6" s="1"/>
  <c r="J377" i="6"/>
  <c r="L377" i="6" s="1"/>
  <c r="J376" i="6"/>
  <c r="L376" i="6" s="1"/>
  <c r="J375" i="6"/>
  <c r="L375" i="6" s="1"/>
  <c r="J374" i="6"/>
  <c r="L374" i="6" s="1"/>
  <c r="J373" i="6"/>
  <c r="L373" i="6" s="1"/>
  <c r="J372" i="6"/>
  <c r="L372" i="6" s="1"/>
  <c r="J371" i="6"/>
  <c r="L371" i="6" s="1"/>
  <c r="J370" i="6"/>
  <c r="L370" i="6" s="1"/>
  <c r="J369" i="6"/>
  <c r="L369" i="6" s="1"/>
  <c r="J368" i="6"/>
  <c r="L368" i="6" s="1"/>
  <c r="J367" i="6"/>
  <c r="L367" i="6" s="1"/>
  <c r="J366" i="6"/>
  <c r="L366" i="6" s="1"/>
  <c r="J365" i="6"/>
  <c r="L365" i="6" s="1"/>
  <c r="J364" i="6"/>
  <c r="L364" i="6" s="1"/>
  <c r="J363" i="6"/>
  <c r="L363" i="6" s="1"/>
  <c r="J362" i="6"/>
  <c r="L362" i="6" s="1"/>
  <c r="J361" i="6"/>
  <c r="L361" i="6" s="1"/>
  <c r="J360" i="6"/>
  <c r="L360" i="6" s="1"/>
  <c r="J359" i="6"/>
  <c r="L359" i="6" s="1"/>
  <c r="J358" i="6"/>
  <c r="L358" i="6" s="1"/>
  <c r="J357" i="6"/>
  <c r="L357" i="6" s="1"/>
  <c r="J356" i="6"/>
  <c r="L356" i="6" s="1"/>
  <c r="J355" i="6"/>
  <c r="L355" i="6" s="1"/>
  <c r="J354" i="6"/>
  <c r="L354" i="6" s="1"/>
  <c r="J353" i="6"/>
  <c r="L353" i="6" s="1"/>
  <c r="J352" i="6"/>
  <c r="L352" i="6" s="1"/>
  <c r="J351" i="6"/>
  <c r="L351" i="6" s="1"/>
  <c r="J350" i="6"/>
  <c r="L350" i="6" s="1"/>
  <c r="J349" i="6"/>
  <c r="L349" i="6" s="1"/>
  <c r="J348" i="6"/>
  <c r="L348" i="6" s="1"/>
  <c r="J347" i="6"/>
  <c r="L347" i="6" s="1"/>
  <c r="J346" i="6"/>
  <c r="L346" i="6" s="1"/>
  <c r="J345" i="6"/>
  <c r="L345" i="6" s="1"/>
  <c r="J344" i="6"/>
  <c r="L344" i="6" s="1"/>
  <c r="J343" i="6"/>
  <c r="L343" i="6" s="1"/>
  <c r="J342" i="6"/>
  <c r="L342" i="6" s="1"/>
  <c r="J341" i="6"/>
  <c r="L341" i="6" s="1"/>
  <c r="J340" i="6"/>
  <c r="L340" i="6" s="1"/>
  <c r="J339" i="6"/>
  <c r="L339" i="6" s="1"/>
  <c r="J338" i="6"/>
  <c r="L338" i="6" s="1"/>
  <c r="J337" i="6"/>
  <c r="L337" i="6" s="1"/>
  <c r="J336" i="6"/>
  <c r="L336" i="6" s="1"/>
  <c r="J335" i="6"/>
  <c r="L335" i="6" s="1"/>
  <c r="J334" i="6"/>
  <c r="L334" i="6" s="1"/>
  <c r="J333" i="6"/>
  <c r="L333" i="6" s="1"/>
  <c r="J332" i="6"/>
  <c r="L332" i="6" s="1"/>
  <c r="J331" i="6"/>
  <c r="L331" i="6" s="1"/>
  <c r="J330" i="6"/>
  <c r="L330" i="6" s="1"/>
  <c r="J329" i="6"/>
  <c r="L329" i="6" s="1"/>
  <c r="J328" i="6"/>
  <c r="L328" i="6" s="1"/>
  <c r="J327" i="6"/>
  <c r="L327" i="6" s="1"/>
  <c r="J326" i="6"/>
  <c r="L326" i="6" s="1"/>
  <c r="J325" i="6"/>
  <c r="L325" i="6" s="1"/>
  <c r="J324" i="6"/>
  <c r="L324" i="6" s="1"/>
  <c r="J323" i="6"/>
  <c r="L323" i="6" s="1"/>
  <c r="J322" i="6"/>
  <c r="L322" i="6" s="1"/>
  <c r="J321" i="6"/>
  <c r="L321" i="6" s="1"/>
  <c r="J320" i="6"/>
  <c r="L320" i="6" s="1"/>
  <c r="J319" i="6"/>
  <c r="L319" i="6" s="1"/>
  <c r="J318" i="6"/>
  <c r="L318" i="6" s="1"/>
  <c r="J317" i="6"/>
  <c r="L317" i="6" s="1"/>
  <c r="J316" i="6"/>
  <c r="L316" i="6" s="1"/>
  <c r="J315" i="6"/>
  <c r="L315" i="6" s="1"/>
  <c r="J314" i="6"/>
  <c r="L314" i="6" s="1"/>
  <c r="J313" i="6"/>
  <c r="L313" i="6" s="1"/>
  <c r="J312" i="6"/>
  <c r="L312" i="6" s="1"/>
  <c r="J311" i="6"/>
  <c r="L311" i="6" s="1"/>
  <c r="J310" i="6"/>
  <c r="L310" i="6" s="1"/>
  <c r="J309" i="6"/>
  <c r="L309" i="6" s="1"/>
  <c r="J308" i="6"/>
  <c r="L308" i="6" s="1"/>
  <c r="J307" i="6"/>
  <c r="L307" i="6" s="1"/>
  <c r="J306" i="6"/>
  <c r="L306" i="6" s="1"/>
  <c r="J305" i="6"/>
  <c r="L305" i="6" s="1"/>
  <c r="J304" i="6"/>
  <c r="L304" i="6" s="1"/>
  <c r="J303" i="6"/>
  <c r="L303" i="6" s="1"/>
  <c r="J302" i="6"/>
  <c r="L302" i="6" s="1"/>
  <c r="J301" i="6"/>
  <c r="L301" i="6" s="1"/>
  <c r="J300" i="6"/>
  <c r="L300" i="6" s="1"/>
  <c r="J299" i="6"/>
  <c r="L299" i="6" s="1"/>
  <c r="J298" i="6"/>
  <c r="L298" i="6" s="1"/>
  <c r="J297" i="6"/>
  <c r="L297" i="6" s="1"/>
  <c r="J296" i="6"/>
  <c r="L296" i="6" s="1"/>
  <c r="J295" i="6"/>
  <c r="L295" i="6" s="1"/>
  <c r="J294" i="6"/>
  <c r="L294" i="6" s="1"/>
  <c r="J293" i="6"/>
  <c r="L293" i="6" s="1"/>
  <c r="J292" i="6"/>
  <c r="L292" i="6" s="1"/>
  <c r="J291" i="6"/>
  <c r="L291" i="6" s="1"/>
  <c r="J290" i="6"/>
  <c r="L290" i="6" s="1"/>
  <c r="J289" i="6"/>
  <c r="L289" i="6" s="1"/>
  <c r="J288" i="6"/>
  <c r="L288" i="6" s="1"/>
  <c r="J287" i="6"/>
  <c r="L287" i="6" s="1"/>
  <c r="J286" i="6"/>
  <c r="L286" i="6" s="1"/>
  <c r="J285" i="6"/>
  <c r="L285" i="6" s="1"/>
  <c r="J284" i="6"/>
  <c r="L284" i="6" s="1"/>
  <c r="J283" i="6"/>
  <c r="L283" i="6" s="1"/>
  <c r="J282" i="6"/>
  <c r="L282" i="6" s="1"/>
  <c r="J281" i="6"/>
  <c r="L281" i="6" s="1"/>
  <c r="J280" i="6"/>
  <c r="L280" i="6" s="1"/>
  <c r="J279" i="6"/>
  <c r="L279" i="6" s="1"/>
  <c r="J278" i="6"/>
  <c r="L278" i="6" s="1"/>
  <c r="J277" i="6"/>
  <c r="L277" i="6" s="1"/>
  <c r="J276" i="6"/>
  <c r="L276" i="6" s="1"/>
  <c r="J275" i="6"/>
  <c r="L275" i="6" s="1"/>
  <c r="J274" i="6"/>
  <c r="L274" i="6" s="1"/>
  <c r="J273" i="6"/>
  <c r="L273" i="6" s="1"/>
  <c r="J272" i="6"/>
  <c r="L272" i="6" s="1"/>
  <c r="J271" i="6"/>
  <c r="L271" i="6" s="1"/>
  <c r="J270" i="6"/>
  <c r="L270" i="6" s="1"/>
  <c r="J269" i="6"/>
  <c r="L269" i="6" s="1"/>
  <c r="J268" i="6"/>
  <c r="L268" i="6" s="1"/>
  <c r="J267" i="6"/>
  <c r="L267" i="6" s="1"/>
  <c r="J266" i="6"/>
  <c r="L266" i="6" s="1"/>
  <c r="J265" i="6"/>
  <c r="L265" i="6" s="1"/>
  <c r="J264" i="6"/>
  <c r="L264" i="6" s="1"/>
  <c r="J263" i="6"/>
  <c r="L263" i="6" s="1"/>
  <c r="J262" i="6"/>
  <c r="L262" i="6" s="1"/>
  <c r="J261" i="6"/>
  <c r="L261" i="6" s="1"/>
  <c r="J260" i="6"/>
  <c r="L260" i="6" s="1"/>
  <c r="J259" i="6"/>
  <c r="L259" i="6" s="1"/>
  <c r="J258" i="6"/>
  <c r="L258" i="6" s="1"/>
  <c r="J257" i="6"/>
  <c r="L257" i="6" s="1"/>
  <c r="J256" i="6"/>
  <c r="L256" i="6" s="1"/>
  <c r="J255" i="6"/>
  <c r="L255" i="6" s="1"/>
  <c r="J254" i="6"/>
  <c r="L254" i="6" s="1"/>
  <c r="J253" i="6"/>
  <c r="L253" i="6" s="1"/>
  <c r="J252" i="6"/>
  <c r="L252" i="6" s="1"/>
  <c r="J251" i="6"/>
  <c r="L251" i="6" s="1"/>
  <c r="J250" i="6"/>
  <c r="L250" i="6" s="1"/>
  <c r="J249" i="6"/>
  <c r="L249" i="6" s="1"/>
  <c r="J248" i="6"/>
  <c r="L248" i="6" s="1"/>
  <c r="J247" i="6"/>
  <c r="L247" i="6" s="1"/>
  <c r="J246" i="6"/>
  <c r="L246" i="6" s="1"/>
  <c r="J245" i="6"/>
  <c r="L245" i="6" s="1"/>
  <c r="J244" i="6"/>
  <c r="L244" i="6" s="1"/>
  <c r="J243" i="6"/>
  <c r="L243" i="6" s="1"/>
  <c r="J242" i="6"/>
  <c r="L242" i="6" s="1"/>
  <c r="J241" i="6"/>
  <c r="L241" i="6" s="1"/>
  <c r="J240" i="6"/>
  <c r="L240" i="6" s="1"/>
  <c r="J239" i="6"/>
  <c r="L239" i="6" s="1"/>
  <c r="J238" i="6"/>
  <c r="L238" i="6" s="1"/>
  <c r="J237" i="6"/>
  <c r="L237" i="6" s="1"/>
  <c r="J236" i="6"/>
  <c r="L236" i="6" s="1"/>
  <c r="J235" i="6"/>
  <c r="L235" i="6" s="1"/>
  <c r="J234" i="6"/>
  <c r="L234" i="6" s="1"/>
  <c r="J233" i="6"/>
  <c r="L233" i="6" s="1"/>
  <c r="J232" i="6"/>
  <c r="L232" i="6" s="1"/>
  <c r="J231" i="6"/>
  <c r="L231" i="6" s="1"/>
  <c r="J230" i="6"/>
  <c r="L230" i="6" s="1"/>
  <c r="J229" i="6"/>
  <c r="L229" i="6" s="1"/>
  <c r="J228" i="6"/>
  <c r="L228" i="6" s="1"/>
  <c r="J227" i="6"/>
  <c r="L227" i="6" s="1"/>
  <c r="J226" i="6"/>
  <c r="L226" i="6" s="1"/>
  <c r="J225" i="6"/>
  <c r="L225" i="6" s="1"/>
  <c r="J224" i="6"/>
  <c r="L224" i="6" s="1"/>
  <c r="J223" i="6"/>
  <c r="L223" i="6" s="1"/>
  <c r="J222" i="6"/>
  <c r="L222" i="6" s="1"/>
  <c r="J221" i="6"/>
  <c r="L221" i="6" s="1"/>
  <c r="J220" i="6"/>
  <c r="L220" i="6" s="1"/>
  <c r="J219" i="6"/>
  <c r="L219" i="6" s="1"/>
  <c r="J218" i="6"/>
  <c r="L218" i="6" s="1"/>
  <c r="J217" i="6"/>
  <c r="L217" i="6" s="1"/>
  <c r="J216" i="6"/>
  <c r="L216" i="6" s="1"/>
  <c r="J215" i="6"/>
  <c r="L215" i="6" s="1"/>
  <c r="J214" i="6"/>
  <c r="L214" i="6" s="1"/>
  <c r="J213" i="6"/>
  <c r="L213" i="6" s="1"/>
  <c r="J212" i="6"/>
  <c r="L212" i="6" s="1"/>
  <c r="J211" i="6"/>
  <c r="L211" i="6" s="1"/>
  <c r="J210" i="6"/>
  <c r="L210" i="6" s="1"/>
  <c r="J209" i="6"/>
  <c r="L209" i="6" s="1"/>
  <c r="J208" i="6"/>
  <c r="L208" i="6" s="1"/>
  <c r="J207" i="6"/>
  <c r="L207" i="6" s="1"/>
  <c r="J206" i="6"/>
  <c r="L206" i="6" s="1"/>
  <c r="J205" i="6"/>
  <c r="L205" i="6" s="1"/>
  <c r="J204" i="6"/>
  <c r="L204" i="6" s="1"/>
  <c r="J203" i="6"/>
  <c r="L203" i="6" s="1"/>
  <c r="J202" i="6"/>
  <c r="L202" i="6" s="1"/>
  <c r="J201" i="6"/>
  <c r="L201" i="6" s="1"/>
  <c r="J200" i="6"/>
  <c r="L200" i="6" s="1"/>
  <c r="J199" i="6"/>
  <c r="L199" i="6" s="1"/>
  <c r="J198" i="6"/>
  <c r="L198" i="6" s="1"/>
  <c r="J197" i="6"/>
  <c r="L197" i="6" s="1"/>
  <c r="J196" i="6"/>
  <c r="L196" i="6" s="1"/>
  <c r="J195" i="6"/>
  <c r="L195" i="6" s="1"/>
  <c r="J194" i="6"/>
  <c r="L194" i="6" s="1"/>
  <c r="J193" i="6"/>
  <c r="L193" i="6" s="1"/>
  <c r="J192" i="6"/>
  <c r="L192" i="6" s="1"/>
  <c r="J191" i="6"/>
  <c r="L191" i="6" s="1"/>
  <c r="J190" i="6"/>
  <c r="L190" i="6" s="1"/>
  <c r="J189" i="6"/>
  <c r="L189" i="6" s="1"/>
  <c r="J188" i="6"/>
  <c r="L188" i="6" s="1"/>
  <c r="J187" i="6"/>
  <c r="L187" i="6" s="1"/>
  <c r="J186" i="6"/>
  <c r="L186" i="6" s="1"/>
  <c r="J185" i="6"/>
  <c r="L185" i="6" s="1"/>
  <c r="J184" i="6"/>
  <c r="L184" i="6" s="1"/>
  <c r="J183" i="6"/>
  <c r="L183" i="6" s="1"/>
  <c r="J182" i="6"/>
  <c r="L182" i="6" s="1"/>
  <c r="J181" i="6"/>
  <c r="L181" i="6" s="1"/>
  <c r="J180" i="6"/>
  <c r="L180" i="6" s="1"/>
  <c r="J179" i="6"/>
  <c r="L179" i="6" s="1"/>
  <c r="J178" i="6"/>
  <c r="L178" i="6" s="1"/>
  <c r="J177" i="6"/>
  <c r="L177" i="6" s="1"/>
  <c r="J176" i="6"/>
  <c r="L176" i="6" s="1"/>
  <c r="J175" i="6"/>
  <c r="L175" i="6" s="1"/>
  <c r="J174" i="6"/>
  <c r="L174" i="6" s="1"/>
  <c r="J173" i="6"/>
  <c r="L173" i="6" s="1"/>
  <c r="J172" i="6"/>
  <c r="L172" i="6" s="1"/>
  <c r="J171" i="6"/>
  <c r="L171" i="6" s="1"/>
  <c r="J170" i="6"/>
  <c r="L170" i="6" s="1"/>
  <c r="J169" i="6"/>
  <c r="L169" i="6" s="1"/>
  <c r="J168" i="6"/>
  <c r="L168" i="6" s="1"/>
  <c r="J167" i="6"/>
  <c r="L167" i="6" s="1"/>
  <c r="J166" i="6"/>
  <c r="L166" i="6" s="1"/>
  <c r="J165" i="6"/>
  <c r="L165" i="6" s="1"/>
  <c r="J164" i="6"/>
  <c r="L164" i="6" s="1"/>
  <c r="J163" i="6"/>
  <c r="L163" i="6" s="1"/>
  <c r="J162" i="6"/>
  <c r="L162" i="6" s="1"/>
  <c r="J161" i="6"/>
  <c r="L161" i="6" s="1"/>
  <c r="J160" i="6"/>
  <c r="L160" i="6" s="1"/>
  <c r="J159" i="6"/>
  <c r="L159" i="6" s="1"/>
  <c r="J158" i="6"/>
  <c r="L158" i="6" s="1"/>
  <c r="J157" i="6"/>
  <c r="L157" i="6" s="1"/>
  <c r="J156" i="6"/>
  <c r="L156" i="6" s="1"/>
  <c r="J155" i="6"/>
  <c r="L155" i="6" s="1"/>
  <c r="J154" i="6"/>
  <c r="L154" i="6" s="1"/>
  <c r="J153" i="6"/>
  <c r="L153" i="6" s="1"/>
  <c r="J152" i="6"/>
  <c r="L152" i="6" s="1"/>
  <c r="J151" i="6"/>
  <c r="L151" i="6" s="1"/>
  <c r="J150" i="6"/>
  <c r="L150" i="6" s="1"/>
  <c r="J149" i="6"/>
  <c r="L149" i="6" s="1"/>
  <c r="J148" i="6"/>
  <c r="L148" i="6" s="1"/>
  <c r="J147" i="6"/>
  <c r="L147" i="6" s="1"/>
  <c r="J146" i="6"/>
  <c r="L146" i="6" s="1"/>
  <c r="J145" i="6"/>
  <c r="L145" i="6" s="1"/>
  <c r="J144" i="6"/>
  <c r="L144" i="6" s="1"/>
  <c r="J143" i="6"/>
  <c r="L143" i="6" s="1"/>
  <c r="J142" i="6"/>
  <c r="L142" i="6" s="1"/>
  <c r="J141" i="6"/>
  <c r="L141" i="6" s="1"/>
  <c r="J140" i="6"/>
  <c r="L140" i="6" s="1"/>
  <c r="J139" i="6"/>
  <c r="L139" i="6" s="1"/>
  <c r="J138" i="6"/>
  <c r="L138" i="6" s="1"/>
  <c r="J137" i="6"/>
  <c r="L137" i="6" s="1"/>
  <c r="J136" i="6"/>
  <c r="L136" i="6" s="1"/>
  <c r="J135" i="6"/>
  <c r="L135" i="6" s="1"/>
  <c r="J134" i="6"/>
  <c r="L134" i="6" s="1"/>
  <c r="J133" i="6"/>
  <c r="L133" i="6" s="1"/>
  <c r="J132" i="6"/>
  <c r="L132" i="6" s="1"/>
  <c r="J131" i="6"/>
  <c r="L131" i="6" s="1"/>
  <c r="J130" i="6"/>
  <c r="L130" i="6" s="1"/>
  <c r="J129" i="6"/>
  <c r="L129" i="6" s="1"/>
  <c r="J128" i="6"/>
  <c r="L128" i="6" s="1"/>
  <c r="J127" i="6"/>
  <c r="L127" i="6" s="1"/>
  <c r="J126" i="6"/>
  <c r="L126" i="6" s="1"/>
  <c r="J125" i="6"/>
  <c r="L125" i="6" s="1"/>
  <c r="J124" i="6"/>
  <c r="L124" i="6" s="1"/>
  <c r="J123" i="6"/>
  <c r="L123" i="6" s="1"/>
  <c r="J122" i="6"/>
  <c r="L122" i="6" s="1"/>
  <c r="J121" i="6"/>
  <c r="L121" i="6" s="1"/>
  <c r="J120" i="6"/>
  <c r="L120" i="6" s="1"/>
  <c r="J119" i="6"/>
  <c r="L119" i="6" s="1"/>
  <c r="J118" i="6"/>
  <c r="L118" i="6" s="1"/>
  <c r="J117" i="6"/>
  <c r="L117" i="6" s="1"/>
  <c r="J116" i="6"/>
  <c r="L116" i="6" s="1"/>
  <c r="J115" i="6"/>
  <c r="L115" i="6" s="1"/>
  <c r="J114" i="6"/>
  <c r="L114" i="6" s="1"/>
  <c r="J113" i="6"/>
  <c r="L113" i="6" s="1"/>
  <c r="J112" i="6"/>
  <c r="L112" i="6" s="1"/>
  <c r="J111" i="6"/>
  <c r="L111" i="6" s="1"/>
  <c r="J110" i="6"/>
  <c r="L110" i="6" s="1"/>
  <c r="J109" i="6"/>
  <c r="L109" i="6" s="1"/>
  <c r="J108" i="6"/>
  <c r="L108" i="6" s="1"/>
  <c r="J107" i="6"/>
  <c r="L107" i="6" s="1"/>
  <c r="J106" i="6"/>
  <c r="L106" i="6" s="1"/>
  <c r="J105" i="6"/>
  <c r="L105" i="6" s="1"/>
  <c r="J104" i="6"/>
  <c r="L104" i="6" s="1"/>
  <c r="J103" i="6"/>
  <c r="L103" i="6" s="1"/>
  <c r="J102" i="6"/>
  <c r="L102" i="6" s="1"/>
  <c r="J101" i="6"/>
  <c r="L101" i="6" s="1"/>
  <c r="J100" i="6"/>
  <c r="L100" i="6" s="1"/>
  <c r="J99" i="6"/>
  <c r="L99" i="6" s="1"/>
  <c r="J98" i="6"/>
  <c r="L98" i="6" s="1"/>
  <c r="J97" i="6"/>
  <c r="L97" i="6" s="1"/>
  <c r="J96" i="6"/>
  <c r="L96" i="6" s="1"/>
  <c r="J95" i="6"/>
  <c r="L95" i="6" s="1"/>
  <c r="J94" i="6"/>
  <c r="L94" i="6" s="1"/>
  <c r="J93" i="6"/>
  <c r="L93" i="6" s="1"/>
  <c r="J92" i="6"/>
  <c r="L92" i="6" s="1"/>
  <c r="J91" i="6"/>
  <c r="L91" i="6" s="1"/>
  <c r="J90" i="6"/>
  <c r="L90" i="6" s="1"/>
  <c r="J89" i="6"/>
  <c r="L89" i="6" s="1"/>
  <c r="J88" i="6"/>
  <c r="L88" i="6" s="1"/>
  <c r="J87" i="6"/>
  <c r="L87" i="6" s="1"/>
  <c r="J86" i="6"/>
  <c r="L86" i="6" s="1"/>
  <c r="J85" i="6"/>
  <c r="L85" i="6" s="1"/>
  <c r="J84" i="6"/>
  <c r="L84" i="6" s="1"/>
  <c r="J83" i="6"/>
  <c r="L83" i="6" s="1"/>
  <c r="J82" i="6"/>
  <c r="L82" i="6" s="1"/>
  <c r="J81" i="6"/>
  <c r="L81" i="6" s="1"/>
  <c r="J80" i="6"/>
  <c r="L80" i="6" s="1"/>
  <c r="J79" i="6"/>
  <c r="L79" i="6" s="1"/>
  <c r="J78" i="6"/>
  <c r="L78" i="6" s="1"/>
  <c r="J77" i="6"/>
  <c r="L77" i="6" s="1"/>
  <c r="J76" i="6"/>
  <c r="L76" i="6" s="1"/>
  <c r="J75" i="6"/>
  <c r="L75" i="6" s="1"/>
  <c r="J74" i="6"/>
  <c r="L74" i="6" s="1"/>
  <c r="J73" i="6"/>
  <c r="L73" i="6" s="1"/>
  <c r="J72" i="6"/>
  <c r="L72" i="6" s="1"/>
  <c r="J71" i="6"/>
  <c r="L71" i="6" s="1"/>
  <c r="J70" i="6"/>
  <c r="L70" i="6" s="1"/>
  <c r="J69" i="6"/>
  <c r="L69" i="6" s="1"/>
  <c r="J68" i="6"/>
  <c r="L68" i="6" s="1"/>
  <c r="J67" i="6"/>
  <c r="L67" i="6" s="1"/>
  <c r="J66" i="6"/>
  <c r="L66" i="6" s="1"/>
  <c r="J65" i="6"/>
  <c r="L65" i="6" s="1"/>
  <c r="J64" i="6"/>
  <c r="L64" i="6" s="1"/>
  <c r="J63" i="6"/>
  <c r="L63" i="6" s="1"/>
  <c r="J62" i="6"/>
  <c r="L62" i="6" s="1"/>
  <c r="J61" i="6"/>
  <c r="L61" i="6" s="1"/>
  <c r="J60" i="6"/>
  <c r="L60" i="6" s="1"/>
  <c r="J59" i="6"/>
  <c r="L59" i="6" s="1"/>
  <c r="J58" i="6"/>
  <c r="L58" i="6" s="1"/>
  <c r="J57" i="6"/>
  <c r="L57" i="6" s="1"/>
  <c r="J56" i="6"/>
  <c r="L56" i="6" s="1"/>
  <c r="J55" i="6"/>
  <c r="L55" i="6" s="1"/>
  <c r="J54" i="6"/>
  <c r="L54" i="6" s="1"/>
  <c r="J53" i="6"/>
  <c r="L53" i="6" s="1"/>
  <c r="J52" i="6"/>
  <c r="L52" i="6" s="1"/>
  <c r="J51" i="6"/>
  <c r="L51" i="6" s="1"/>
  <c r="J50" i="6"/>
  <c r="L50" i="6" s="1"/>
  <c r="J49" i="6"/>
  <c r="L49" i="6" s="1"/>
  <c r="J48" i="6"/>
  <c r="L48" i="6" s="1"/>
  <c r="J47" i="6"/>
  <c r="L47" i="6" s="1"/>
  <c r="J46" i="6"/>
  <c r="L46" i="6" s="1"/>
  <c r="J45" i="6"/>
  <c r="L45" i="6" s="1"/>
  <c r="J44" i="6"/>
  <c r="L44" i="6" s="1"/>
  <c r="J43" i="6"/>
  <c r="L43" i="6" s="1"/>
  <c r="J42" i="6"/>
  <c r="L42" i="6" s="1"/>
  <c r="J41" i="6"/>
  <c r="L41" i="6" s="1"/>
  <c r="J40" i="6"/>
  <c r="L40" i="6" s="1"/>
  <c r="J39" i="6"/>
  <c r="L39" i="6" s="1"/>
  <c r="J38" i="6"/>
  <c r="L38" i="6" s="1"/>
  <c r="J37" i="6"/>
  <c r="L37" i="6" s="1"/>
  <c r="J36" i="6"/>
  <c r="L36" i="6" s="1"/>
  <c r="J35" i="6"/>
  <c r="L35" i="6" s="1"/>
  <c r="J34" i="6"/>
  <c r="L34" i="6" s="1"/>
  <c r="J33" i="6"/>
  <c r="L33" i="6" s="1"/>
  <c r="J32" i="6"/>
  <c r="L32" i="6" s="1"/>
  <c r="J31" i="6"/>
  <c r="L31" i="6" s="1"/>
  <c r="J30" i="6"/>
  <c r="L30" i="6" s="1"/>
  <c r="J29" i="6"/>
  <c r="L29" i="6" s="1"/>
  <c r="J28" i="6"/>
  <c r="L28" i="6" s="1"/>
  <c r="J27" i="6"/>
  <c r="L27" i="6" s="1"/>
  <c r="J26" i="6"/>
  <c r="L26" i="6" s="1"/>
  <c r="J25" i="6"/>
  <c r="L25" i="6" s="1"/>
  <c r="J24" i="6"/>
  <c r="L24" i="6" s="1"/>
  <c r="J23" i="6"/>
  <c r="L23" i="6" s="1"/>
  <c r="J22" i="6"/>
  <c r="L22" i="6" s="1"/>
  <c r="J21" i="6"/>
  <c r="L21" i="6" s="1"/>
  <c r="J20" i="6"/>
  <c r="L20" i="6" s="1"/>
  <c r="J19" i="6"/>
  <c r="L19" i="6" s="1"/>
  <c r="J18" i="6"/>
  <c r="L18" i="6" s="1"/>
  <c r="J17" i="6"/>
  <c r="L17" i="6" s="1"/>
  <c r="J16" i="6"/>
  <c r="L16" i="6" s="1"/>
  <c r="J15" i="6"/>
  <c r="L15" i="6" s="1"/>
  <c r="J14" i="6"/>
  <c r="L14" i="6" s="1"/>
  <c r="J13" i="6"/>
  <c r="L13" i="6" s="1"/>
  <c r="J12" i="6"/>
  <c r="L12" i="6" s="1"/>
  <c r="J11" i="6"/>
  <c r="L11" i="6" s="1"/>
  <c r="J10" i="6"/>
  <c r="L10" i="6" s="1"/>
  <c r="J9" i="6"/>
  <c r="L9" i="6" s="1"/>
  <c r="J8" i="6"/>
  <c r="L8" i="6" s="1"/>
  <c r="J7" i="6"/>
  <c r="L7" i="6" s="1"/>
  <c r="J6" i="6"/>
  <c r="L6" i="6" s="1"/>
  <c r="J5" i="6"/>
  <c r="L5" i="6" s="1"/>
  <c r="J4" i="6"/>
  <c r="L4" i="6" s="1"/>
  <c r="J3" i="6"/>
  <c r="L3" i="6" s="1"/>
  <c r="J2" i="6"/>
  <c r="L2" i="6" s="1"/>
</calcChain>
</file>

<file path=xl/sharedStrings.xml><?xml version="1.0" encoding="utf-8"?>
<sst xmlns="http://schemas.openxmlformats.org/spreadsheetml/2006/main" count="35933" uniqueCount="23527">
  <si>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</si>
  <si>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</si>
  <si>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</si>
  <si>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</si>
  <si>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</si>
  <si>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</si>
  <si>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</si>
  <si>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</si>
  <si>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</si>
  <si>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</si>
  <si>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</si>
  <si>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</si>
  <si>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</si>
  <si>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</si>
  <si>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</si>
  <si>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</si>
  <si>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</si>
  <si>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</si>
  <si>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</si>
  <si>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</si>
  <si>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</si>
  <si>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</si>
  <si>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</si>
  <si>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</si>
  <si>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</si>
  <si>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</si>
  <si>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</si>
  <si>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</si>
  <si>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</si>
  <si>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</si>
  <si>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</si>
  <si>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</si>
  <si>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</si>
  <si>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</si>
  <si>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</si>
  <si>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</si>
  <si>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</si>
  <si>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</si>
  <si>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</si>
  <si>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</si>
  <si>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</si>
  <si>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</si>
  <si>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</si>
  <si>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</si>
  <si>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</si>
  <si>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</si>
  <si>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</si>
  <si>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</si>
  <si>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</si>
  <si>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</si>
  <si>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</si>
  <si>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</si>
  <si>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</si>
  <si>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</si>
  <si>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</si>
  <si>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</si>
  <si>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</si>
  <si>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</si>
  <si>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</si>
  <si>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</si>
  <si>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</si>
  <si>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</si>
  <si>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</si>
  <si>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</si>
  <si>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</si>
  <si>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</si>
  <si>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</si>
  <si>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</si>
  <si>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</si>
  <si>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</si>
  <si>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</si>
  <si>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</si>
  <si>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</si>
  <si>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</si>
  <si>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</si>
  <si>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</si>
  <si>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</si>
  <si>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</si>
  <si>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</si>
  <si>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</si>
  <si>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</si>
  <si>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</si>
  <si>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</si>
  <si>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</si>
  <si>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</si>
  <si>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</si>
  <si>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</si>
  <si>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</si>
  <si>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</si>
  <si>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</si>
  <si>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</si>
  <si>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</si>
  <si>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</si>
  <si>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</si>
  <si>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</si>
  <si>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</si>
  <si>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</si>
  <si>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</si>
  <si>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</si>
  <si>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</si>
  <si>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</si>
  <si>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</si>
  <si>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</si>
  <si>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</si>
  <si>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</si>
  <si>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</si>
  <si>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</si>
  <si>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</si>
  <si>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</si>
  <si>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</si>
  <si>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</si>
  <si>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</si>
  <si>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</si>
  <si>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</si>
  <si>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</si>
  <si>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</si>
  <si>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</si>
  <si>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</si>
  <si>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</si>
  <si>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</si>
  <si>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</si>
  <si>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</si>
  <si>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</si>
  <si>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</si>
  <si>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</si>
  <si>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</si>
  <si>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</si>
  <si>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</si>
  <si>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</si>
  <si>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</si>
  <si>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</si>
  <si>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</si>
  <si>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</si>
  <si>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</si>
  <si>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</si>
  <si>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</si>
  <si>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</si>
  <si>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</si>
  <si>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</si>
  <si>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</si>
  <si>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</si>
  <si>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</si>
  <si>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</si>
  <si>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</si>
  <si>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</si>
  <si>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</si>
  <si>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</si>
  <si>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</si>
  <si>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</si>
  <si>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</si>
  <si>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</si>
  <si>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</si>
  <si>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</si>
  <si>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</si>
  <si>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</si>
  <si>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</si>
  <si>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</si>
  <si>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</si>
  <si>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</si>
  <si>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</si>
  <si>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</si>
  <si>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</si>
  <si>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</si>
  <si>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</si>
  <si>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</si>
  <si>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</si>
  <si>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</si>
  <si>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</si>
  <si>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</si>
  <si>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</si>
  <si>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</si>
  <si>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</si>
  <si>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</si>
  <si>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</si>
  <si>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</si>
  <si>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</si>
  <si>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</si>
  <si>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</si>
  <si>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</si>
  <si>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</si>
  <si>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</si>
  <si>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</si>
  <si>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</si>
  <si>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</si>
  <si>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</si>
  <si>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</si>
  <si>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</si>
  <si>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</si>
  <si>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</si>
  <si>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</si>
  <si>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</si>
  <si>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</si>
  <si>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</si>
  <si>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</si>
  <si>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</si>
  <si>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</si>
  <si>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</si>
  <si>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</si>
  <si>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</si>
  <si>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</si>
  <si>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</si>
  <si>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</si>
  <si>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</si>
  <si>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</si>
  <si>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</si>
  <si>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</si>
  <si>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</si>
  <si>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</si>
  <si>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</si>
  <si>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</si>
  <si>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</si>
  <si>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</si>
  <si>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</si>
  <si>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</si>
  <si>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</si>
  <si>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</si>
  <si>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</si>
  <si>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</si>
  <si>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</si>
  <si>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</si>
  <si>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</si>
  <si>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</si>
  <si>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</si>
  <si>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</si>
  <si>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</si>
  <si>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</si>
  <si>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</si>
  <si>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</si>
  <si>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</si>
  <si>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</si>
  <si>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</si>
  <si>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</si>
  <si>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</si>
  <si>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</si>
  <si>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</si>
  <si>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</si>
  <si>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</si>
  <si>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</si>
  <si>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</si>
  <si>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</si>
  <si>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</si>
  <si>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</si>
  <si>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</si>
  <si>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</si>
  <si>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</si>
  <si>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</si>
  <si>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</si>
  <si>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</si>
  <si>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</si>
  <si>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</si>
  <si>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</si>
  <si>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</si>
  <si>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</si>
  <si>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</si>
  <si>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</si>
  <si>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</si>
  <si>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</si>
  <si>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</si>
  <si>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</si>
  <si>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</si>
  <si>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</si>
  <si>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</si>
  <si>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</si>
  <si>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</si>
  <si>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</si>
  <si>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</si>
  <si>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</si>
  <si>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</si>
  <si>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</si>
  <si>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</si>
  <si>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</si>
  <si>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</si>
  <si>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</si>
  <si>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</si>
  <si>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</si>
  <si>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</si>
  <si>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</si>
  <si>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</si>
  <si>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</si>
  <si>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</si>
  <si>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</si>
  <si>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</si>
  <si>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</si>
  <si>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</si>
  <si>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</si>
  <si>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</si>
  <si>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</si>
  <si>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</si>
  <si>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</si>
  <si>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</si>
  <si>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</si>
  <si>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</si>
  <si>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</si>
  <si>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</si>
  <si>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</si>
  <si>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</si>
  <si>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</si>
  <si>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</si>
  <si>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</si>
  <si>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</si>
  <si>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</si>
  <si>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</si>
  <si>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</si>
  <si>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</si>
  <si>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</si>
  <si>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</si>
  <si>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</si>
  <si>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</si>
  <si>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</si>
  <si>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</si>
  <si>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</si>
  <si>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</si>
  <si>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</si>
  <si>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</si>
  <si>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</si>
  <si>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</si>
  <si>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</si>
  <si>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</si>
  <si>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</si>
  <si>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</si>
  <si>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</si>
  <si>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</si>
  <si>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</si>
  <si>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</si>
  <si>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</si>
  <si>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</si>
  <si>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</si>
  <si>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</si>
  <si>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</si>
  <si>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</si>
  <si>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</si>
  <si>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</si>
  <si>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</si>
  <si>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</si>
  <si>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</si>
  <si>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</si>
  <si>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</si>
  <si>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</si>
  <si>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</si>
  <si>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</si>
  <si>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</si>
  <si>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</si>
  <si>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</si>
  <si>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</si>
  <si>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</si>
  <si>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</si>
  <si>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</si>
  <si>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</si>
  <si>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</si>
  <si>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</si>
  <si>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</si>
  <si>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</si>
  <si>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</si>
  <si>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</si>
  <si>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</si>
  <si>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</si>
  <si>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</si>
  <si>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</si>
  <si>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</si>
  <si>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</si>
  <si>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</si>
  <si>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</si>
  <si>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</si>
  <si>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</si>
  <si>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</si>
  <si>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</si>
  <si>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</si>
  <si>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</si>
  <si>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</si>
  <si>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</si>
  <si>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</si>
  <si>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</si>
  <si>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</si>
  <si>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</si>
  <si>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</si>
  <si>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</si>
  <si>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</si>
  <si>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</si>
  <si>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</si>
  <si>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</si>
  <si>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</si>
  <si>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</si>
  <si>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</si>
  <si>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</si>
  <si>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</si>
  <si>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</si>
  <si>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</si>
  <si>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</si>
  <si>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</si>
  <si>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</si>
  <si>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</si>
  <si>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</si>
  <si>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</si>
  <si>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</si>
  <si>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</si>
  <si>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</si>
  <si>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</si>
  <si>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</si>
  <si>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</si>
  <si>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</si>
  <si>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</si>
  <si>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</si>
  <si>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</si>
  <si>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</si>
  <si>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</si>
  <si>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</si>
  <si>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</si>
  <si>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</si>
  <si>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</si>
  <si>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</si>
  <si>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</si>
  <si>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</si>
  <si>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</si>
  <si>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</si>
  <si>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</si>
  <si>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</si>
  <si>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</si>
  <si>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</si>
  <si>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</si>
  <si>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</si>
  <si>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</si>
  <si>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</si>
  <si>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</si>
  <si>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</si>
  <si>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</si>
  <si>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</si>
  <si>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</si>
  <si>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</si>
  <si>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</si>
  <si>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</si>
  <si>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</si>
  <si>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</si>
  <si>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</si>
  <si>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</si>
  <si>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</si>
  <si>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</si>
  <si>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</si>
  <si>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</si>
  <si>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</si>
  <si>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</si>
  <si>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</si>
  <si>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</si>
  <si>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</si>
  <si>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</si>
  <si>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</si>
  <si>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</si>
  <si>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</si>
  <si>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</si>
  <si>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</si>
  <si>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</si>
  <si>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</si>
  <si>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</si>
  <si>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</si>
  <si>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</si>
  <si>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</si>
  <si>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</si>
  <si>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</si>
  <si>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</si>
  <si>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</si>
  <si>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</si>
  <si>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</si>
  <si>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</si>
  <si>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</si>
  <si>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</si>
  <si>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</si>
  <si>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</si>
  <si>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</si>
  <si>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</si>
  <si>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</si>
  <si>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</si>
  <si>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</si>
  <si>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</si>
  <si>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</si>
  <si>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</si>
  <si>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</si>
  <si>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</si>
  <si>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</si>
  <si>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</si>
  <si>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</si>
  <si>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</si>
  <si>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</si>
  <si>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</si>
  <si>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</si>
  <si>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</si>
  <si>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</si>
  <si>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</si>
  <si>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</si>
  <si>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</si>
  <si>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</si>
  <si>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</si>
  <si>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</si>
  <si>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</si>
  <si>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</si>
  <si>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</si>
  <si>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</si>
  <si>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</si>
  <si>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</si>
  <si>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</si>
  <si>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</si>
  <si>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</si>
  <si>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</si>
  <si>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</si>
  <si>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</si>
  <si>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</si>
  <si>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</si>
  <si>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</si>
  <si>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</si>
  <si>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</si>
  <si>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</si>
  <si>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</si>
  <si>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</si>
  <si>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</si>
  <si>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</si>
  <si>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</si>
  <si>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</si>
  <si>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</si>
  <si>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</si>
  <si>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</si>
  <si>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</si>
  <si>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</si>
  <si>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</si>
  <si>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</si>
  <si>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</si>
  <si>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</si>
  <si>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</si>
  <si>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</si>
  <si>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</si>
  <si>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</si>
  <si>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</si>
  <si>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</si>
  <si>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</si>
  <si>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</si>
  <si>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</si>
  <si>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</si>
  <si>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</si>
  <si>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</si>
  <si>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</si>
  <si>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</si>
  <si>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</si>
  <si>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</si>
  <si>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</si>
  <si>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</si>
  <si>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</si>
  <si>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</si>
  <si>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</si>
  <si>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</si>
  <si>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</si>
  <si>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</si>
  <si>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</si>
  <si>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</si>
  <si>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</si>
  <si>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</si>
  <si>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</si>
  <si>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</si>
  <si>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</si>
  <si>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</si>
  <si>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</si>
  <si>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</si>
  <si>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</si>
  <si>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</si>
  <si>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</si>
  <si>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</si>
  <si>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</si>
  <si>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</si>
  <si>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</si>
  <si>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</si>
  <si>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</si>
  <si>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</si>
  <si>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</si>
  <si>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</si>
  <si>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</si>
  <si>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</si>
  <si>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</si>
  <si>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</si>
  <si>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</si>
  <si>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</si>
  <si>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</si>
  <si>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</si>
  <si>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</si>
  <si>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</si>
  <si>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</si>
  <si>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</si>
  <si>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</si>
  <si>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</si>
  <si>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</si>
  <si>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</si>
  <si>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</si>
  <si>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</si>
  <si>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</si>
  <si>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</si>
  <si>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</si>
  <si>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</si>
  <si>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</si>
  <si>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</si>
  <si>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</si>
  <si>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</si>
  <si>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</si>
  <si>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</si>
  <si>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</si>
  <si>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</si>
  <si>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</si>
  <si>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</si>
  <si>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</si>
  <si>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</si>
  <si>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</si>
  <si>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</si>
  <si>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</si>
  <si>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</si>
  <si>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</si>
  <si>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</si>
  <si>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</si>
  <si>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</si>
  <si>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</si>
  <si>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</si>
  <si>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</si>
  <si>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</si>
  <si>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</si>
  <si>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</si>
  <si>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</si>
  <si>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</si>
  <si>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</si>
  <si>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</si>
  <si>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</si>
  <si>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</si>
  <si>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</si>
  <si>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</si>
  <si>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</si>
  <si>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</si>
  <si>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</si>
  <si>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</si>
  <si>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</si>
  <si>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</si>
  <si>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</si>
  <si>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</si>
  <si>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</si>
  <si>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</si>
  <si>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</si>
  <si>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</si>
  <si>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</si>
  <si>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</si>
  <si>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</si>
  <si>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</si>
  <si>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</si>
  <si>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</si>
  <si>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</si>
  <si>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</si>
  <si>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</si>
  <si>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</si>
  <si>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</si>
  <si>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</si>
  <si>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</si>
  <si>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</si>
  <si>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</si>
  <si>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</si>
  <si>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</si>
  <si>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</si>
  <si>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</si>
  <si>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</si>
  <si>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</si>
  <si>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</si>
  <si>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</si>
  <si>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</si>
  <si>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</si>
  <si>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</si>
  <si>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</si>
  <si>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</si>
  <si>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</si>
  <si>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</si>
  <si>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</si>
  <si>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</si>
  <si>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</si>
  <si>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</si>
  <si>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</si>
  <si>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</si>
  <si>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</si>
  <si>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</si>
  <si>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</si>
  <si>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</si>
  <si>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</si>
  <si>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</si>
  <si>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</si>
  <si>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</si>
  <si>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</si>
  <si>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</si>
  <si>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</si>
  <si>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</si>
  <si>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</si>
  <si>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</si>
  <si>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</si>
  <si>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</si>
  <si>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</si>
  <si>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</si>
  <si>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</si>
  <si>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</si>
  <si>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</si>
  <si>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</si>
  <si>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</si>
  <si>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</si>
  <si>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</si>
  <si>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</si>
  <si>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</si>
  <si>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</si>
  <si>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</si>
  <si>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</si>
  <si>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</si>
  <si>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</si>
  <si>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</si>
  <si>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</si>
  <si>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</si>
  <si>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</si>
  <si>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</si>
  <si>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</si>
  <si>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</si>
  <si>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</si>
  <si>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</si>
  <si>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</si>
  <si>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</si>
  <si>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</si>
  <si>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</si>
  <si>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</si>
  <si>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</si>
  <si>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</si>
  <si>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</si>
  <si>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</si>
  <si>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</si>
  <si>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</si>
  <si>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</si>
  <si>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</si>
  <si>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</si>
  <si>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</si>
  <si>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</si>
  <si>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</si>
  <si>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</si>
  <si>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</si>
  <si>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</si>
  <si>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</si>
  <si>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</si>
  <si>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</si>
  <si>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</si>
  <si>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</si>
  <si>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</si>
  <si>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</si>
  <si>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</si>
  <si>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</si>
  <si>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</si>
  <si>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</si>
  <si>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</si>
  <si>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</si>
  <si>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</si>
  <si>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</si>
  <si>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</si>
  <si>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</si>
  <si>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</si>
  <si>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</si>
  <si>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</si>
  <si>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</si>
  <si>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</si>
  <si>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</si>
  <si>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</si>
  <si>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</si>
  <si>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</si>
  <si>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</si>
  <si>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</si>
  <si>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</si>
  <si>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</si>
  <si>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</si>
  <si>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</si>
  <si>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</si>
  <si>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</si>
  <si>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</si>
  <si>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</si>
  <si>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</si>
  <si>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</si>
  <si>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</si>
  <si>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</si>
  <si>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</si>
  <si>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</si>
  <si>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</si>
  <si>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</si>
  <si>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</si>
  <si>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</si>
  <si>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</si>
  <si>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</si>
  <si>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</si>
  <si>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</si>
  <si>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</si>
  <si>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</si>
  <si>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</si>
  <si>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</si>
  <si>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</si>
  <si>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</si>
  <si>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</si>
  <si>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</si>
  <si>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</si>
  <si>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</si>
  <si>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</si>
  <si>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</si>
  <si>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</si>
  <si>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</si>
  <si>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</si>
  <si>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</si>
  <si>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</si>
  <si>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</si>
  <si>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</si>
  <si>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</si>
  <si>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</si>
  <si>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</si>
  <si>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</si>
  <si>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</si>
  <si>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</si>
  <si>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</si>
  <si>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</si>
  <si>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</si>
  <si>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</si>
  <si>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</si>
  <si>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</si>
  <si>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</si>
  <si>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</si>
  <si>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</si>
  <si>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</si>
  <si>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</si>
  <si>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</si>
  <si>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</si>
  <si>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</si>
  <si>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</si>
  <si>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</si>
  <si>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</si>
  <si>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</si>
  <si>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</si>
  <si>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</si>
  <si>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</si>
  <si>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</si>
  <si>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</si>
  <si>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</si>
  <si>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</si>
  <si>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</si>
  <si>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</si>
  <si>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</si>
  <si>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</si>
  <si>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</si>
  <si>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</si>
  <si>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</si>
  <si>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</si>
  <si>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</si>
  <si>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</si>
  <si>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</si>
  <si>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</si>
  <si>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</si>
  <si>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</si>
  <si>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</si>
  <si>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</si>
  <si>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</si>
  <si>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</si>
  <si>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</si>
  <si>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</si>
  <si>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</si>
  <si>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</si>
  <si>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</si>
  <si>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</si>
  <si>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</si>
  <si>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</si>
  <si>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</si>
  <si>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</si>
  <si>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</si>
  <si>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</si>
  <si>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</si>
  <si>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</si>
  <si>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</si>
  <si>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</si>
  <si>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</si>
  <si>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</si>
  <si>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</si>
  <si>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</si>
  <si>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</si>
  <si>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</si>
  <si>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</si>
  <si>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</si>
  <si>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</si>
  <si>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</si>
  <si>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</si>
  <si>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</si>
  <si>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</si>
  <si>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</si>
  <si>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</si>
  <si>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</si>
  <si>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</si>
  <si>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</si>
  <si>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</si>
  <si>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</si>
  <si>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</si>
  <si>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</si>
  <si>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</si>
  <si>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</si>
  <si>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</si>
  <si>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</si>
  <si>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</si>
  <si>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</si>
  <si>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</si>
  <si>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</si>
  <si>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</si>
  <si>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</si>
  <si>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</si>
  <si>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</si>
  <si>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</si>
  <si>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</si>
  <si>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</si>
  <si>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</si>
  <si>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</si>
  <si>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</si>
  <si>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</si>
  <si>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</si>
  <si>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</si>
  <si>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</si>
  <si>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</si>
  <si>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</si>
  <si>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</si>
  <si>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</si>
  <si>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</si>
  <si>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</si>
  <si>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</si>
  <si>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</si>
  <si>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</si>
  <si>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</si>
  <si>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</si>
  <si>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</si>
  <si>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</si>
  <si>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</si>
  <si>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</si>
  <si>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</si>
  <si>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</si>
  <si>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</si>
  <si>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</si>
  <si>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</si>
  <si>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</si>
  <si>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</si>
  <si>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</si>
  <si>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</si>
  <si>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</si>
  <si>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</si>
  <si>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</si>
  <si>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</si>
  <si>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</si>
  <si>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</si>
  <si>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</si>
  <si>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</si>
  <si>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</si>
  <si>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</si>
  <si>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</si>
  <si>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</si>
  <si>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</si>
  <si>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</si>
  <si>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</si>
  <si>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</si>
  <si>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</si>
  <si>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</si>
  <si>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</si>
  <si>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</si>
  <si>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</si>
  <si>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</si>
  <si>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</si>
  <si>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</si>
  <si>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</si>
  <si>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</si>
  <si>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</si>
  <si>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</si>
  <si>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</si>
  <si>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</si>
  <si>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</si>
  <si>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</si>
  <si>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</si>
  <si>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</si>
  <si>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</si>
  <si>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</si>
  <si>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</si>
  <si>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</si>
  <si>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</si>
  <si>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</si>
  <si>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</si>
  <si>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</si>
  <si>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</si>
  <si>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</si>
  <si>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</si>
  <si>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</si>
  <si>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</si>
  <si>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</si>
  <si>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</si>
  <si>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</si>
  <si>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</si>
  <si>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</si>
  <si>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</si>
  <si>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</si>
  <si>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</si>
  <si>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</si>
  <si>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</si>
  <si>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</si>
  <si>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</si>
  <si>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</si>
  <si>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</si>
  <si>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</si>
  <si>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</si>
  <si>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</si>
  <si>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</si>
  <si>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</si>
  <si>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</si>
  <si>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</si>
  <si>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</si>
  <si>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</si>
  <si>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</si>
  <si>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</si>
  <si>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</si>
  <si>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</si>
  <si>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</si>
  <si>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</si>
  <si>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</si>
  <si>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</si>
  <si>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</si>
  <si>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</si>
  <si>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</si>
  <si>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</si>
  <si>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</si>
  <si>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</si>
  <si>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</si>
  <si>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</si>
  <si>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</si>
  <si>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</si>
  <si>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</si>
  <si>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</si>
  <si>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</si>
  <si>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</si>
  <si>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</si>
  <si>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</si>
  <si>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</si>
  <si>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</si>
  <si>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</si>
  <si>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</si>
  <si>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</si>
  <si>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</si>
  <si>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</si>
  <si>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</si>
  <si>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</si>
  <si>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</si>
  <si>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</si>
  <si>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</si>
  <si>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</si>
  <si>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</si>
  <si>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</si>
  <si>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</si>
  <si>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</si>
  <si>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</si>
  <si>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</si>
  <si>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</si>
  <si>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</si>
  <si>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</si>
  <si>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</si>
  <si>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</si>
  <si>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</si>
  <si>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</si>
  <si>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</si>
  <si>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</si>
  <si>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</si>
  <si>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</si>
  <si>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</si>
  <si>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</si>
  <si>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</si>
  <si>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</si>
  <si>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</si>
  <si>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</si>
  <si>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</si>
  <si>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</si>
  <si>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</si>
  <si>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</si>
  <si>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</si>
  <si>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</si>
  <si>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</si>
  <si>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</si>
  <si>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</si>
  <si>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</si>
  <si>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</si>
  <si>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</si>
  <si>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</si>
  <si>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</si>
  <si>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</si>
  <si>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</si>
  <si>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</si>
  <si>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</si>
  <si>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</si>
  <si>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</si>
  <si>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</si>
  <si>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</si>
  <si>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</si>
  <si>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</si>
  <si>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</si>
  <si>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</si>
  <si>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</si>
  <si>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</si>
  <si>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</si>
  <si>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</si>
  <si>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</si>
  <si>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</si>
  <si>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</si>
  <si>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</si>
  <si>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</si>
  <si>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</si>
  <si>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</si>
  <si>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</si>
  <si>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</si>
  <si>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</si>
  <si>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</si>
  <si>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</si>
  <si>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</si>
  <si>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</si>
  <si>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</si>
  <si>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</si>
  <si>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</si>
  <si>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</si>
  <si>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</si>
  <si>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</si>
  <si>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</si>
  <si>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</si>
  <si>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</si>
  <si>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</si>
  <si>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</si>
  <si>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</si>
  <si>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</si>
  <si>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</si>
  <si>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</si>
  <si>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</si>
  <si>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</si>
  <si>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</si>
  <si>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</si>
  <si>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</si>
  <si>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</si>
  <si>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</si>
  <si>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</si>
  <si>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</si>
  <si>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</si>
  <si>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</si>
  <si>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</si>
  <si>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</si>
  <si>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</si>
  <si>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</si>
  <si>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</si>
  <si>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</si>
  <si>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</si>
  <si>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</si>
  <si>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</si>
  <si>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</si>
  <si>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</si>
  <si>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</si>
  <si>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</si>
  <si>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</si>
  <si>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</si>
  <si>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</si>
  <si>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</si>
  <si>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</si>
  <si>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</si>
  <si>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</si>
  <si>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</si>
  <si>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</si>
  <si>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</si>
  <si>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</si>
  <si>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</si>
  <si>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</si>
  <si>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</si>
  <si>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</si>
  <si>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</si>
  <si>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</si>
  <si>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</si>
  <si>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</si>
  <si>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</si>
  <si>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</si>
  <si>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</si>
  <si>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</si>
  <si>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</si>
  <si>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</si>
  <si>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</si>
  <si>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</si>
  <si>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</si>
  <si>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</si>
  <si>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</si>
  <si>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</si>
  <si>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</si>
  <si>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</si>
  <si>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</si>
  <si>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</si>
  <si>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</si>
  <si>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</si>
  <si>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</si>
  <si>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</si>
  <si>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</si>
  <si>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</si>
  <si>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</si>
  <si>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</si>
  <si>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</si>
  <si>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</si>
  <si>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</si>
  <si>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</si>
  <si>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</si>
  <si>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</si>
  <si>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</si>
  <si>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</si>
  <si>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</si>
  <si>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</si>
  <si>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</si>
  <si>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</si>
  <si>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</si>
  <si>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</si>
  <si>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</si>
  <si>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</si>
  <si>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</si>
  <si>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</si>
  <si>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</si>
  <si>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</si>
  <si>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</si>
  <si>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</si>
  <si>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</si>
  <si>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</si>
  <si>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</si>
  <si>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</si>
  <si>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</si>
  <si>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</si>
  <si>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</si>
  <si>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</si>
  <si>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</si>
  <si>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</si>
  <si>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</si>
  <si>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</si>
  <si>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</si>
  <si>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</si>
  <si>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</si>
  <si>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</si>
  <si>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</si>
  <si>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</si>
  <si>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</si>
  <si>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</si>
  <si>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</si>
  <si>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</si>
  <si>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</si>
  <si>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</si>
  <si>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</si>
  <si>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</si>
  <si>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</si>
  <si>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</si>
  <si>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</si>
  <si>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</si>
  <si>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</si>
  <si>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</si>
  <si>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</si>
  <si>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</si>
  <si>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</si>
  <si>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</si>
  <si>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</si>
  <si>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</si>
  <si>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</si>
  <si>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</si>
  <si>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</si>
  <si>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</si>
  <si>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</si>
  <si>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</si>
  <si>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</si>
  <si>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</si>
  <si>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</si>
  <si>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</si>
  <si>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</si>
  <si>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</si>
  <si>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</si>
  <si>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</si>
  <si>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</si>
  <si>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</si>
  <si>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</si>
  <si>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</si>
  <si>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</si>
  <si>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</si>
  <si>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</si>
  <si>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</si>
  <si>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</si>
  <si>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</si>
  <si>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</si>
  <si>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</si>
  <si>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</si>
  <si>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</si>
  <si>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</si>
  <si>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</si>
  <si>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</si>
  <si>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</si>
  <si>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</si>
  <si>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</si>
  <si>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</si>
  <si>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</si>
  <si>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</si>
  <si>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</si>
  <si>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</si>
  <si>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</si>
  <si>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</si>
  <si>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</si>
  <si>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</si>
  <si>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</si>
  <si>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</si>
  <si>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</si>
  <si>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</si>
  <si>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</si>
  <si>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</si>
  <si>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</si>
  <si>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</si>
  <si>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</si>
  <si>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</si>
  <si>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</si>
  <si>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</si>
  <si>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</si>
  <si>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</si>
  <si>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</si>
  <si>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</si>
  <si>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</si>
  <si>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</si>
  <si>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</si>
  <si>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</si>
  <si>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</si>
  <si>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</si>
  <si>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</si>
  <si>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</si>
  <si>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</si>
  <si>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</si>
  <si>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</si>
  <si>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</si>
  <si>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</si>
  <si>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</si>
  <si>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</si>
  <si>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</si>
  <si>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</si>
  <si>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</si>
  <si>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</si>
  <si>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</si>
  <si>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</si>
  <si>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</si>
  <si>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</si>
  <si>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</si>
  <si>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</si>
  <si>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</si>
  <si>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</si>
  <si>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</si>
  <si>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</si>
  <si>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</si>
  <si>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</si>
  <si>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</si>
  <si>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</si>
  <si>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</si>
  <si>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</si>
  <si>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</si>
  <si>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</si>
  <si>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</si>
  <si>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</si>
  <si>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</si>
  <si>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</si>
  <si>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</si>
  <si>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</si>
  <si>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</si>
  <si>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</si>
  <si>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</si>
  <si>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</si>
  <si>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</si>
  <si>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</si>
  <si>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</si>
  <si>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</si>
  <si>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</si>
  <si>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</si>
  <si>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</si>
  <si>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</si>
  <si>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</si>
  <si>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</si>
  <si>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</si>
  <si>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</si>
  <si>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</si>
  <si>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</si>
  <si>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</si>
  <si>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</si>
  <si>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</si>
  <si>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</si>
  <si>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</si>
  <si>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</si>
  <si>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</si>
  <si>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</si>
  <si>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</si>
  <si>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</si>
  <si>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</si>
  <si>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</si>
  <si>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</si>
  <si>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</si>
  <si>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</si>
  <si>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</si>
  <si>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</si>
  <si>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</si>
  <si>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</si>
  <si>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</si>
  <si>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</si>
  <si>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</si>
  <si>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</si>
  <si>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</si>
  <si>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</si>
  <si>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</si>
  <si>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</si>
  <si>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</si>
  <si>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</si>
  <si>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</si>
  <si>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</si>
  <si>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</si>
  <si>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</si>
  <si>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</si>
  <si>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</si>
  <si>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</si>
  <si>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</si>
  <si>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</si>
  <si>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</si>
  <si>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</si>
  <si>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</si>
  <si>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</si>
  <si>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</si>
  <si>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</si>
  <si>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</si>
  <si>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</si>
  <si>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</si>
  <si>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</si>
  <si>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</si>
  <si>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</si>
  <si>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</si>
  <si>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</si>
  <si>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</si>
  <si>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</si>
  <si>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</si>
  <si>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</si>
  <si>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</si>
  <si>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</si>
  <si>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</si>
  <si>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</si>
  <si>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</si>
  <si>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</si>
  <si>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</si>
  <si>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</si>
  <si>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</si>
  <si>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</si>
  <si>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</si>
  <si>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</si>
  <si>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</si>
  <si>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</si>
  <si>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</si>
  <si>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</si>
  <si>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</si>
  <si>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</si>
  <si>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</si>
  <si>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</si>
  <si>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</si>
  <si>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</si>
  <si>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</si>
  <si>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</si>
  <si>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</si>
  <si>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</si>
  <si>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</si>
  <si>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</si>
  <si>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</si>
  <si>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</si>
  <si>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</si>
  <si>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</si>
  <si>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</si>
  <si>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</si>
  <si>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</si>
  <si>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</si>
  <si>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</si>
  <si>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</si>
  <si>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</si>
  <si>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</si>
  <si>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</si>
  <si>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</si>
  <si>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</si>
  <si>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</si>
  <si>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</si>
  <si>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</si>
  <si>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</si>
  <si>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</si>
  <si>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</si>
  <si>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</si>
  <si>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</si>
  <si>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</si>
  <si>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</si>
  <si>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</si>
  <si>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</si>
  <si>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</si>
  <si>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</si>
  <si>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</si>
  <si>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</si>
  <si>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</si>
  <si>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</si>
  <si>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</si>
  <si>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</si>
  <si>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</si>
  <si>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</si>
  <si>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</si>
  <si>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</si>
  <si>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</si>
  <si>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</si>
  <si>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</si>
  <si>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</si>
  <si>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</si>
  <si>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</si>
  <si>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</si>
  <si>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</si>
  <si>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</si>
  <si>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</si>
  <si>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</si>
  <si>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</si>
  <si>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</si>
  <si>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</si>
  <si>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</si>
  <si>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</si>
  <si>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</si>
  <si>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</si>
  <si>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</si>
  <si>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</si>
  <si>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</si>
  <si>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</si>
  <si>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</si>
  <si>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</si>
  <si>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</si>
  <si>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</si>
  <si>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</si>
  <si>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</si>
  <si>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</si>
  <si>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</si>
  <si>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</si>
  <si>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</si>
  <si>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</si>
  <si>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</si>
  <si>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</si>
  <si>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</si>
  <si>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</si>
  <si>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</si>
  <si>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</si>
  <si>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</si>
  <si>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</si>
  <si>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</si>
  <si>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</si>
  <si>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</si>
  <si>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</si>
  <si>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</si>
  <si>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</si>
  <si>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</si>
  <si>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</si>
  <si>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</si>
  <si>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</si>
  <si>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</si>
  <si>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</si>
  <si>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</si>
  <si>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</si>
  <si>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</si>
  <si>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</si>
  <si>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</si>
  <si>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</si>
  <si>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</si>
  <si>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</si>
  <si>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</si>
  <si>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</si>
  <si>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</si>
  <si>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</si>
  <si>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</si>
  <si>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</si>
  <si>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</si>
  <si>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</si>
  <si>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</si>
  <si>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</si>
  <si>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</si>
  <si>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</si>
  <si>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</si>
  <si>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</si>
  <si>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</si>
  <si>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</si>
  <si>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</si>
  <si>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</si>
  <si>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</si>
  <si>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</si>
  <si>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</si>
  <si>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</si>
  <si>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</si>
  <si>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</si>
  <si>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</si>
  <si>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</si>
  <si>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</si>
  <si>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</si>
  <si>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</si>
  <si>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</si>
  <si>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</si>
  <si>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</si>
  <si>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</si>
  <si>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</si>
  <si>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</si>
  <si>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</si>
  <si>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</si>
  <si>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</si>
  <si>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</si>
  <si>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</si>
  <si>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</si>
  <si>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</si>
  <si>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</si>
  <si>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</si>
  <si>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</si>
  <si>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</si>
  <si>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</si>
  <si>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</si>
  <si>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</si>
  <si>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</si>
  <si>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</si>
  <si>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</si>
  <si>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</si>
  <si>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</si>
  <si>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</si>
  <si>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</si>
  <si>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</si>
  <si>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</si>
  <si>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</si>
  <si>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</si>
  <si>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</si>
  <si>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</si>
  <si>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</si>
  <si>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</si>
  <si>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</si>
  <si>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</si>
  <si>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</si>
  <si>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</si>
  <si>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</si>
  <si>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</si>
  <si>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</si>
  <si>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</si>
  <si>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</si>
  <si>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</si>
  <si>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</si>
  <si>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</si>
  <si>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</si>
  <si>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</si>
  <si>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</si>
  <si>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</si>
  <si>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</si>
  <si>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</si>
  <si>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</si>
  <si>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</si>
  <si>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</si>
  <si>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</si>
  <si>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</si>
  <si>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</si>
  <si>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</si>
  <si>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</si>
  <si>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</si>
  <si>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</si>
  <si>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</si>
  <si>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</si>
  <si>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</si>
  <si>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</si>
  <si>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</si>
  <si>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</si>
  <si>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</si>
  <si>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</si>
  <si>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</si>
  <si>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</si>
  <si>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</si>
  <si>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</si>
  <si>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</si>
  <si>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</si>
  <si>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</si>
  <si>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</si>
  <si>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</si>
  <si>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</si>
  <si>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</si>
  <si>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</si>
  <si>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</si>
  <si>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</si>
  <si>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</si>
  <si>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</si>
  <si>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</si>
  <si>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</si>
  <si>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</si>
  <si>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</si>
  <si>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</si>
  <si>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</si>
  <si>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</si>
  <si>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</si>
  <si>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</si>
  <si>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</si>
  <si>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</si>
  <si>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</si>
  <si>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</si>
  <si>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</si>
  <si>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</si>
  <si>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</si>
  <si>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</si>
  <si>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</si>
  <si>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</si>
  <si>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</si>
  <si>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</si>
  <si>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</si>
  <si>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</si>
  <si>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</si>
  <si>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</si>
  <si>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</si>
  <si>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</si>
  <si>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</si>
  <si>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</si>
  <si>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</si>
  <si>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</si>
  <si>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</si>
  <si>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</si>
  <si>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</si>
  <si>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</si>
  <si>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</si>
  <si>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</si>
  <si>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</si>
  <si>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</si>
  <si>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</si>
  <si>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</si>
  <si>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</si>
  <si>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</si>
  <si>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</si>
  <si>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</si>
  <si>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</si>
  <si>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</si>
  <si>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</si>
  <si>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</si>
  <si>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</si>
  <si>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</si>
  <si>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</si>
  <si>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</si>
  <si>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</si>
  <si>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</si>
  <si>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</si>
  <si>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</si>
  <si>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</si>
  <si>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</si>
  <si>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</si>
  <si>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</si>
  <si>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</si>
  <si>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</si>
  <si>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</si>
  <si>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</si>
  <si>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</si>
  <si>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</si>
  <si>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</si>
  <si>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</si>
  <si>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</si>
  <si>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</si>
  <si>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</si>
  <si>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</si>
  <si>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</si>
  <si>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</si>
  <si>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</si>
  <si>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</si>
  <si>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</si>
  <si>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</si>
  <si>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</si>
  <si>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</si>
  <si>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</si>
  <si>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</si>
  <si>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</si>
  <si>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</si>
  <si>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</si>
  <si>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</si>
  <si>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</si>
  <si>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</si>
  <si>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</si>
  <si>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</si>
  <si>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</si>
  <si>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</si>
  <si>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</si>
  <si>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</si>
  <si>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</si>
  <si>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</si>
  <si>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</si>
  <si>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</si>
  <si>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</si>
  <si>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</si>
  <si>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</si>
  <si>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</si>
  <si>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</si>
  <si>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</si>
  <si>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</si>
  <si>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</si>
  <si>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</si>
  <si>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</si>
  <si>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</si>
  <si>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</si>
  <si>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</si>
  <si>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</si>
  <si>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</si>
  <si>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</si>
  <si>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</si>
  <si>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</si>
  <si>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</si>
  <si>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</si>
  <si>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</si>
  <si>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</si>
  <si>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</si>
  <si>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</si>
  <si>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</si>
  <si>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</si>
  <si>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</si>
  <si>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</si>
  <si>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</si>
  <si>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</si>
  <si>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</si>
  <si>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</si>
  <si>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</si>
  <si>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</si>
  <si>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</si>
  <si>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</si>
  <si>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</si>
  <si>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</si>
  <si>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</si>
  <si>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</si>
  <si>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</si>
  <si>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</si>
  <si>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</si>
  <si>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</si>
  <si>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</si>
  <si>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</si>
  <si>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</si>
  <si>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</si>
  <si>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</si>
  <si>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</si>
  <si>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</si>
  <si>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</si>
  <si>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</si>
  <si>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</si>
  <si>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</si>
  <si>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</si>
  <si>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</si>
  <si>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</si>
  <si>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</si>
  <si>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</si>
  <si>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</si>
  <si>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</si>
  <si>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</si>
  <si>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</si>
  <si>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</si>
  <si>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</si>
  <si>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</si>
  <si>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</si>
  <si>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</si>
  <si>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</si>
  <si>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</si>
  <si>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</si>
  <si>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</si>
  <si>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</si>
  <si>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</si>
  <si>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</si>
  <si>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</si>
  <si>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</si>
  <si>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</si>
  <si>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</si>
  <si>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</si>
  <si>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</si>
  <si>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</si>
  <si>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</si>
  <si>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</si>
  <si>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</si>
  <si>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</si>
  <si>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</si>
  <si>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</si>
  <si>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</si>
  <si>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</si>
  <si>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</si>
  <si>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</si>
  <si>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</si>
  <si>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</si>
  <si>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</si>
  <si>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</si>
  <si>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</si>
  <si>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</si>
  <si>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</si>
  <si>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</si>
  <si>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</si>
  <si>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</si>
  <si>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</si>
  <si>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</si>
  <si>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</si>
  <si>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</si>
  <si>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</si>
  <si>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</si>
  <si>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</si>
  <si>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</si>
  <si>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</si>
  <si>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</si>
  <si>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</si>
  <si>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</si>
  <si>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</si>
  <si>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</si>
  <si>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</si>
  <si>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</si>
  <si>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</si>
  <si>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</si>
  <si>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</si>
  <si>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</si>
  <si>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</si>
  <si>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</si>
  <si>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</si>
  <si>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</si>
  <si>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</si>
  <si>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</si>
  <si>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</si>
  <si>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</si>
  <si>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</si>
  <si>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</si>
  <si>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</si>
  <si>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</si>
  <si>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</si>
  <si>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</si>
  <si>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</si>
  <si>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</si>
  <si>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</si>
  <si>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</si>
  <si>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</si>
  <si>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</si>
  <si>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</si>
  <si>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</si>
  <si>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</si>
  <si>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</si>
  <si>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</si>
  <si>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</si>
  <si>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</si>
  <si>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</si>
  <si>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</si>
  <si>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</si>
  <si>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</si>
  <si>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</si>
  <si>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</si>
  <si>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</si>
  <si>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</si>
  <si>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</si>
  <si>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</si>
  <si>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</si>
  <si>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</si>
  <si>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</si>
  <si>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</si>
  <si>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</si>
  <si>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</si>
  <si>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</si>
  <si>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</si>
  <si>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</si>
  <si>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</si>
  <si>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</si>
  <si>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</si>
  <si>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</si>
  <si>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</si>
  <si>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</si>
  <si>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</si>
  <si>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</si>
  <si>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</si>
  <si>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</si>
  <si>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</si>
  <si>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</si>
  <si>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</si>
  <si>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</si>
  <si>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</si>
  <si>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</si>
  <si>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</si>
  <si>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</si>
  <si>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</si>
  <si>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</si>
  <si>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</si>
  <si>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</si>
  <si>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</si>
  <si>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</si>
  <si>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</si>
  <si>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</si>
  <si>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</si>
  <si>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</si>
  <si>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</si>
  <si>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</si>
  <si>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</si>
  <si>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</si>
  <si>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</si>
  <si>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</si>
  <si>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</si>
  <si>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</si>
  <si>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</si>
  <si>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</si>
  <si>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</si>
  <si>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</si>
  <si>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</si>
  <si>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</si>
  <si>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</si>
  <si>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</si>
  <si>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</si>
  <si>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</si>
  <si>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</si>
  <si>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</si>
  <si>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</si>
  <si>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</si>
  <si>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</si>
  <si>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</si>
  <si>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</si>
  <si>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</si>
  <si>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</si>
  <si>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</si>
  <si>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</si>
  <si>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</si>
  <si>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</si>
  <si>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</si>
  <si>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</si>
  <si>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</si>
  <si>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</si>
  <si>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</si>
  <si>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</si>
  <si>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</si>
  <si>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</si>
  <si>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</si>
  <si>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</si>
  <si>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</si>
  <si>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</si>
  <si>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</si>
  <si>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</si>
  <si>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</si>
  <si>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</si>
  <si>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</si>
  <si>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</si>
  <si>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</si>
  <si>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</si>
  <si>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</si>
  <si>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</si>
  <si>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</si>
  <si>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</si>
  <si>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</si>
  <si>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</si>
  <si>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</si>
  <si>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</si>
  <si>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</si>
  <si>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</si>
  <si>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</si>
  <si>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</si>
  <si>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</si>
  <si>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</si>
  <si>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</si>
  <si>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</si>
  <si>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</si>
  <si>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</si>
  <si>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</si>
  <si>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</si>
  <si>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</si>
  <si>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</si>
  <si>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</si>
  <si>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</si>
  <si>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</si>
  <si>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</si>
  <si>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</si>
  <si>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</si>
  <si>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</si>
  <si>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</si>
  <si>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</si>
  <si>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</si>
  <si>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</si>
  <si>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</si>
  <si>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</si>
  <si>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</si>
  <si>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</si>
  <si>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</si>
  <si>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</si>
  <si>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</si>
  <si>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</si>
  <si>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</si>
  <si>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</si>
  <si>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</si>
  <si>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</si>
  <si>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</si>
  <si>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</si>
  <si>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</si>
  <si>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</si>
  <si>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</si>
  <si>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</si>
  <si>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</si>
  <si>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</si>
  <si>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</si>
  <si>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</si>
  <si>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</si>
  <si>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</si>
  <si>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</si>
  <si>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</si>
  <si>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</si>
  <si>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</si>
  <si>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</si>
  <si>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</si>
  <si>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</si>
  <si>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</si>
  <si>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</si>
  <si>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</si>
  <si>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</si>
  <si>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</si>
  <si>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</si>
  <si>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</si>
  <si>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</si>
  <si>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</si>
  <si>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</si>
  <si>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</si>
  <si>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</si>
  <si>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</si>
  <si>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</si>
  <si>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</si>
  <si>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</si>
  <si>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</si>
  <si>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</si>
  <si>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</si>
  <si>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</si>
  <si>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</si>
  <si>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</si>
  <si>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</si>
  <si>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</si>
  <si>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</si>
  <si>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</si>
  <si>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</si>
  <si>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</si>
  <si>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</si>
  <si>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</si>
  <si>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</si>
  <si>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</si>
  <si>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</si>
  <si>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</si>
  <si>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</si>
  <si>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</si>
  <si>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</si>
  <si>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</si>
  <si>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</si>
  <si>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</si>
  <si>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</si>
  <si>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</si>
  <si>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</si>
  <si>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</si>
  <si>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</si>
  <si>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</si>
  <si>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</si>
  <si>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</si>
  <si>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</si>
  <si>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</si>
  <si>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</si>
  <si>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</si>
  <si>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</si>
  <si>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</si>
  <si>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</si>
  <si>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</si>
  <si>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</si>
  <si>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</si>
  <si>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</si>
  <si>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</si>
  <si>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</si>
  <si>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</si>
  <si>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</si>
  <si>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</si>
  <si>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</si>
  <si>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</si>
  <si>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</si>
  <si>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</si>
  <si>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</si>
  <si>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</si>
  <si>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</si>
  <si>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</si>
  <si>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</si>
  <si>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</si>
  <si>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</si>
  <si>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</si>
  <si>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</si>
  <si>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</si>
  <si>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</si>
  <si>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</si>
  <si>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</si>
  <si>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</si>
  <si>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</si>
  <si>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</si>
  <si>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</si>
  <si>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</si>
  <si>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</si>
  <si>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</si>
  <si>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</si>
  <si>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</si>
  <si>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</si>
  <si>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</si>
  <si>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</si>
  <si>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</si>
  <si>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</si>
  <si>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</si>
  <si>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</si>
  <si>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</si>
  <si>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</si>
  <si>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</si>
  <si>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</si>
  <si>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</si>
  <si>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</si>
  <si>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</si>
  <si>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</si>
  <si>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</si>
  <si>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</si>
  <si>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</si>
  <si>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</si>
  <si>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</si>
  <si>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</si>
  <si>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</si>
  <si>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</si>
  <si>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</si>
  <si>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</si>
  <si>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</si>
  <si>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</si>
  <si>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</si>
  <si>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</si>
  <si>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</si>
  <si>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</si>
  <si>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</si>
  <si>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</si>
  <si>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</si>
  <si>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</si>
  <si>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</si>
  <si>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</si>
  <si>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</si>
  <si>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</si>
  <si>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</si>
  <si>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</si>
  <si>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</si>
  <si>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</si>
  <si>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</si>
  <si>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</si>
  <si>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</si>
  <si>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</si>
  <si>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</si>
  <si>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</si>
  <si>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</si>
  <si>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</si>
  <si>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</si>
  <si>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</si>
  <si>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</si>
  <si>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</si>
  <si>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</si>
  <si>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</si>
  <si>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</si>
  <si>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</si>
  <si>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</si>
  <si>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</si>
  <si>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</si>
  <si>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</si>
  <si>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</si>
  <si>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</si>
  <si>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</si>
  <si>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</si>
  <si>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</si>
  <si>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</si>
  <si>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</si>
  <si>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</si>
  <si>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</si>
  <si>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</si>
  <si>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</si>
  <si>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</si>
  <si>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</si>
  <si>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</si>
  <si>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</si>
  <si>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</si>
  <si>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</si>
  <si>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</si>
  <si>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</si>
  <si>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</si>
  <si>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</si>
  <si>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</si>
  <si>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</si>
  <si>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</si>
  <si>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</si>
  <si>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</si>
  <si>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</si>
  <si>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</si>
  <si>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</si>
  <si>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</si>
  <si>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</si>
  <si>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</si>
  <si>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</si>
  <si>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</si>
  <si>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</si>
  <si>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</si>
  <si>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</si>
  <si>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</si>
  <si>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</si>
  <si>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</si>
  <si>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</si>
  <si>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</si>
  <si>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</si>
  <si>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</si>
  <si>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</si>
  <si>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</si>
  <si>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</si>
  <si>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</si>
  <si>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</si>
  <si>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</si>
  <si>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</si>
  <si>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</si>
  <si>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</si>
  <si>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</si>
  <si>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</si>
  <si>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</si>
  <si>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</si>
  <si>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</si>
  <si>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</si>
  <si>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</si>
  <si>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</si>
  <si>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</si>
  <si>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</si>
  <si>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</si>
  <si>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</si>
  <si>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</si>
  <si>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</si>
  <si>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</si>
  <si>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</si>
  <si>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</si>
  <si>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</si>
  <si>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</si>
  <si>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</si>
  <si>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</si>
  <si>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</si>
  <si>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</si>
  <si>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</si>
  <si>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</si>
  <si>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</si>
  <si>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</si>
  <si>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</si>
  <si>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</si>
  <si>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</si>
  <si>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</si>
  <si>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</si>
  <si>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</si>
  <si>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</si>
  <si>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</si>
  <si>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</si>
  <si>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</si>
  <si>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</si>
  <si>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</si>
  <si>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</si>
  <si>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</si>
  <si>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</si>
  <si>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</si>
  <si>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</si>
  <si>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</si>
  <si>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</si>
  <si>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</si>
  <si>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</si>
  <si>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</si>
  <si>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</si>
  <si>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</si>
  <si>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</si>
  <si>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</si>
  <si>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</si>
  <si>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</si>
  <si>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</si>
  <si>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</si>
  <si>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</si>
  <si>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</si>
  <si>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</si>
  <si>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</si>
  <si>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</si>
  <si>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</si>
  <si>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</si>
  <si>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</si>
  <si>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</si>
  <si>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</si>
  <si>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</si>
  <si>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</si>
  <si>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</si>
  <si>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</si>
  <si>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</si>
  <si>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</si>
  <si>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</si>
  <si>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</si>
  <si>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</si>
  <si>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</si>
  <si>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</si>
  <si>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</si>
  <si>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</si>
  <si>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</si>
  <si>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</si>
  <si>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</si>
  <si>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</si>
  <si>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</si>
  <si>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</si>
  <si>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</si>
  <si>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</si>
  <si>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</si>
  <si>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</si>
  <si>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</si>
  <si>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</si>
  <si>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</si>
  <si>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</si>
  <si>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</si>
  <si>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</si>
  <si>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</si>
  <si>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</si>
  <si>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</si>
  <si>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</si>
  <si>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</si>
  <si>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</si>
  <si>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</si>
  <si>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</si>
  <si>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</si>
  <si>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</si>
  <si>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</si>
  <si>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</si>
  <si>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</si>
  <si>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</si>
  <si>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</si>
  <si>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</si>
  <si>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</si>
  <si>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</si>
  <si>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</si>
  <si>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</si>
  <si>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</si>
  <si>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</si>
  <si>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</si>
  <si>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</si>
  <si>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</si>
  <si>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</si>
  <si>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</si>
  <si>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</si>
  <si>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</si>
  <si>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</si>
  <si>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</si>
  <si>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</si>
  <si>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</si>
  <si>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</si>
  <si>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</si>
  <si>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</si>
  <si>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</si>
  <si>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</si>
  <si>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</si>
  <si>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</si>
  <si>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</si>
  <si>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</si>
  <si>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</si>
  <si>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</si>
  <si>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</si>
  <si>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</si>
  <si>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</si>
  <si>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</si>
  <si>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</si>
  <si>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</si>
  <si>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</si>
  <si>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</si>
  <si>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</si>
  <si>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</si>
  <si>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</si>
  <si>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</si>
  <si>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</si>
  <si>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</si>
  <si>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</si>
  <si>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</si>
  <si>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</si>
  <si>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</si>
  <si>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</si>
  <si>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</si>
  <si>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</si>
  <si>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</si>
  <si>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</si>
  <si>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</si>
  <si>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</si>
  <si>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</si>
  <si>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</si>
  <si>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</si>
  <si>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</si>
  <si>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</si>
  <si>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</si>
  <si>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</si>
  <si>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</si>
  <si>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</si>
  <si>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</si>
  <si>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</si>
  <si>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</si>
  <si>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</si>
  <si>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</si>
  <si>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</si>
  <si>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</si>
  <si>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</si>
  <si>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</si>
  <si>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</si>
  <si>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</si>
  <si>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</si>
  <si>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</si>
  <si>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</si>
  <si>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</si>
  <si>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</si>
  <si>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</si>
  <si>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</si>
  <si>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</si>
  <si>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</si>
  <si>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</si>
  <si>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</si>
  <si>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</si>
  <si>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</si>
  <si>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</si>
  <si>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</si>
  <si>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</si>
  <si>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</si>
  <si>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</si>
  <si>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</si>
  <si>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</si>
  <si>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</si>
  <si>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</si>
  <si>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</si>
  <si>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</si>
  <si>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</si>
  <si>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</si>
  <si>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</si>
  <si>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</si>
  <si>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</si>
  <si>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</si>
  <si>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</si>
  <si>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</si>
  <si>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</si>
  <si>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</si>
  <si>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</si>
  <si>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</si>
  <si>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</si>
  <si>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</si>
  <si>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</si>
  <si>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</si>
  <si>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</si>
  <si>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</si>
  <si>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</si>
  <si>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</si>
  <si>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</si>
  <si>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</si>
  <si>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</si>
  <si>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</si>
  <si>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</si>
  <si>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</si>
  <si>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</si>
  <si>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</si>
  <si>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</si>
  <si>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</si>
  <si>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</si>
  <si>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</si>
  <si>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</si>
  <si>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</si>
  <si>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</si>
  <si>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</si>
  <si>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</si>
  <si>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</si>
  <si>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</si>
  <si>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</si>
  <si>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</si>
  <si>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</si>
  <si>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</si>
  <si>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</si>
  <si>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</si>
  <si>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</si>
  <si>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</si>
  <si>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</si>
  <si>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</si>
  <si>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</si>
  <si>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</si>
  <si>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</si>
  <si>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</si>
  <si>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</si>
  <si>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</si>
  <si>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</si>
  <si>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</si>
  <si>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</si>
  <si>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</si>
  <si>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</si>
  <si>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</si>
  <si>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</si>
  <si>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</si>
  <si>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</si>
  <si>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</si>
  <si>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</si>
  <si>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</si>
  <si>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</si>
  <si>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</si>
  <si>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</si>
  <si>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</si>
  <si>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</si>
  <si>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</si>
  <si>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</si>
  <si>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</si>
  <si>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</si>
  <si>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</si>
  <si>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</si>
  <si>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</si>
  <si>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</si>
  <si>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</si>
  <si>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</si>
  <si>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</si>
  <si>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</si>
  <si>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</si>
  <si>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</si>
  <si>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</si>
  <si>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</si>
  <si>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</si>
  <si>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</si>
  <si>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</si>
  <si>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</si>
  <si>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</si>
  <si>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</si>
  <si>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</si>
  <si>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</si>
  <si>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</si>
  <si>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</si>
  <si>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</si>
  <si>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</si>
  <si>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</si>
  <si>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</si>
  <si>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</si>
  <si>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</si>
  <si>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</si>
  <si>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</si>
  <si>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</si>
  <si>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</si>
  <si>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</si>
  <si>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</si>
  <si>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</si>
  <si>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</si>
  <si>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</si>
  <si>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</si>
  <si>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</si>
  <si>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</si>
  <si>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</si>
  <si>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</si>
  <si>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</si>
  <si>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</si>
  <si>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</si>
  <si>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</si>
  <si>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</si>
  <si>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</si>
  <si>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</si>
  <si>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</si>
  <si>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</si>
  <si>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</si>
  <si>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</si>
  <si>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</si>
  <si>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</si>
  <si>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</si>
  <si>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</si>
  <si>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</si>
  <si>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</si>
  <si>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</si>
  <si>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</si>
  <si>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</si>
  <si>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</si>
  <si>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</si>
  <si>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</si>
  <si>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</si>
  <si>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</si>
  <si>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</si>
  <si>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</si>
  <si>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</si>
  <si>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</si>
  <si>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</si>
  <si>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</si>
  <si>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</si>
  <si>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</si>
  <si>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</si>
  <si>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</si>
  <si>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</si>
  <si>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</si>
  <si>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</si>
  <si>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</si>
  <si>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</si>
  <si>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</si>
  <si>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</si>
  <si>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</si>
  <si>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</si>
  <si>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</si>
  <si>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</si>
  <si>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</si>
  <si>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</si>
  <si>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</si>
  <si>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</si>
  <si>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</si>
  <si>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</si>
  <si>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</si>
  <si>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</si>
  <si>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</si>
  <si>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</si>
  <si>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</si>
  <si>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</si>
  <si>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</si>
  <si>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</si>
  <si>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</si>
  <si>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</si>
  <si>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</si>
  <si>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</si>
  <si>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</si>
  <si>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</si>
  <si>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</si>
  <si>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</si>
  <si>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</si>
  <si>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</si>
  <si>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</si>
  <si>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</si>
  <si>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</si>
  <si>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</si>
  <si>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</si>
  <si>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</si>
  <si>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</si>
  <si>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</si>
  <si>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</si>
  <si>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</si>
  <si>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</si>
  <si>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</si>
  <si>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</si>
  <si>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</si>
  <si>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</si>
  <si>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</si>
  <si>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</si>
  <si>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</si>
  <si>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</si>
  <si>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</si>
  <si>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</si>
  <si>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</si>
  <si>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</si>
  <si>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</si>
  <si>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</si>
  <si>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</si>
  <si>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</si>
  <si>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</si>
  <si>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</si>
  <si>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</si>
  <si>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</si>
  <si>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</si>
  <si>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</si>
  <si>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</si>
  <si>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</si>
  <si>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</si>
  <si>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</si>
  <si>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</si>
  <si>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</si>
  <si>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</si>
  <si>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</si>
  <si>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</si>
  <si>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</si>
  <si>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</si>
  <si>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</si>
  <si>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</si>
  <si>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</si>
  <si>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</si>
  <si>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</si>
  <si>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</si>
  <si>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</si>
  <si>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</si>
  <si>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</si>
  <si>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</si>
  <si>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</si>
  <si>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</si>
  <si>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</si>
  <si>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</si>
  <si>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</si>
  <si>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</si>
  <si>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</si>
  <si>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</si>
  <si>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</si>
  <si>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</si>
  <si>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</si>
  <si>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</si>
  <si>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</si>
  <si>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</si>
  <si>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</si>
  <si>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</si>
  <si>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</si>
  <si>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</si>
  <si>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</si>
  <si>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</si>
  <si>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</si>
  <si>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</si>
  <si>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</si>
  <si>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</si>
  <si>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</si>
  <si>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</si>
  <si>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</si>
  <si>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</si>
  <si>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</si>
  <si>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</si>
  <si>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</si>
  <si>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</si>
  <si>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</si>
  <si>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</si>
  <si>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</si>
  <si>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</si>
  <si>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</si>
  <si>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</si>
  <si>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</si>
  <si>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</si>
  <si>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</si>
  <si>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</si>
  <si>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</si>
  <si>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</si>
  <si>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</si>
  <si>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</si>
  <si>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</si>
  <si>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</si>
  <si>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</si>
  <si>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</si>
  <si>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</si>
  <si>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</si>
  <si>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</si>
  <si>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</si>
  <si>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</si>
  <si>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</si>
  <si>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</si>
  <si>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</si>
  <si>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</si>
  <si>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</si>
  <si>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</si>
  <si>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</si>
  <si>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</si>
  <si>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</si>
  <si>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</si>
  <si>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</si>
  <si>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</si>
  <si>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</si>
  <si>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</si>
  <si>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</si>
  <si>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</si>
  <si>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</si>
  <si>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</si>
  <si>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</si>
  <si>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</si>
  <si>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</si>
  <si>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</si>
  <si>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</si>
  <si>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</si>
  <si>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</si>
  <si>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</si>
  <si>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</si>
  <si>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</si>
  <si>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</si>
  <si>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</si>
  <si>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</si>
  <si>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</si>
  <si>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</si>
  <si>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</si>
  <si>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</si>
  <si>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</si>
  <si>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</si>
  <si>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</si>
  <si>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</si>
  <si>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</si>
  <si>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</si>
  <si>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</si>
  <si>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</si>
  <si>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</si>
  <si>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</si>
  <si>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</si>
  <si>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</si>
  <si>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</si>
  <si>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</si>
  <si>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</si>
  <si>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</si>
  <si>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</si>
  <si>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</si>
  <si>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</si>
  <si>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</si>
  <si>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</si>
  <si>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</si>
  <si>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</si>
  <si>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</si>
  <si>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</si>
  <si>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</si>
  <si>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</si>
  <si>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</si>
  <si>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</si>
  <si>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</si>
  <si>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</si>
  <si>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</si>
  <si>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</si>
  <si>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</si>
  <si>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</si>
  <si>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</si>
  <si>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</si>
  <si>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</si>
  <si>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</si>
  <si>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</si>
  <si>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</si>
  <si>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</si>
  <si>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</si>
  <si>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</si>
  <si>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</si>
  <si>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</si>
  <si>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</si>
  <si>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</si>
  <si>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</si>
  <si>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</si>
  <si>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</si>
  <si>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</si>
  <si>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</si>
  <si>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</si>
  <si>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</si>
  <si>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</si>
  <si>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</si>
  <si>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</si>
  <si>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</si>
  <si>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</si>
  <si>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</si>
  <si>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</si>
  <si>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</si>
  <si>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</si>
  <si>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</si>
  <si>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</si>
  <si>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</si>
  <si>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</si>
  <si>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</si>
  <si>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</si>
  <si>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</si>
  <si>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</si>
  <si>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</si>
  <si>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</si>
  <si>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</si>
  <si>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</si>
  <si>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</si>
  <si>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</si>
  <si>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</si>
  <si>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</si>
  <si>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</si>
  <si>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</si>
  <si>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</si>
  <si>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</si>
  <si>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</si>
  <si>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</si>
  <si>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</si>
  <si>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</si>
  <si>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</si>
  <si>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</si>
  <si>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</si>
  <si>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</si>
  <si>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</si>
  <si>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</si>
  <si>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</si>
  <si>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</si>
  <si>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</si>
  <si>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</si>
  <si>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</si>
  <si>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</si>
  <si>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</si>
  <si>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</si>
  <si>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</si>
  <si>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</si>
  <si>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</si>
  <si>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</si>
  <si>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</si>
  <si>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</si>
  <si>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</si>
  <si>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</si>
  <si>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</si>
  <si>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</si>
  <si>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</si>
  <si>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</si>
  <si>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</si>
  <si>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</si>
  <si>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</si>
  <si>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</si>
  <si>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</si>
  <si>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</si>
  <si>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</si>
  <si>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</si>
  <si>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</si>
  <si>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</si>
  <si>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</si>
  <si>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</si>
  <si>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</si>
  <si>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</si>
  <si>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</si>
  <si>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</si>
  <si>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</si>
  <si>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</si>
  <si>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</si>
  <si>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</si>
  <si>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</si>
  <si>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</si>
  <si>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</si>
  <si>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</si>
  <si>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</si>
  <si>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</si>
  <si>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</si>
  <si>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</si>
  <si>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</si>
  <si>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</si>
  <si>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</si>
  <si>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</si>
  <si>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</si>
  <si>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</si>
  <si>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</si>
  <si>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</si>
  <si>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</si>
  <si>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</si>
  <si>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</si>
  <si>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</si>
  <si>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</si>
  <si>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</si>
  <si>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</si>
  <si>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</si>
  <si>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</si>
  <si>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</si>
  <si>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</si>
  <si>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</si>
  <si>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</si>
  <si>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</si>
  <si>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</si>
  <si>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</si>
  <si>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</si>
  <si>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</si>
  <si>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</si>
  <si>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</si>
  <si>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</si>
  <si>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</si>
  <si>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</si>
  <si>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</si>
  <si>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</si>
  <si>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</si>
  <si>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</si>
  <si>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</si>
  <si>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</si>
  <si>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</si>
  <si>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</si>
  <si>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</si>
  <si>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</si>
  <si>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</si>
  <si>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</si>
  <si>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</si>
  <si>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</si>
  <si>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</si>
  <si>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</si>
  <si>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</si>
  <si>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</si>
  <si>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</si>
  <si>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</si>
  <si>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</si>
  <si>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</si>
  <si>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</si>
  <si>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</si>
  <si>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</si>
  <si>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</si>
  <si>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</si>
  <si>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</si>
  <si>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</si>
  <si>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</si>
  <si>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</si>
  <si>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</si>
  <si>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</si>
  <si>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</si>
  <si>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</si>
  <si>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</si>
  <si>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</si>
  <si>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</si>
  <si>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</si>
  <si>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</si>
  <si>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</si>
  <si>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</si>
  <si>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</si>
  <si>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</si>
  <si>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</si>
  <si>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</si>
  <si>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</si>
  <si>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</si>
  <si>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</si>
  <si>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</si>
  <si>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</si>
  <si>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</si>
  <si>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</si>
  <si>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</si>
  <si>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</si>
  <si>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</si>
  <si>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</si>
  <si>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</si>
  <si>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</si>
  <si>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</si>
  <si>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</si>
  <si>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</si>
  <si>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</si>
  <si>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</si>
  <si>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</si>
  <si>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</si>
  <si>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</si>
  <si>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</si>
  <si>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</si>
  <si>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</si>
  <si>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</si>
  <si>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</si>
  <si>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</si>
  <si>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</si>
  <si>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</si>
  <si>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</si>
  <si>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</si>
  <si>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</si>
  <si>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</si>
  <si>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</si>
  <si>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</si>
  <si>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</si>
  <si>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</si>
  <si>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</si>
  <si>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</si>
  <si>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</si>
  <si>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</si>
  <si>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</si>
  <si>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</si>
  <si>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</si>
  <si>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</si>
  <si>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</si>
  <si>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</si>
  <si>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</si>
  <si>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</si>
  <si>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</si>
  <si>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</si>
  <si>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</si>
  <si>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</si>
  <si>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</si>
  <si>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</si>
  <si>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</si>
  <si>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</si>
  <si>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</si>
  <si>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</si>
  <si>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</si>
  <si>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</si>
  <si>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</si>
  <si>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</si>
  <si>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</si>
  <si>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</si>
  <si>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</si>
  <si>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</si>
  <si>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</si>
  <si>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</si>
  <si>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</si>
  <si>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</si>
  <si>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</si>
  <si>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</si>
  <si>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</si>
  <si>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</si>
  <si>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</si>
  <si>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</si>
  <si>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</si>
  <si>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</si>
  <si>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</si>
  <si>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</si>
  <si>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</si>
  <si>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</si>
  <si>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</si>
  <si>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</si>
  <si>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</si>
  <si>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</si>
  <si>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</si>
  <si>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</si>
  <si>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</si>
  <si>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</si>
  <si>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</si>
  <si>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</si>
  <si>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</si>
  <si>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</si>
  <si>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</si>
  <si>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</si>
  <si>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</si>
  <si>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</si>
  <si>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</si>
  <si>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</si>
  <si>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</si>
  <si>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</si>
  <si>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</si>
  <si>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</si>
  <si>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</si>
  <si>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</si>
  <si>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</si>
  <si>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</si>
  <si>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</si>
  <si>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</si>
  <si>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</si>
  <si>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</si>
  <si>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</si>
  <si>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</si>
  <si>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</si>
  <si>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</si>
  <si>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</si>
  <si>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</si>
  <si>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</si>
  <si>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</si>
  <si>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</si>
  <si>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</si>
  <si>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</si>
  <si>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</si>
  <si>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</si>
  <si>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</si>
  <si>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</si>
  <si>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</si>
  <si>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</si>
  <si>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</si>
  <si>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</si>
  <si>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</si>
  <si>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</si>
  <si>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</si>
  <si>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</si>
  <si>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</si>
  <si>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</si>
  <si>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</si>
  <si>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</si>
  <si>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</si>
  <si>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</si>
  <si>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</si>
  <si>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</si>
  <si>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</si>
  <si>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</si>
  <si>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</si>
  <si>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</si>
  <si>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</si>
  <si>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</si>
  <si>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</si>
  <si>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</si>
  <si>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</si>
  <si>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</si>
  <si>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</si>
  <si>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</si>
  <si>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</si>
  <si>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</si>
  <si>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</si>
  <si>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</si>
  <si>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</si>
  <si>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</si>
  <si>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</si>
  <si>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</si>
  <si>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</si>
  <si>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</si>
  <si>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</si>
  <si>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</si>
  <si>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</si>
  <si>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</si>
  <si>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</si>
  <si>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</si>
  <si>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</si>
  <si>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</si>
  <si>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</si>
  <si>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</si>
  <si>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</si>
  <si>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</si>
  <si>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</si>
  <si>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</si>
  <si>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</si>
  <si>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</si>
  <si>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</si>
  <si>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</si>
  <si>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</si>
  <si>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</si>
  <si>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</si>
  <si>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</si>
  <si>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</si>
  <si>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</si>
  <si>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</si>
  <si>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</si>
  <si>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</si>
  <si>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</si>
  <si>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</si>
  <si>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</si>
  <si>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</si>
  <si>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</si>
  <si>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</si>
  <si>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</si>
  <si>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</si>
  <si>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</si>
  <si>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</si>
  <si>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</si>
  <si>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</si>
  <si>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</si>
  <si>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</si>
  <si>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</si>
  <si>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</si>
  <si>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</si>
  <si>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</si>
  <si>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</si>
  <si>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</si>
  <si>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</si>
  <si>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</si>
  <si>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</si>
  <si>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</si>
  <si>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</si>
  <si>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</si>
  <si>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</si>
  <si>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</si>
  <si>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</si>
  <si>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</si>
  <si>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</si>
  <si>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</si>
  <si>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</si>
  <si>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</si>
  <si>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</si>
  <si>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</si>
  <si>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</si>
  <si>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</si>
  <si>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</si>
  <si>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</si>
  <si>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</si>
  <si>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</si>
  <si>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</si>
  <si>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</si>
  <si>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</si>
  <si>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</si>
  <si>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</si>
  <si>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</si>
  <si>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</si>
  <si>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</si>
  <si>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</si>
  <si>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</si>
  <si>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</si>
  <si>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</si>
  <si>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</si>
  <si>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</si>
  <si>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</si>
  <si>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</si>
  <si>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</si>
  <si>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</si>
  <si>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</si>
  <si>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</si>
  <si>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</si>
  <si>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</si>
  <si>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</si>
  <si>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</si>
  <si>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</si>
  <si>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</si>
  <si>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</si>
  <si>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</si>
  <si>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</si>
  <si>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</si>
  <si>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</si>
  <si>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</si>
  <si>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</si>
  <si>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</si>
  <si>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</si>
  <si>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</si>
  <si>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</si>
  <si>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</si>
  <si>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</si>
  <si>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</si>
  <si>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</si>
  <si>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</si>
  <si>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</si>
  <si>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</si>
  <si>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</si>
  <si>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</si>
  <si>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</si>
  <si>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</si>
  <si>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</si>
  <si>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</si>
  <si>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</si>
  <si>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</si>
  <si>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</si>
  <si>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</si>
  <si>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</si>
  <si>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</si>
  <si>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</si>
  <si>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</si>
  <si>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</si>
  <si>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</si>
  <si>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</si>
  <si>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</si>
  <si>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</si>
  <si>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</si>
  <si>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</si>
  <si>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</si>
  <si>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</si>
  <si>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</si>
  <si>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</si>
  <si>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</si>
  <si>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</si>
  <si>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</si>
  <si>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</si>
  <si>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</si>
  <si>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</si>
  <si>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</si>
  <si>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</si>
  <si>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</si>
  <si>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</si>
  <si>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</si>
  <si>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</si>
  <si>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</si>
  <si>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</si>
  <si>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</si>
  <si>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</si>
  <si>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</si>
  <si>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</si>
  <si>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</si>
  <si>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</si>
  <si>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</si>
  <si>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</si>
  <si>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</si>
  <si>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</si>
  <si>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</si>
  <si>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</si>
  <si>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</si>
  <si>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</si>
  <si>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</si>
  <si>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</si>
  <si>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</si>
  <si>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</si>
  <si>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</si>
  <si>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</si>
  <si>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</si>
  <si>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</si>
  <si>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</si>
  <si>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</si>
  <si>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</si>
  <si>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</si>
  <si>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</si>
  <si>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</si>
  <si>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</si>
  <si>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</si>
  <si>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</si>
  <si>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</si>
  <si>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</si>
  <si>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</si>
  <si>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</si>
  <si>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</si>
  <si>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</si>
  <si>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</si>
  <si>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</si>
  <si>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</si>
  <si>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</si>
  <si>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</si>
  <si>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</si>
  <si>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</si>
  <si>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</si>
  <si>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</si>
  <si>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</si>
  <si>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</si>
  <si>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</si>
  <si>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</si>
  <si>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</si>
  <si>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</si>
  <si>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</si>
  <si>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</si>
  <si>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</si>
  <si>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</si>
  <si>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</si>
  <si>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</si>
  <si>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</si>
  <si>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</si>
  <si>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</si>
  <si>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</si>
  <si>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</si>
  <si>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</si>
  <si>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</si>
  <si>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</si>
  <si>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</si>
  <si>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</si>
  <si>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</si>
  <si>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</si>
  <si>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</si>
  <si>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</si>
  <si>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</si>
  <si>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</si>
  <si>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</si>
  <si>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</si>
  <si>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</si>
  <si>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</si>
  <si>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</si>
  <si>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</si>
  <si>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</si>
  <si>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</si>
  <si>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</si>
  <si>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</si>
  <si>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</si>
  <si>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</si>
  <si>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</si>
  <si>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</si>
  <si>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</si>
  <si>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</si>
  <si>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</si>
  <si>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</si>
  <si>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</si>
  <si>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</si>
  <si>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</si>
  <si>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</si>
  <si>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</si>
  <si>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</si>
  <si>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</si>
  <si>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</si>
  <si>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</si>
  <si>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</si>
  <si>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</si>
  <si>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</si>
  <si>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</si>
  <si>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</si>
  <si>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</si>
  <si>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</si>
  <si>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</si>
  <si>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</si>
  <si>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</si>
  <si>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</si>
  <si>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</si>
  <si>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</si>
  <si>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</si>
  <si>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</si>
  <si>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</si>
  <si>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</si>
  <si>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</si>
  <si>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</si>
  <si>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</si>
  <si>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</si>
  <si>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</si>
  <si>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</si>
  <si>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</si>
  <si>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</si>
  <si>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</si>
  <si>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</si>
  <si>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</si>
  <si>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</si>
  <si>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</si>
  <si>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</si>
  <si>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</si>
  <si>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</si>
  <si>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</si>
  <si>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</si>
  <si>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</si>
  <si>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</si>
  <si>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</si>
  <si>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</si>
  <si>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</si>
  <si>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</si>
  <si>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</si>
  <si>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</si>
  <si>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</si>
  <si>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</si>
  <si>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</si>
  <si>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</si>
  <si>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</si>
  <si>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</si>
  <si>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</si>
  <si>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</si>
  <si>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</si>
  <si>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</si>
  <si>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</si>
  <si>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</si>
  <si>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</si>
  <si>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</si>
  <si>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</si>
  <si>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</si>
  <si>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</si>
  <si>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</si>
  <si>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</si>
  <si>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</si>
  <si>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</si>
  <si>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</si>
  <si>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</si>
  <si>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</si>
  <si>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</si>
  <si>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</si>
  <si>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</si>
  <si>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</si>
  <si>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</si>
  <si>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</si>
  <si>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</si>
  <si>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</si>
  <si>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</si>
  <si>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</si>
  <si>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</si>
  <si>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</si>
  <si>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</si>
  <si>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</si>
  <si>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</si>
  <si>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</si>
  <si>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</si>
  <si>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</si>
  <si>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</si>
  <si>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</si>
  <si>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</si>
  <si>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</si>
  <si>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</si>
  <si>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</si>
  <si>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</si>
  <si>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</si>
  <si>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</si>
  <si>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</si>
  <si>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</si>
  <si>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</si>
  <si>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</si>
  <si>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</si>
  <si>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</si>
  <si>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</si>
  <si>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</si>
  <si>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</si>
  <si>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</si>
  <si>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</si>
  <si>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</si>
  <si>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</si>
  <si>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</si>
  <si>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</si>
  <si>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</si>
  <si>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</si>
  <si>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</si>
  <si>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</si>
  <si>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</si>
  <si>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</si>
  <si>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</si>
  <si>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</si>
  <si>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</si>
  <si>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</si>
  <si>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</si>
  <si>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</si>
  <si>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</si>
  <si>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</si>
  <si>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</si>
  <si>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</si>
  <si>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</si>
  <si>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</si>
  <si>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</si>
  <si>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</si>
  <si>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</si>
  <si>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</si>
  <si>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</si>
  <si>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</si>
  <si>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</si>
  <si>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</si>
  <si>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</si>
  <si>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</si>
  <si>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</si>
  <si>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</si>
  <si>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</si>
  <si>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</si>
  <si>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</si>
  <si>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</si>
  <si>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</si>
  <si>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</si>
  <si>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</si>
  <si>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</si>
  <si>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</si>
  <si>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</si>
  <si>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</si>
  <si>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</si>
  <si>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</si>
  <si>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</si>
  <si>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</si>
  <si>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</si>
  <si>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</si>
  <si>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</si>
  <si>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</si>
  <si>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</si>
  <si>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</si>
  <si>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</si>
  <si>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</si>
  <si>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</si>
  <si>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</si>
  <si>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</si>
  <si>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</si>
  <si>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</si>
  <si>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</si>
  <si>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</si>
  <si>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</si>
  <si>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</si>
  <si>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</si>
  <si>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</si>
  <si>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</si>
  <si>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</si>
  <si>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</si>
  <si>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</si>
  <si>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</si>
  <si>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</si>
  <si>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</si>
  <si>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</si>
  <si>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</si>
  <si>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</si>
  <si>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</si>
  <si>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</si>
  <si>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</si>
  <si>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</si>
  <si>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</si>
  <si>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</si>
  <si>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</si>
  <si>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</si>
  <si>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</si>
  <si>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</si>
  <si>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</si>
  <si>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</si>
  <si>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</si>
  <si>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</si>
  <si>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</si>
  <si>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</si>
  <si>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</si>
  <si>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</si>
  <si>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</si>
  <si>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</si>
  <si>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</si>
  <si>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</si>
  <si>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</si>
  <si>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</si>
  <si>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</si>
  <si>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</si>
  <si>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</si>
  <si>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</si>
  <si>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</si>
  <si>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</si>
  <si>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</si>
  <si>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</si>
  <si>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</si>
  <si>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</si>
  <si>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</si>
  <si>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</si>
  <si>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</si>
  <si>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</si>
  <si>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</si>
  <si>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</si>
  <si>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</si>
  <si>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</si>
  <si>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</si>
  <si>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</si>
  <si>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</si>
  <si>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</si>
  <si>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</si>
  <si>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</si>
  <si>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</si>
  <si>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</si>
  <si>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</si>
  <si>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</si>
  <si>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</si>
  <si>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</si>
  <si>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</si>
  <si>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</si>
  <si>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</si>
  <si>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</si>
  <si>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</si>
  <si>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</si>
  <si>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</si>
  <si>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</si>
  <si>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</si>
  <si>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</si>
  <si>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</si>
  <si>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</si>
  <si>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</si>
  <si>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</si>
  <si>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</si>
  <si>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</si>
  <si>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</si>
  <si>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</si>
  <si>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</si>
  <si>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</si>
  <si>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</si>
  <si>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</si>
  <si>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</si>
  <si>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</si>
  <si>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</si>
  <si>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</si>
  <si>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</si>
  <si>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</si>
  <si>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</si>
  <si>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</si>
  <si>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</si>
  <si>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</si>
  <si>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</si>
  <si>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</si>
  <si>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</si>
  <si>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</si>
  <si>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</si>
  <si>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</si>
  <si>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</si>
  <si>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</si>
  <si>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</si>
  <si>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</si>
  <si>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</si>
  <si>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</si>
  <si>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</si>
  <si>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</si>
  <si>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</si>
  <si>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</si>
  <si>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</si>
  <si>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</si>
  <si>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</si>
  <si>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</si>
  <si>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</si>
  <si>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</si>
  <si>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</si>
  <si>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</si>
  <si>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</si>
  <si>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</si>
  <si>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</si>
  <si>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</si>
  <si>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</si>
  <si>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</si>
  <si>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</si>
  <si>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</si>
  <si>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</si>
  <si>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</si>
  <si>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</si>
  <si>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</si>
  <si>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</si>
  <si>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</si>
  <si>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</si>
  <si>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</si>
  <si>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</si>
  <si>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</si>
  <si>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</si>
  <si>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</si>
  <si>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</si>
  <si>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</si>
  <si>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</si>
  <si>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</si>
  <si>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</si>
  <si>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</si>
  <si>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</si>
  <si>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</si>
  <si>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</si>
  <si>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</si>
  <si>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</si>
  <si>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</si>
  <si>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</si>
  <si>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</si>
  <si>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</si>
  <si>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</si>
  <si>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</si>
  <si>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</si>
  <si>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</si>
  <si>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</si>
  <si>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</si>
  <si>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</si>
  <si>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</si>
  <si>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</si>
  <si>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</si>
  <si>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</si>
  <si>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</si>
  <si>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</si>
  <si>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</si>
  <si>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</si>
  <si>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</si>
  <si>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</si>
  <si>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</si>
  <si>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</si>
  <si>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</si>
  <si>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</si>
  <si>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</si>
  <si>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</si>
  <si>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</si>
  <si>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</si>
  <si>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</si>
  <si>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</si>
  <si>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</si>
  <si>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</si>
  <si>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</si>
  <si>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</si>
  <si>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</si>
  <si>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</si>
  <si>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</si>
  <si>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</si>
  <si>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</si>
  <si>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</si>
  <si>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</si>
  <si>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</si>
  <si>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</si>
  <si>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</si>
  <si>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</si>
  <si>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</si>
  <si>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</si>
  <si>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</si>
  <si>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</si>
  <si>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</si>
  <si>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</si>
  <si>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</si>
  <si>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</si>
  <si>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</si>
  <si>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</si>
  <si>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</si>
  <si>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</si>
  <si>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</si>
  <si>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</si>
  <si>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</si>
  <si>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</si>
  <si>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</si>
  <si>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</si>
  <si>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</si>
  <si>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</si>
  <si>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</si>
  <si>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</si>
  <si>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</si>
  <si>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</si>
  <si>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</si>
  <si>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</si>
  <si>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</si>
  <si>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</si>
  <si>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</si>
  <si>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</si>
  <si>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</si>
  <si>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</si>
  <si>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</si>
  <si>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</si>
  <si>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</si>
  <si>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</si>
  <si>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</si>
  <si>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</si>
  <si>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</si>
  <si>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</si>
  <si>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</si>
  <si>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</si>
  <si>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</si>
  <si>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</si>
  <si>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</si>
  <si>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</si>
  <si>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</si>
  <si>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</si>
  <si>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</si>
  <si>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</si>
  <si>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</si>
  <si>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</si>
  <si>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</si>
  <si>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</si>
  <si>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</si>
  <si>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</si>
  <si>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</si>
  <si>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</si>
  <si>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</si>
  <si>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</si>
  <si>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</si>
  <si>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</si>
  <si>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</si>
  <si>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</si>
  <si>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</si>
  <si>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</si>
  <si>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</si>
  <si>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</si>
  <si>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</si>
  <si>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</si>
  <si>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</si>
  <si>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</si>
  <si>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</si>
  <si>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</si>
  <si>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</si>
  <si>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</si>
  <si>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</si>
  <si>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</si>
  <si>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</si>
  <si>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</si>
  <si>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</si>
  <si>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</si>
  <si>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</si>
  <si>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</si>
  <si>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</si>
  <si>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</si>
  <si>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</si>
  <si>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</si>
  <si>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</si>
  <si>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</si>
  <si>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</si>
  <si>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</si>
  <si>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</si>
  <si>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</si>
  <si>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</si>
  <si>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</si>
  <si>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</si>
  <si>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</si>
  <si>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</si>
  <si>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</si>
  <si>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</si>
  <si>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</si>
  <si>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</si>
  <si>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</si>
  <si>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</si>
  <si>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</si>
  <si>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</si>
  <si>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</si>
  <si>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</si>
  <si>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</si>
  <si>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</si>
  <si>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</si>
  <si>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</si>
  <si>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</si>
  <si>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</si>
  <si>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</si>
  <si>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</si>
  <si>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</si>
  <si>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</si>
  <si>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</si>
  <si>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</si>
  <si>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</si>
  <si>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</si>
  <si>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</si>
  <si>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</si>
  <si>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</si>
  <si>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</si>
  <si>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</si>
  <si>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</si>
  <si>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</si>
  <si>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</si>
  <si>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</si>
  <si>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</si>
  <si>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</si>
  <si>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</si>
  <si>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</si>
  <si>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</si>
  <si>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</si>
  <si>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</si>
  <si>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</si>
  <si>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</si>
  <si>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</si>
  <si>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</si>
  <si>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</si>
  <si>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</si>
  <si>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</si>
  <si>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</si>
  <si>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</si>
  <si>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</si>
  <si>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</si>
  <si>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</si>
  <si>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</si>
  <si>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</si>
  <si>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</si>
  <si>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</si>
  <si>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</si>
  <si>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</si>
  <si>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</si>
  <si>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</si>
  <si>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</si>
  <si>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</si>
  <si>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</si>
  <si>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</si>
  <si>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</si>
  <si>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</si>
  <si>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</si>
  <si>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</si>
  <si>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</si>
  <si>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</si>
  <si>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</si>
  <si>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</si>
  <si>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</si>
  <si>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</si>
  <si>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</si>
  <si>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</si>
  <si>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</si>
  <si>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</si>
  <si>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</si>
  <si>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</si>
  <si>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</si>
  <si>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</si>
  <si>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</si>
  <si>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</si>
  <si>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</si>
  <si>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</si>
  <si>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</si>
  <si>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</si>
  <si>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</si>
  <si>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</si>
  <si>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</si>
  <si>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</si>
  <si>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</si>
  <si>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</si>
  <si>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</si>
  <si>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</si>
  <si>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</si>
  <si>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</si>
  <si>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</si>
  <si>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</si>
  <si>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</si>
  <si>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</si>
  <si>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</si>
  <si>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</si>
  <si>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</si>
  <si>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</si>
  <si>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</si>
  <si>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</si>
  <si>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</si>
  <si>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</si>
  <si>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</si>
  <si>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</si>
  <si>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</si>
  <si>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</si>
  <si>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</si>
  <si>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</si>
  <si>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</si>
  <si>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</si>
  <si>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</si>
  <si>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</si>
  <si>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</si>
  <si>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</si>
  <si>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</si>
  <si>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</si>
  <si>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</si>
  <si>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</si>
  <si>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</si>
  <si>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</si>
  <si>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</si>
  <si>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</si>
  <si>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</si>
  <si>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</si>
  <si>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</si>
  <si>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</si>
  <si>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</si>
  <si>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</si>
  <si>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</si>
  <si>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</si>
  <si>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</si>
  <si>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</si>
  <si>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</si>
  <si>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</si>
  <si>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</si>
  <si>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</si>
  <si>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</si>
  <si>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</si>
  <si>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</si>
  <si>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</si>
  <si>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</si>
  <si>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</si>
  <si>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</si>
  <si>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</si>
  <si>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</si>
  <si>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</si>
  <si>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</si>
  <si>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</si>
  <si>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</si>
  <si>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</si>
  <si>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</si>
  <si>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</si>
  <si>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</si>
  <si>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</si>
  <si>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</si>
  <si>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</si>
  <si>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</si>
  <si>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</si>
  <si>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</si>
  <si>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</si>
  <si>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</si>
  <si>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</si>
  <si>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</si>
  <si>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</si>
  <si>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</si>
  <si>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</si>
  <si>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</si>
  <si>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</si>
  <si>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</si>
  <si>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</si>
  <si>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</si>
  <si>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</si>
  <si>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</si>
  <si>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</si>
  <si>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</si>
  <si>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</si>
  <si>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</si>
  <si>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</si>
  <si>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</si>
  <si>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</si>
  <si>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</si>
  <si>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</si>
  <si>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</si>
  <si>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</si>
  <si>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</si>
  <si>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</si>
  <si>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</si>
  <si>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</si>
  <si>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</si>
  <si>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</si>
  <si>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</si>
  <si>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</si>
  <si>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</si>
  <si>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</si>
  <si>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</si>
  <si>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</si>
  <si>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</si>
  <si>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</si>
  <si>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</si>
  <si>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</si>
  <si>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</si>
  <si>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</si>
  <si>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</si>
  <si>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</si>
  <si>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</si>
  <si>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</si>
  <si>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</si>
  <si>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</si>
  <si>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</si>
  <si>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</si>
  <si>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</si>
  <si>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</si>
  <si>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</si>
  <si>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</si>
  <si>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</si>
  <si>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</si>
  <si>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</si>
  <si>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</si>
  <si>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</si>
  <si>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</si>
  <si>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</si>
  <si>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</si>
  <si>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</si>
  <si>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</si>
  <si>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</si>
  <si>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</si>
  <si>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</si>
  <si>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</si>
  <si>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</si>
  <si>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</si>
  <si>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</si>
  <si>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</si>
  <si>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</si>
  <si>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</si>
  <si>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</si>
  <si>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</si>
  <si>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</si>
  <si>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</si>
  <si>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</si>
  <si>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</si>
  <si>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</si>
  <si>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</si>
  <si>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</si>
  <si>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</si>
  <si>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</si>
  <si>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</si>
  <si>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</si>
  <si>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</si>
  <si>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</si>
  <si>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</si>
  <si>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</si>
  <si>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</si>
  <si>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</si>
  <si>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</si>
  <si>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</si>
  <si>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</si>
  <si>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</si>
  <si>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</si>
  <si>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</si>
  <si>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</si>
  <si>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</si>
  <si>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</si>
  <si>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</si>
  <si>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</si>
  <si>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</si>
  <si>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</si>
  <si>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</si>
  <si>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</si>
  <si>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</si>
  <si>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</si>
  <si>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</si>
  <si>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</si>
  <si>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</si>
  <si>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</si>
  <si>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</si>
  <si>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</si>
  <si>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</si>
  <si>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</si>
  <si>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</si>
  <si>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</si>
  <si>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</si>
  <si>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</si>
  <si>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</si>
  <si>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</si>
  <si>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</si>
  <si>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</si>
  <si>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</si>
  <si>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</si>
  <si>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</si>
  <si>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</si>
  <si>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</si>
  <si>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</si>
  <si>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</si>
  <si>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</si>
  <si>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</si>
  <si>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</si>
  <si>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</si>
  <si>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</si>
  <si>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</si>
  <si>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</si>
  <si>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</si>
  <si>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</si>
  <si>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</si>
  <si>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</si>
  <si>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</si>
  <si>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</si>
  <si>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</si>
  <si>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</si>
  <si>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</si>
  <si>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</si>
  <si>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</si>
  <si>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</si>
  <si>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</si>
  <si>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</si>
  <si>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</si>
  <si>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</si>
  <si>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</si>
  <si>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</si>
  <si>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</si>
  <si>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</si>
  <si>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</si>
  <si>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</si>
  <si>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</si>
  <si>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</si>
  <si>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</si>
  <si>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</si>
  <si>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</si>
  <si>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</si>
  <si>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</si>
  <si>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</si>
  <si>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</si>
  <si>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</si>
  <si>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</si>
  <si>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</si>
  <si>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</si>
  <si>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</si>
  <si>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</si>
  <si>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</si>
  <si>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</si>
  <si>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</si>
  <si>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</si>
  <si>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</si>
  <si>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</si>
  <si>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</si>
  <si>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</si>
  <si>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</si>
  <si>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</si>
  <si>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</si>
  <si>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</si>
  <si>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</si>
  <si>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</si>
  <si>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</si>
  <si>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</si>
  <si>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</si>
  <si>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</si>
  <si>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</si>
  <si>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</si>
  <si>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</si>
  <si>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</si>
  <si>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</si>
  <si>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</si>
  <si>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</si>
  <si>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</si>
  <si>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</si>
  <si>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</si>
  <si>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</si>
  <si>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</si>
  <si>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</si>
  <si>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</si>
  <si>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</si>
  <si>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</si>
  <si>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</si>
  <si>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</si>
  <si>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</si>
  <si>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</si>
  <si>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</si>
  <si>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</si>
  <si>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</si>
  <si>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</si>
  <si>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</si>
  <si>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</si>
  <si>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</si>
  <si>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</si>
  <si>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</si>
  <si>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</si>
  <si>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</si>
  <si>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</si>
  <si>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</si>
  <si>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</si>
  <si>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</si>
  <si>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</si>
  <si>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</si>
  <si>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</si>
  <si>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</si>
  <si>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</si>
  <si>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</si>
  <si>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</si>
  <si>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</si>
  <si>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</si>
  <si>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</si>
  <si>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</si>
  <si>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</si>
  <si>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</si>
  <si>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</si>
  <si>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</si>
  <si>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</si>
  <si>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</si>
  <si>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</si>
  <si>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</si>
  <si>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</si>
  <si>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</si>
  <si>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</si>
  <si>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</si>
  <si>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</si>
  <si>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</si>
  <si>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</si>
  <si>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</si>
  <si>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</si>
  <si>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</si>
  <si>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</si>
  <si>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</si>
  <si>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</si>
  <si>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</si>
  <si>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</si>
  <si>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</si>
  <si>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</si>
  <si>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</si>
  <si>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</si>
  <si>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</si>
  <si>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</si>
  <si>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</si>
  <si>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</si>
  <si>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</si>
  <si>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</si>
  <si>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</si>
  <si>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</si>
  <si>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</si>
  <si>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</si>
  <si>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</si>
  <si>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</si>
  <si>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</si>
  <si>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</si>
  <si>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</si>
  <si>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</si>
  <si>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</si>
  <si>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</si>
  <si>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</si>
  <si>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</si>
  <si>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</si>
  <si>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</si>
  <si>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</si>
  <si>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</si>
  <si>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</si>
  <si>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</si>
  <si>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</si>
  <si>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</si>
  <si>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</si>
  <si>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</si>
  <si>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</si>
  <si>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</si>
  <si>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</si>
  <si>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</si>
  <si>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</si>
  <si>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</si>
  <si>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</si>
  <si>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</si>
  <si>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</si>
  <si>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</si>
  <si>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</si>
  <si>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</si>
  <si>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</si>
  <si>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</si>
  <si>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</si>
  <si>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</si>
  <si>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</si>
  <si>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</si>
  <si>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</si>
  <si>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</si>
  <si>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</si>
  <si>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</si>
  <si>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</si>
  <si>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</si>
  <si>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</si>
  <si>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</si>
  <si>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</si>
  <si>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</si>
  <si>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</si>
  <si>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</si>
  <si>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</si>
  <si>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</si>
  <si>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</si>
  <si>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</si>
  <si>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</si>
  <si>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</si>
  <si>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</si>
  <si>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</si>
  <si>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</si>
  <si>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</si>
  <si>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</si>
  <si>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</si>
  <si>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</si>
  <si>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</si>
  <si>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</si>
  <si>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</si>
  <si>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</si>
  <si>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</si>
  <si>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</si>
  <si>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</si>
  <si>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</si>
  <si>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</si>
  <si>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</si>
  <si>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</si>
  <si>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</si>
  <si>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</si>
  <si>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</si>
  <si>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</si>
  <si>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</si>
  <si>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</si>
  <si>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</si>
  <si>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</si>
  <si>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</si>
  <si>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</si>
  <si>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</si>
  <si>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</si>
  <si>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</si>
  <si>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</si>
  <si>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</si>
  <si>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</si>
  <si>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</si>
  <si>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</si>
  <si>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</si>
  <si>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</si>
  <si>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</si>
  <si>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</si>
  <si>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</si>
  <si>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</si>
  <si>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</si>
  <si>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</si>
  <si>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</si>
  <si>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</si>
  <si>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</si>
  <si>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</si>
  <si>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</si>
  <si>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</si>
  <si>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</si>
  <si>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</si>
  <si>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</si>
  <si>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</si>
  <si>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</si>
  <si>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</si>
  <si>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</si>
  <si>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</si>
  <si>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</si>
  <si>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</si>
  <si>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</si>
  <si>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</si>
  <si>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</si>
  <si>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</si>
  <si>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</si>
  <si>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</si>
  <si>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</si>
  <si>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</si>
  <si>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</si>
  <si>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</si>
  <si>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</si>
  <si>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</si>
  <si>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</si>
  <si>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</si>
  <si>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</si>
  <si>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</si>
  <si>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</si>
  <si>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</si>
  <si>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</si>
  <si>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</si>
  <si>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</si>
  <si>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</si>
  <si>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</si>
  <si>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</si>
  <si>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</si>
  <si>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</si>
  <si>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</si>
  <si>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</si>
  <si>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</si>
  <si>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</si>
  <si>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</si>
  <si>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</si>
  <si>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</si>
  <si>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</si>
  <si>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</si>
  <si>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</si>
  <si>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</si>
  <si>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</si>
  <si>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</si>
  <si>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</si>
  <si>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</si>
  <si>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</si>
  <si>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</si>
  <si>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</si>
  <si>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</si>
  <si>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</si>
  <si>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</si>
  <si>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</si>
  <si>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</si>
  <si>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</si>
  <si>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</si>
  <si>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</si>
  <si>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</si>
  <si>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</si>
  <si>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</si>
  <si>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</si>
  <si>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</si>
  <si>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</si>
  <si>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</si>
  <si>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</si>
  <si>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</si>
  <si>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</si>
  <si>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</si>
  <si>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</si>
  <si>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</si>
  <si>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</si>
  <si>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</si>
  <si>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</si>
  <si>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</si>
  <si>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</si>
  <si>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</si>
  <si>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</si>
  <si>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</si>
  <si>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</si>
  <si>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</si>
  <si>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</si>
  <si>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</si>
  <si>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</si>
  <si>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</si>
  <si>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</si>
  <si>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</si>
  <si>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</si>
  <si>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</si>
  <si>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</si>
  <si>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</si>
  <si>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</si>
  <si>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</si>
  <si>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</si>
  <si>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</si>
  <si>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</si>
  <si>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</si>
  <si>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</si>
  <si>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</si>
  <si>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</si>
  <si>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</si>
  <si>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</si>
  <si>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</si>
  <si>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</si>
  <si>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</si>
  <si>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</si>
  <si>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</si>
  <si>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</si>
  <si>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</si>
  <si>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</si>
  <si>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</si>
  <si>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</si>
  <si>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</si>
  <si>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</si>
  <si>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</si>
  <si>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</si>
  <si>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</si>
  <si>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</si>
  <si>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</si>
  <si>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</si>
  <si>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</si>
  <si>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</si>
  <si>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</si>
  <si>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</si>
  <si>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</si>
  <si>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</si>
  <si>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</si>
  <si>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</si>
  <si>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</si>
  <si>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</si>
  <si>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</si>
  <si>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</si>
  <si>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</si>
  <si>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</si>
  <si>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</si>
  <si>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</si>
  <si>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</si>
  <si>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</si>
  <si>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</si>
  <si>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</si>
  <si>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</si>
  <si>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</si>
  <si>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</si>
  <si>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</si>
  <si>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</si>
  <si>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</si>
  <si>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</si>
  <si>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</si>
  <si>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</si>
  <si>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</si>
  <si>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</si>
  <si>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</si>
  <si>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</si>
  <si>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</si>
  <si>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</si>
  <si>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</si>
  <si>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</si>
  <si>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</si>
  <si>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</si>
  <si>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</si>
  <si>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</si>
  <si>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</si>
  <si>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</si>
  <si>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</si>
  <si>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</si>
  <si>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</si>
  <si>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</si>
  <si>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</si>
  <si>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</si>
  <si>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</si>
  <si>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</si>
  <si>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</si>
  <si>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</si>
  <si>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</si>
  <si>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</si>
  <si>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</si>
  <si>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</si>
  <si>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</si>
  <si>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</si>
  <si>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</si>
  <si>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</si>
  <si>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</si>
  <si>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</si>
  <si>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</si>
  <si>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</si>
  <si>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</si>
  <si>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</si>
  <si>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</si>
  <si>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</si>
  <si>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</si>
  <si>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</si>
  <si>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</si>
  <si>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</si>
  <si>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</si>
  <si>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</si>
  <si>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</si>
  <si>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</si>
  <si>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</si>
  <si>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</si>
  <si>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</si>
  <si>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</si>
  <si>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</si>
  <si>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</si>
  <si>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</si>
  <si>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</si>
  <si>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</si>
  <si>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</si>
  <si>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</si>
  <si>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</si>
  <si>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</si>
  <si>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</si>
  <si>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</si>
  <si>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</si>
  <si>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</si>
  <si>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</si>
  <si>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</si>
  <si>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</si>
  <si>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</si>
  <si>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</si>
  <si>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</si>
  <si>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</si>
  <si>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</si>
  <si>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</si>
  <si>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</si>
  <si>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</si>
  <si>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</si>
  <si>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</si>
  <si>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</si>
  <si>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</si>
  <si>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</si>
  <si>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</si>
  <si>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</si>
  <si>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</si>
  <si>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</si>
  <si>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</si>
  <si>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</si>
  <si>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</si>
  <si>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</si>
  <si>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</si>
  <si>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</si>
  <si>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</si>
  <si>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</si>
  <si>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</si>
  <si>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</si>
  <si>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</si>
  <si>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</si>
  <si>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</si>
  <si>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</si>
  <si>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</si>
  <si>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</si>
  <si>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</si>
  <si>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</si>
  <si>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</si>
  <si>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</si>
  <si>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</si>
  <si>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</si>
  <si>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</si>
  <si>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</si>
  <si>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</si>
  <si>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</si>
  <si>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</si>
  <si>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</si>
  <si>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</si>
  <si>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</si>
  <si>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</si>
  <si>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</si>
  <si>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</si>
  <si>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</si>
  <si>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</si>
  <si>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</si>
  <si>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</si>
  <si>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</si>
  <si>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</si>
  <si>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</si>
  <si>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</si>
  <si>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</si>
  <si>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</si>
  <si>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</si>
  <si>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</si>
  <si>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</si>
  <si>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</si>
  <si>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</si>
  <si>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</si>
  <si>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</si>
  <si>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</si>
  <si>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</si>
  <si>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</si>
  <si>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</si>
  <si>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</si>
  <si>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</si>
  <si>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</si>
  <si>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</si>
  <si>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</si>
  <si>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</si>
  <si>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</si>
  <si>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</si>
  <si>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</si>
  <si>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</si>
  <si>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</si>
  <si>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</si>
  <si>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</si>
  <si>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</si>
  <si>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</si>
  <si>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</si>
  <si>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</si>
  <si>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</si>
  <si>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</si>
  <si>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</si>
  <si>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</si>
  <si>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</si>
  <si>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</si>
  <si>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</si>
  <si>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</si>
  <si>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</si>
  <si>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</si>
  <si>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</si>
  <si>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</si>
  <si>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</si>
  <si>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</si>
  <si>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</si>
  <si>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</si>
  <si>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</si>
  <si>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</si>
  <si>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</si>
  <si>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</si>
  <si>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</si>
  <si>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</si>
  <si>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</si>
  <si>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</si>
  <si>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</si>
  <si>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</si>
  <si>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</si>
  <si>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</si>
  <si>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</si>
  <si>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</si>
  <si>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</si>
  <si>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</si>
  <si>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</si>
  <si>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</si>
  <si>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</si>
  <si>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</si>
  <si>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</si>
  <si>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</si>
  <si>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</si>
  <si>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</si>
  <si>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</si>
  <si>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</si>
  <si>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</si>
  <si>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</si>
  <si>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</si>
  <si>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</si>
  <si>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</si>
  <si>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</si>
  <si>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</si>
  <si>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</si>
  <si>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</si>
  <si>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</si>
  <si>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</si>
  <si>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</si>
  <si>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</si>
  <si>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</si>
  <si>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</si>
  <si>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</si>
  <si>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</si>
  <si>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</si>
  <si>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</si>
  <si>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</si>
  <si>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</si>
  <si>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</si>
  <si>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</si>
  <si>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</si>
  <si>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</si>
  <si>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</si>
  <si>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</si>
  <si>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</si>
  <si>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</si>
  <si>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</si>
  <si>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</si>
  <si>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</si>
  <si>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</si>
  <si>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</si>
  <si>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</si>
  <si>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</si>
  <si>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</si>
  <si>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</si>
  <si>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</si>
  <si>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</si>
  <si>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</si>
  <si>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</si>
  <si>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</si>
  <si>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</si>
  <si>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</si>
  <si>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</si>
  <si>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</si>
  <si>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</si>
  <si>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</si>
  <si>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</si>
  <si>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</si>
  <si>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</si>
  <si>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</si>
  <si>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</si>
  <si>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</si>
  <si>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</si>
  <si>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</si>
  <si>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</si>
  <si>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</si>
  <si>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</si>
  <si>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</si>
  <si>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</si>
  <si>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</si>
  <si>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</si>
  <si>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</si>
  <si>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</si>
  <si>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</si>
  <si>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</si>
  <si>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</si>
  <si>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</si>
  <si>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</si>
  <si>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</si>
  <si>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</si>
  <si>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</si>
  <si>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</si>
  <si>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</si>
  <si>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</si>
  <si>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</si>
  <si>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</si>
  <si>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</si>
  <si>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</si>
  <si>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</si>
  <si>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</si>
  <si>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</si>
  <si>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</si>
  <si>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</si>
  <si>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</si>
  <si>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</si>
  <si>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</si>
  <si>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</si>
  <si>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</si>
  <si>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</si>
  <si>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</si>
  <si>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</si>
  <si>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</si>
  <si>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</si>
  <si>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</si>
  <si>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</si>
  <si>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</si>
  <si>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</si>
  <si>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</si>
  <si>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</si>
  <si>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</si>
  <si>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</si>
  <si>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</si>
  <si>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</si>
  <si>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</si>
  <si>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</si>
  <si>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</si>
  <si>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</si>
  <si>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</si>
  <si>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</si>
  <si>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</si>
  <si>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</si>
  <si>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</si>
  <si>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</si>
  <si>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</si>
  <si>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</si>
  <si>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</si>
  <si>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</si>
  <si>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</si>
  <si>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</si>
  <si>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</si>
  <si>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</si>
  <si>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</si>
  <si>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</si>
  <si>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</si>
  <si>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</si>
  <si>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</si>
  <si>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</si>
  <si>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</si>
  <si>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</si>
  <si>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</si>
  <si>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</si>
  <si>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</si>
  <si>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</si>
  <si>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</si>
  <si>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</si>
  <si>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</si>
  <si>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</si>
  <si>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</si>
  <si>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</si>
  <si>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</si>
  <si>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</si>
  <si>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</si>
  <si>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</si>
  <si>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</si>
  <si>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</si>
  <si>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</si>
  <si>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</si>
  <si>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</si>
  <si>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</si>
  <si>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</si>
  <si>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</si>
  <si>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</si>
  <si>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</si>
  <si>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</si>
  <si>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</si>
  <si>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</si>
  <si>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</si>
  <si>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</si>
  <si>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</si>
  <si>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</si>
  <si>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</si>
  <si>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</si>
  <si>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</si>
  <si>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</si>
  <si>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</si>
  <si>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</si>
  <si>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</si>
  <si>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</si>
  <si>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</si>
  <si>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</si>
  <si>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</si>
  <si>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</si>
  <si>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</si>
  <si>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</si>
  <si>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</si>
  <si>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</si>
  <si>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</si>
  <si>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</si>
  <si>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</si>
  <si>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</si>
  <si>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</si>
  <si>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</si>
  <si>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</si>
  <si>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</si>
  <si>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</si>
  <si>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</si>
  <si>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</si>
  <si>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</si>
  <si>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</si>
  <si>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</si>
  <si>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</si>
  <si>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</si>
  <si>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</si>
  <si>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</si>
  <si>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</si>
  <si>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</si>
  <si>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</si>
  <si>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</si>
  <si>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</si>
  <si>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</si>
  <si>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</si>
  <si>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</si>
  <si>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</si>
  <si>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</si>
  <si>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</si>
  <si>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</si>
  <si>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</si>
  <si>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</si>
  <si>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</si>
  <si>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</si>
  <si>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</si>
  <si>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</si>
  <si>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</si>
  <si>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</si>
  <si>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</si>
  <si>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</si>
  <si>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</si>
  <si>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</si>
  <si>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</si>
  <si>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</si>
  <si>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</si>
  <si>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</si>
  <si>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</si>
  <si>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</si>
  <si>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</si>
  <si>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</si>
  <si>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</si>
  <si>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</si>
  <si>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</si>
  <si>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</si>
  <si>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</si>
  <si>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</si>
  <si>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</si>
  <si>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</si>
  <si>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</si>
  <si>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</si>
  <si>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</si>
  <si>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</si>
  <si>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</si>
  <si>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</si>
  <si>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</si>
  <si>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</si>
  <si>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</si>
  <si>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</si>
  <si>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</si>
  <si>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</si>
  <si>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</si>
  <si>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</si>
  <si>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</si>
  <si>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</si>
  <si>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</si>
  <si>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</si>
  <si>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</si>
  <si>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</si>
  <si>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</si>
  <si>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</si>
  <si>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</si>
  <si>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</si>
  <si>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</si>
  <si>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</si>
  <si>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</si>
  <si>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</si>
  <si>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</si>
  <si>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</si>
  <si>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</si>
  <si>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</si>
  <si>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</si>
  <si>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</si>
  <si>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</si>
  <si>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</si>
  <si>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</si>
  <si>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</si>
  <si>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</si>
  <si>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</si>
  <si>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</si>
  <si>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</si>
  <si>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</si>
  <si>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</si>
  <si>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</si>
  <si>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</si>
  <si>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</si>
  <si>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</si>
  <si>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</si>
  <si>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</si>
  <si>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</si>
  <si>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</si>
  <si>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</si>
  <si>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</si>
  <si>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</si>
  <si>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</si>
  <si>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</si>
  <si>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</si>
  <si>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</si>
  <si>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</si>
  <si>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</si>
  <si>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</si>
  <si>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</si>
  <si>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</si>
  <si>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</si>
  <si>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</si>
  <si>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</si>
  <si>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</si>
  <si>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</si>
  <si>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</si>
  <si>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</si>
  <si>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</si>
  <si>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</si>
  <si>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</si>
  <si>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</si>
  <si>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</si>
  <si>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</si>
  <si>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</si>
  <si>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</si>
  <si>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</si>
  <si>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</si>
  <si>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</si>
  <si>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</si>
  <si>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</si>
  <si>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</si>
  <si>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</si>
  <si>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</si>
  <si>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</si>
  <si>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</si>
  <si>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</si>
  <si>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</si>
  <si>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</si>
  <si>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</si>
  <si>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</si>
  <si>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</si>
  <si>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</si>
  <si>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</si>
  <si>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</si>
  <si>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</si>
  <si>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</si>
  <si>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</si>
  <si>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</si>
  <si>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</si>
  <si>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</si>
  <si>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</si>
  <si>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</si>
  <si>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</si>
  <si>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</si>
  <si>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</si>
  <si>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</si>
  <si>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</si>
  <si>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</si>
  <si>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</si>
  <si>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</si>
  <si>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</si>
  <si>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</si>
  <si>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</si>
  <si>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</si>
  <si>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</si>
  <si>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</si>
  <si>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</si>
  <si>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</si>
  <si>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</si>
  <si>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</si>
  <si>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</si>
  <si>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</si>
  <si>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</si>
  <si>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</si>
  <si>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</si>
  <si>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</si>
  <si>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</si>
  <si>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</si>
  <si>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</si>
  <si>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</si>
  <si>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</si>
  <si>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</si>
  <si>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</si>
  <si>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</si>
  <si>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</si>
  <si>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</si>
  <si>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</si>
  <si>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</si>
  <si>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</si>
  <si>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</si>
  <si>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</si>
  <si>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</si>
  <si>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</si>
  <si>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</si>
  <si>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</si>
  <si>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</si>
  <si>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</si>
  <si>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</si>
  <si>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</si>
  <si>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</si>
  <si>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</si>
  <si>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</si>
  <si>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</si>
  <si>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</si>
  <si>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</si>
  <si>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</si>
  <si>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</si>
  <si>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</si>
  <si>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</si>
  <si>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</si>
  <si>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</si>
  <si>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</si>
  <si>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</si>
  <si>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</si>
  <si>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</si>
  <si>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</si>
  <si>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</si>
  <si>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</si>
  <si>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</si>
  <si>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</si>
  <si>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</si>
  <si>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</si>
  <si>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</si>
  <si>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</si>
  <si>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</si>
  <si>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</si>
  <si>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</si>
  <si>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</si>
  <si>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</si>
  <si>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</si>
  <si>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</si>
  <si>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</si>
  <si>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</si>
  <si>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</si>
  <si>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</si>
  <si>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</si>
  <si>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</si>
  <si>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</si>
  <si>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</si>
  <si>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</si>
  <si>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</si>
  <si>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</si>
  <si>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</si>
  <si>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</si>
  <si>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</si>
  <si>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</si>
  <si>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</si>
  <si>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</si>
  <si>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</si>
  <si>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</si>
  <si>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</si>
  <si>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</si>
  <si>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</si>
  <si>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</si>
  <si>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</si>
  <si>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</si>
  <si>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</si>
  <si>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</si>
  <si>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</si>
  <si>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</si>
  <si>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</si>
  <si>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</si>
  <si>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</si>
  <si>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</si>
  <si>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</si>
  <si>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</si>
  <si>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</si>
  <si>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</si>
  <si>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</si>
  <si>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</si>
  <si>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</si>
  <si>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</si>
  <si>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</si>
  <si>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</si>
  <si>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</si>
  <si>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</si>
  <si>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</si>
  <si>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</si>
  <si>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</si>
  <si>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</si>
  <si>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</si>
  <si>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</si>
  <si>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</si>
  <si>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</si>
  <si>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</si>
  <si>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</si>
  <si>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</si>
  <si>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</si>
  <si>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</si>
  <si>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</si>
  <si>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</si>
  <si>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</si>
  <si>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</si>
  <si>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</si>
  <si>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</si>
  <si>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</si>
  <si>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</si>
  <si>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</si>
  <si>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</si>
  <si>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</si>
  <si>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</si>
  <si>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</si>
  <si>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</si>
  <si>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</si>
  <si>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</si>
  <si>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</si>
  <si>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</si>
  <si>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</si>
  <si>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</si>
  <si>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</si>
  <si>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</si>
  <si>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</si>
  <si>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</si>
  <si>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</si>
  <si>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</si>
  <si>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</si>
  <si>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</si>
  <si>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</si>
  <si>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</si>
  <si>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</si>
  <si>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</si>
  <si>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</si>
  <si>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</si>
  <si>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</si>
  <si>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</si>
  <si>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</si>
  <si>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</si>
  <si>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</si>
  <si>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</si>
  <si>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</si>
  <si>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</si>
  <si>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</si>
  <si>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</si>
  <si>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</si>
  <si>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</si>
  <si>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</si>
  <si>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</si>
  <si>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</si>
  <si>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</si>
  <si>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</si>
  <si>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</si>
  <si>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</si>
  <si>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</si>
  <si>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</si>
  <si>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</si>
  <si>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</si>
  <si>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</si>
  <si>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</si>
  <si>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</si>
  <si>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</si>
  <si>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</si>
  <si>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</si>
  <si>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</si>
  <si>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</si>
  <si>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</si>
  <si>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</si>
  <si>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</si>
  <si>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</si>
  <si>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</si>
  <si>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</si>
  <si>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</si>
  <si>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</si>
  <si>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</si>
  <si>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</si>
  <si>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</si>
  <si>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</si>
  <si>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</si>
  <si>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</si>
  <si>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</si>
  <si>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</si>
  <si>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</si>
  <si>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</si>
  <si>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</si>
  <si>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</si>
  <si>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</si>
  <si>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</si>
  <si>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</si>
  <si>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</si>
  <si>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</si>
  <si>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</si>
  <si>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</si>
  <si>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</si>
  <si>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</si>
  <si>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</si>
  <si>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</si>
  <si>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</si>
  <si>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</si>
  <si>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</si>
  <si>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</si>
  <si>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</si>
  <si>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</si>
  <si>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</si>
  <si>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</si>
  <si>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</si>
  <si>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</si>
  <si>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</si>
  <si>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</si>
  <si>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</si>
  <si>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</si>
  <si>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</si>
  <si>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</si>
  <si>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</si>
  <si>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</si>
  <si>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</si>
  <si>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</si>
  <si>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</si>
  <si>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</si>
  <si>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</si>
  <si>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</si>
  <si>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</si>
  <si>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</si>
  <si>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</si>
  <si>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</si>
  <si>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</si>
  <si>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</si>
  <si>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</si>
  <si>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</si>
  <si>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</si>
  <si>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</si>
  <si>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</si>
  <si>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</si>
  <si>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</si>
  <si>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</si>
  <si>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</si>
  <si>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</si>
  <si>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</si>
  <si>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</si>
  <si>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</si>
  <si>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</si>
  <si>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</si>
  <si>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</si>
  <si>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</si>
  <si>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</si>
  <si>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</si>
  <si>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</si>
  <si>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</si>
  <si>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</si>
  <si>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</si>
  <si>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</si>
  <si>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</si>
  <si>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</si>
  <si>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</si>
  <si>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</si>
  <si>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</si>
  <si>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</si>
  <si>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</si>
  <si>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</si>
  <si>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</si>
  <si>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</si>
  <si>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</si>
  <si>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</si>
  <si>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</si>
  <si>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</si>
  <si>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</si>
  <si>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</si>
  <si>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</si>
  <si>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</si>
  <si>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</si>
  <si>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</si>
  <si>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</si>
  <si>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</si>
  <si>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</si>
  <si>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</si>
  <si>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</si>
  <si>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</si>
  <si>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</si>
  <si>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</si>
  <si>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</si>
  <si>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</si>
  <si>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</si>
  <si>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</si>
  <si>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</si>
  <si>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</si>
  <si>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</si>
  <si>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</si>
  <si>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</si>
  <si>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</si>
  <si>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</si>
  <si>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</si>
  <si>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</si>
  <si>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</si>
  <si>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</si>
  <si>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</si>
  <si>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</si>
  <si>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</si>
  <si>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</si>
  <si>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</si>
  <si>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</si>
  <si>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</si>
  <si>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</si>
  <si>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</si>
  <si>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</si>
  <si>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</si>
  <si>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</si>
  <si>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</si>
  <si>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</si>
  <si>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</si>
  <si>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</si>
  <si>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</si>
  <si>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</si>
  <si>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</si>
  <si>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</si>
  <si>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</si>
  <si>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</si>
  <si>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</si>
  <si>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</si>
  <si>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</si>
  <si>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</si>
  <si>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</si>
  <si>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</si>
  <si>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</si>
  <si>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</si>
  <si>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</si>
  <si>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</si>
  <si>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</si>
  <si>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</si>
  <si>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</si>
  <si>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</si>
  <si>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</si>
  <si>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</si>
  <si>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</si>
  <si>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</si>
  <si>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</si>
  <si>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</si>
  <si>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</si>
  <si>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</si>
  <si>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</si>
  <si>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</si>
  <si>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</si>
  <si>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</si>
  <si>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</si>
  <si>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</si>
  <si>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</si>
  <si>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</si>
  <si>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</si>
  <si>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</si>
  <si>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</si>
  <si>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</si>
  <si>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</si>
  <si>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</si>
  <si>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</si>
  <si>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</si>
  <si>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</si>
  <si>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</si>
  <si>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</si>
  <si>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</si>
  <si>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</si>
  <si>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</si>
  <si>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</si>
  <si>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</si>
  <si>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</si>
  <si>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</si>
  <si>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</si>
  <si>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</si>
  <si>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</si>
  <si>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</si>
  <si>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</si>
  <si>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</si>
  <si>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</si>
  <si>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</si>
  <si>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</si>
  <si>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</si>
  <si>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</si>
  <si>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</si>
  <si>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</si>
  <si>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</si>
  <si>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</si>
  <si>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</si>
  <si>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</si>
  <si>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</si>
  <si>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</si>
  <si>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</si>
  <si>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</si>
  <si>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</si>
  <si>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</si>
  <si>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</si>
  <si>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</si>
  <si>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</si>
  <si>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</si>
  <si>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</si>
  <si>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</si>
  <si>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</si>
  <si>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</si>
  <si>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</si>
  <si>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</si>
  <si>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</si>
  <si>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</si>
  <si>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</si>
  <si>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</si>
  <si>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</si>
  <si>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</si>
  <si>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</si>
  <si>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</si>
  <si>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</si>
  <si>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</si>
  <si>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</si>
  <si>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</si>
  <si>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</si>
  <si>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</si>
  <si>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</si>
  <si>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</si>
  <si>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</si>
  <si>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</si>
  <si>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</si>
  <si>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</si>
  <si>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</si>
  <si>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</si>
  <si>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</si>
  <si>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</si>
  <si>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</si>
  <si>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</si>
  <si>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</si>
  <si>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</si>
  <si>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</si>
  <si>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</si>
  <si>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</si>
  <si>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</si>
  <si>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</si>
  <si>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</si>
  <si>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</si>
  <si>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</si>
  <si>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</si>
  <si>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</si>
  <si>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</si>
  <si>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</si>
  <si>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</si>
  <si>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</si>
  <si>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</si>
  <si>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</si>
  <si>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</si>
  <si>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</si>
  <si>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</si>
  <si>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</si>
  <si>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</si>
  <si>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</si>
  <si>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</si>
  <si>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</si>
  <si>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</si>
  <si>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</si>
  <si>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</si>
  <si>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</si>
  <si>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</si>
  <si>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</si>
  <si>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</si>
  <si>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</si>
  <si>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</si>
  <si>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</si>
  <si>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</si>
  <si>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</si>
  <si>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</si>
  <si>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</si>
  <si>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</si>
  <si>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</si>
  <si>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</si>
  <si>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</si>
  <si>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</si>
  <si>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</si>
  <si>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</si>
  <si>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</si>
  <si>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</si>
  <si>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</si>
  <si>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</si>
  <si>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</si>
  <si>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</si>
  <si>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</si>
  <si>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</si>
  <si>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</si>
  <si>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</si>
  <si>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</si>
  <si>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</si>
  <si>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</si>
  <si>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</si>
  <si>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</si>
  <si>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</si>
  <si>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</si>
  <si>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</si>
  <si>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</si>
  <si>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</si>
  <si>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</si>
  <si>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</si>
  <si>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</si>
  <si>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</si>
  <si>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</si>
  <si>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</si>
  <si>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</si>
  <si>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</si>
  <si>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</si>
  <si>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</si>
  <si>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</si>
  <si>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</si>
  <si>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</si>
  <si>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</si>
  <si>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</si>
  <si>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</si>
  <si>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</si>
  <si>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</si>
  <si>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</si>
  <si>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</si>
  <si>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</si>
  <si>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</si>
  <si>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</si>
  <si>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</si>
  <si>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</si>
  <si>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</si>
  <si>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</si>
  <si>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</si>
  <si>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</si>
  <si>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</si>
  <si>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</si>
  <si>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</si>
  <si>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</si>
  <si>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</si>
  <si>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</si>
  <si>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</si>
  <si>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</si>
  <si>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</si>
  <si>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</si>
  <si>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</si>
  <si>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</si>
  <si>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</si>
  <si>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</si>
  <si>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</si>
  <si>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</si>
  <si>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</si>
  <si>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</si>
  <si>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</si>
  <si>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</si>
  <si>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</si>
  <si>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</si>
  <si>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</si>
  <si>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</si>
  <si>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</si>
  <si>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</si>
  <si>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</si>
  <si>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</si>
  <si>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</si>
  <si>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</si>
  <si>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</si>
  <si>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</si>
  <si>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</si>
  <si>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</si>
  <si>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</si>
  <si>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</si>
  <si>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</si>
  <si>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</si>
  <si>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</si>
  <si>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</si>
  <si>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</si>
  <si>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</si>
  <si>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</si>
  <si>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</si>
  <si>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</si>
  <si>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</si>
  <si>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</si>
  <si>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</si>
  <si>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</si>
  <si>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</si>
  <si>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</si>
  <si>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</si>
  <si>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</si>
  <si>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</si>
  <si>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</si>
  <si>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</si>
  <si>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</si>
  <si>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</si>
  <si>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</si>
  <si>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</si>
  <si>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</si>
  <si>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</si>
  <si>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</si>
  <si>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</si>
  <si>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</si>
  <si>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</si>
  <si>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</si>
  <si>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</si>
  <si>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</si>
  <si>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</si>
  <si>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</si>
  <si>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</si>
  <si>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</si>
  <si>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</si>
  <si>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</si>
  <si>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</si>
  <si>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</si>
  <si>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</si>
  <si>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</si>
  <si>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</si>
  <si>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</si>
  <si>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</si>
  <si>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</si>
  <si>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</si>
  <si>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</si>
  <si>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</si>
  <si>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</si>
  <si>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</si>
  <si>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</si>
  <si>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</si>
  <si>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</si>
  <si>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</si>
  <si>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</si>
  <si>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</si>
  <si>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</si>
  <si>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</si>
  <si>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</si>
  <si>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</si>
  <si>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</si>
  <si>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</si>
  <si>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</si>
  <si>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</si>
  <si>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</si>
  <si>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</si>
  <si>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</si>
  <si>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</si>
  <si>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</si>
  <si>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</si>
  <si>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</si>
  <si>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</si>
  <si>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</si>
  <si>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</si>
  <si>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</si>
  <si>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</si>
  <si>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</si>
  <si>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</si>
  <si>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</si>
  <si>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</si>
  <si>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</si>
  <si>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</si>
  <si>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</si>
  <si>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</si>
  <si>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</si>
  <si>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</si>
  <si>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</si>
  <si>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</si>
  <si>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</si>
  <si>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</si>
  <si>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</si>
  <si>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</si>
  <si>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</si>
  <si>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</si>
  <si>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</si>
  <si>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</si>
  <si>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</si>
  <si>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</si>
  <si>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</si>
  <si>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</si>
  <si>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</si>
  <si>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</si>
  <si>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</si>
  <si>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</si>
  <si>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</si>
  <si>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</si>
  <si>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</si>
  <si>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</si>
  <si>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</si>
  <si>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</si>
  <si>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</si>
  <si>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</si>
  <si>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</si>
  <si>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</si>
  <si>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</si>
  <si>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</si>
  <si>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</si>
  <si>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</si>
  <si>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</si>
  <si>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</si>
  <si>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</si>
  <si>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</si>
  <si>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</si>
  <si>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</si>
  <si>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</si>
  <si>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</si>
  <si>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</si>
  <si>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</si>
  <si>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</si>
  <si>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</si>
  <si>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</si>
  <si>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</si>
  <si>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</si>
  <si>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</si>
  <si>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</si>
  <si>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</si>
  <si>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</si>
  <si>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</si>
  <si>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</si>
  <si>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</si>
  <si>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</si>
  <si>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</si>
  <si>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</si>
  <si>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</si>
  <si>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</si>
  <si>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</si>
  <si>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</si>
  <si>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</si>
  <si>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</si>
  <si>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</si>
  <si>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</si>
  <si>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</si>
  <si>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</si>
  <si>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</si>
  <si>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</si>
  <si>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</si>
  <si>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</si>
  <si>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</si>
  <si>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</si>
  <si>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</si>
  <si>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</si>
  <si>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</si>
  <si>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</si>
  <si>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</si>
  <si>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</si>
  <si>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</si>
  <si>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</si>
  <si>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</si>
  <si>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</si>
  <si>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</si>
  <si>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</si>
  <si>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</si>
  <si>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</si>
  <si>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</si>
  <si>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</si>
  <si>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</si>
  <si>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</si>
  <si>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</si>
  <si>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</si>
  <si>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</si>
  <si>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</si>
  <si>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</si>
  <si>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</si>
  <si>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</si>
  <si>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</si>
  <si>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</si>
  <si>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</si>
  <si>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</si>
  <si>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</si>
  <si>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</si>
  <si>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</si>
  <si>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</si>
  <si>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</si>
  <si>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</si>
  <si>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</si>
  <si>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</si>
  <si>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</si>
  <si>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</si>
  <si>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</si>
  <si>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</si>
  <si>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</si>
  <si>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</si>
  <si>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</si>
  <si>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</si>
  <si>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</si>
  <si>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</si>
  <si>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</si>
  <si>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</si>
  <si>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</si>
  <si>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</si>
  <si>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</si>
  <si>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</si>
  <si>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</si>
  <si>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</si>
  <si>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</si>
  <si>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</si>
  <si>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</si>
  <si>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</si>
  <si>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</si>
  <si>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</si>
  <si>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</si>
  <si>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</si>
  <si>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</si>
  <si>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</si>
  <si>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</si>
  <si>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</si>
  <si>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</si>
  <si>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</si>
  <si>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</si>
  <si>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</si>
  <si>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</si>
  <si>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</si>
  <si>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</si>
  <si>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</si>
  <si>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</si>
  <si>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</si>
  <si>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</si>
  <si>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</si>
  <si>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</si>
  <si>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</si>
  <si>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</si>
  <si>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</si>
  <si>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</si>
  <si>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</si>
  <si>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</si>
  <si>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</si>
  <si>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</si>
  <si>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</si>
  <si>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</si>
  <si>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</si>
  <si>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</si>
  <si>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</si>
  <si>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</si>
  <si>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</si>
  <si>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</si>
  <si>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</si>
  <si>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</si>
  <si>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</si>
  <si>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</si>
  <si>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</si>
  <si>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</si>
  <si>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</si>
  <si>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</si>
  <si>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</si>
  <si>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</si>
  <si>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</si>
  <si>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</si>
  <si>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</si>
  <si>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</si>
  <si>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</si>
  <si>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</si>
  <si>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</si>
  <si>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</si>
  <si>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</si>
  <si>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</si>
  <si>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</si>
  <si>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</si>
  <si>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</si>
  <si>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</si>
  <si>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</si>
  <si>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</si>
  <si>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</si>
  <si>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</si>
  <si>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</si>
  <si>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</si>
  <si>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</si>
  <si>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</si>
  <si>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</si>
  <si>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</si>
  <si>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</si>
  <si>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</si>
  <si>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</si>
  <si>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</si>
  <si>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</si>
  <si>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</si>
  <si>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</si>
  <si>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</si>
  <si>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</si>
  <si>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</si>
  <si>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</si>
  <si>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</si>
  <si>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</si>
  <si>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</si>
  <si>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</si>
  <si>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</si>
  <si>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</si>
  <si>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</si>
  <si>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</si>
  <si>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</si>
  <si>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</si>
  <si>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</si>
  <si>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</si>
  <si>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</si>
  <si>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</si>
  <si>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</si>
  <si>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</si>
  <si>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</si>
  <si>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</si>
  <si>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</si>
  <si>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</si>
  <si>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</si>
  <si>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</si>
  <si>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</si>
  <si>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</si>
  <si>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</si>
  <si>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</si>
  <si>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</si>
  <si>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</si>
  <si>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</si>
  <si>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</si>
  <si>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</si>
  <si>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</si>
  <si>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</si>
  <si>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</si>
  <si>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</si>
  <si>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</si>
  <si>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</si>
  <si>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</si>
  <si>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</si>
  <si>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</si>
  <si>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</si>
  <si>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</si>
  <si>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</si>
  <si>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</si>
  <si>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</si>
  <si>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</si>
  <si>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</si>
  <si>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</si>
  <si>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</si>
  <si>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</si>
  <si>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</si>
  <si>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</si>
  <si>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</si>
  <si>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</si>
  <si>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</si>
  <si>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</si>
  <si>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</si>
  <si>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</si>
  <si>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</si>
  <si>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</si>
  <si>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</si>
  <si>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</si>
  <si>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</si>
  <si>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</si>
  <si>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</si>
  <si>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</si>
  <si>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</si>
  <si>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</si>
  <si>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</si>
  <si>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</si>
  <si>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</si>
  <si>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</si>
  <si>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</si>
  <si>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</si>
  <si>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</si>
  <si>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</si>
  <si>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</si>
  <si>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</si>
  <si>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</si>
  <si>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</si>
  <si>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</si>
  <si>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</si>
  <si>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</si>
  <si>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</si>
  <si>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</si>
  <si>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</si>
  <si>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</si>
  <si>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</si>
  <si>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</si>
  <si>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</si>
  <si>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</si>
  <si>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</si>
  <si>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</si>
  <si>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</si>
  <si>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</si>
  <si>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</si>
  <si>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</si>
  <si>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</si>
  <si>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</si>
  <si>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</si>
  <si>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</si>
  <si>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</si>
  <si>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</si>
  <si>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</si>
  <si>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</si>
  <si>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</si>
  <si>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</si>
  <si>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</si>
  <si>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</si>
  <si>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</si>
  <si>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</si>
  <si>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</si>
  <si>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</si>
  <si>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</si>
  <si>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</si>
  <si>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</si>
  <si>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</si>
  <si>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</si>
  <si>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</si>
  <si>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</si>
  <si>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</si>
  <si>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</si>
  <si>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</si>
  <si>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</si>
  <si>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</si>
  <si>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</si>
  <si>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</si>
  <si>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</si>
  <si>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</si>
  <si>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</si>
  <si>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</si>
  <si>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</si>
  <si>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</si>
  <si>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</si>
  <si>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</si>
  <si>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</si>
  <si>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</si>
  <si>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</si>
  <si>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</si>
  <si>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</si>
  <si>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</si>
  <si>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</si>
  <si>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</si>
  <si>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</si>
  <si>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</si>
  <si>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</si>
  <si>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</si>
  <si>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</si>
  <si>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</si>
  <si>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</si>
  <si>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</si>
  <si>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</si>
  <si>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</si>
  <si>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</si>
  <si>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</si>
  <si>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</si>
  <si>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</si>
  <si>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</si>
  <si>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</si>
  <si>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</si>
  <si>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</si>
  <si>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</si>
  <si>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</si>
  <si>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</si>
  <si>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</si>
  <si>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</si>
  <si>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</si>
  <si>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</si>
  <si>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</si>
  <si>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</si>
  <si>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</si>
  <si>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</si>
  <si>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</si>
  <si>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</si>
  <si>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</si>
  <si>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</si>
  <si>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</si>
  <si>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</si>
  <si>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</si>
  <si>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</si>
  <si>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</si>
  <si>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</si>
  <si>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</si>
  <si>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</si>
  <si>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</si>
  <si>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</si>
  <si>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</si>
  <si>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</si>
  <si>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</si>
  <si>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</si>
  <si>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</si>
  <si>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</si>
  <si>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</si>
  <si>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</si>
  <si>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</si>
  <si>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</si>
  <si>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</si>
  <si>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</si>
  <si>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</si>
  <si>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</si>
  <si>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</si>
  <si>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</si>
  <si>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</si>
  <si>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</si>
  <si>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</si>
  <si>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</si>
  <si>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</si>
  <si>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</si>
  <si>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</si>
  <si>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</si>
  <si>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</si>
  <si>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</si>
  <si>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</si>
  <si>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</si>
  <si>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</si>
  <si>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</si>
  <si>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</si>
  <si>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</si>
  <si>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</si>
  <si>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</si>
  <si>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</si>
  <si>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</si>
  <si>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</si>
  <si>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</si>
  <si>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</si>
  <si>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</si>
  <si>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</si>
  <si>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</si>
  <si>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</si>
  <si>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</si>
  <si>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</si>
  <si>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</si>
  <si>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</si>
  <si>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</si>
  <si>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</si>
  <si>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</si>
  <si>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</si>
  <si>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</si>
  <si>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</si>
  <si>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</si>
  <si>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</si>
  <si>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</si>
  <si>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</si>
  <si>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</si>
  <si>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</si>
  <si>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</si>
  <si>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</si>
  <si>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</si>
  <si>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</si>
  <si>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</si>
  <si>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</si>
  <si>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</si>
  <si>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</si>
  <si>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</si>
  <si>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</si>
  <si>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</si>
  <si>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</si>
  <si>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</si>
  <si>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</si>
  <si>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</si>
  <si>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</si>
  <si>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</si>
  <si>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</si>
  <si>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</si>
  <si>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</si>
  <si>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</si>
  <si>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</si>
  <si>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</si>
  <si>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</si>
  <si>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</si>
  <si>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</si>
  <si>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</si>
  <si>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</si>
  <si>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</si>
  <si>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</si>
  <si>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</si>
  <si>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</si>
  <si>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</si>
  <si>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</si>
  <si>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</si>
  <si>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</si>
  <si>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</si>
  <si>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</si>
  <si>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</si>
  <si>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</si>
  <si>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</si>
  <si>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</si>
  <si>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</si>
  <si>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</si>
  <si>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</si>
  <si>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</si>
  <si>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</si>
  <si>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</si>
  <si>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</si>
  <si>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</si>
  <si>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</si>
  <si>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</si>
  <si>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</si>
  <si>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</si>
  <si>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</si>
  <si>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</si>
  <si>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</si>
  <si>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</si>
  <si>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</si>
  <si>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</si>
  <si>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</si>
  <si>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</si>
  <si>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</si>
  <si>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</si>
  <si>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</si>
  <si>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</si>
  <si>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</si>
  <si>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</si>
  <si>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</si>
  <si>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</si>
  <si>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</si>
  <si>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</si>
  <si>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</si>
  <si>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</si>
  <si>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</si>
  <si>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</si>
  <si>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</si>
  <si>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</si>
  <si>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</si>
  <si>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</si>
  <si>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</si>
  <si>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</si>
  <si>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</si>
  <si>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</si>
  <si>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</si>
  <si>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</si>
  <si>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</si>
  <si>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</si>
  <si>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</si>
  <si>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</si>
  <si>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</si>
  <si>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</si>
  <si>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</si>
  <si>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</si>
  <si>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</si>
  <si>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</si>
  <si>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</si>
  <si>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</si>
  <si>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</si>
  <si>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</si>
  <si>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</si>
  <si>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</si>
  <si>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</si>
  <si>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</si>
  <si>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</si>
  <si>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</si>
  <si>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</si>
  <si>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</si>
  <si>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</si>
  <si>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</si>
  <si>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</si>
  <si>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</si>
  <si>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</si>
  <si>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</si>
  <si>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</si>
  <si>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</si>
  <si>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</si>
  <si>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</si>
  <si>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</si>
  <si>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</si>
  <si>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</si>
  <si>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</si>
  <si>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</si>
  <si>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</si>
  <si>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</si>
  <si>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</si>
  <si>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</si>
  <si>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</si>
  <si>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</si>
  <si>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</si>
  <si>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</si>
  <si>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</si>
  <si>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</si>
  <si>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</si>
  <si>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</si>
  <si>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</si>
  <si>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</si>
  <si>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</si>
  <si>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</si>
  <si>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</si>
  <si>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</si>
  <si>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</si>
  <si>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</si>
  <si>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</si>
  <si>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</si>
  <si>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</si>
  <si>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</si>
  <si>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</si>
  <si>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</si>
  <si>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</si>
  <si>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</si>
  <si>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</si>
  <si>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</si>
  <si>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</si>
  <si>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</si>
  <si>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</si>
  <si>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</si>
  <si>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</si>
  <si>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</si>
  <si>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</si>
  <si>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</si>
  <si>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</si>
  <si>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</si>
  <si>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</si>
  <si>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</si>
  <si>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</si>
  <si>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</si>
  <si>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</si>
  <si>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</si>
  <si>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</si>
  <si>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</si>
  <si>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</si>
  <si>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</si>
  <si>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</si>
  <si>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</si>
  <si>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</si>
  <si>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</si>
  <si>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</si>
  <si>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</si>
  <si>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</si>
  <si>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</si>
  <si>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</si>
  <si>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</si>
  <si>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</si>
  <si>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</si>
  <si>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</si>
  <si>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</si>
  <si>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</si>
  <si>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</si>
  <si>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</si>
  <si>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</si>
  <si>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</si>
  <si>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</si>
  <si>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</si>
  <si>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</si>
  <si>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</si>
  <si>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</si>
  <si>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</si>
  <si>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</si>
  <si>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</si>
  <si>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</si>
  <si>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</si>
  <si>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</si>
  <si>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</si>
  <si>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</si>
  <si>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</si>
  <si>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</si>
  <si>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</si>
  <si>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</si>
  <si>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</si>
  <si>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</si>
  <si>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</si>
  <si>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</si>
  <si>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</si>
  <si>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</si>
  <si>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</si>
  <si>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</si>
  <si>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</si>
  <si>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</si>
  <si>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</si>
  <si>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</si>
  <si>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</si>
  <si>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</si>
  <si>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</si>
  <si>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</si>
  <si>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</si>
  <si>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</si>
  <si>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</si>
  <si>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</si>
  <si>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</si>
  <si>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</si>
  <si>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</si>
  <si>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</si>
  <si>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</si>
  <si>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</si>
  <si>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</si>
  <si>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</si>
  <si>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</si>
  <si>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</si>
  <si>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</si>
  <si>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</si>
  <si>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</si>
  <si>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</si>
  <si>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</si>
  <si>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</si>
  <si>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</si>
  <si>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</si>
  <si>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</si>
  <si>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</si>
  <si>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</si>
  <si>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</si>
  <si>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</si>
  <si>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</si>
  <si>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</si>
  <si>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</si>
  <si>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</si>
  <si>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</si>
  <si>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</si>
  <si>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</si>
  <si>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</si>
  <si>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</si>
  <si>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</si>
  <si>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</si>
  <si>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</si>
  <si>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</si>
  <si>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</si>
  <si>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</si>
  <si>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</si>
  <si>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</si>
  <si>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</si>
  <si>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</si>
  <si>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</si>
  <si>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</si>
  <si>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</si>
  <si>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</si>
  <si>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</si>
  <si>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</si>
  <si>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</si>
  <si>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</si>
  <si>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</si>
  <si>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</si>
  <si>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</si>
  <si>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</si>
  <si>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</si>
  <si>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</si>
  <si>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</si>
  <si>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</si>
  <si>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</si>
  <si>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</si>
  <si>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</si>
  <si>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</si>
  <si>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</si>
  <si>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</si>
  <si>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</si>
  <si>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</si>
  <si>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</si>
  <si>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</si>
  <si>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</si>
  <si>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</si>
  <si>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</si>
  <si>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</si>
  <si>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</si>
  <si>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</si>
  <si>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</si>
  <si>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</si>
  <si>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</si>
  <si>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</si>
  <si>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</si>
  <si>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</si>
  <si>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</si>
  <si>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</si>
  <si>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</si>
  <si>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</si>
  <si>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</si>
  <si>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</si>
  <si>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</si>
  <si>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</si>
  <si>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</si>
  <si>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</si>
  <si>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</si>
  <si>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</si>
  <si>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</si>
  <si>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</si>
  <si>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</si>
  <si>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</si>
  <si>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</si>
  <si>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</si>
  <si>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</si>
  <si>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</si>
  <si>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</si>
  <si>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</si>
  <si>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</si>
  <si>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</si>
  <si>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</si>
  <si>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</si>
  <si>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</si>
  <si>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</si>
  <si>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</si>
  <si>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</si>
  <si>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</si>
  <si>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</si>
  <si>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</si>
  <si>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</si>
  <si>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</si>
  <si>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</si>
  <si>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</si>
  <si>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</si>
  <si>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</si>
  <si>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</si>
  <si>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</si>
  <si>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</si>
  <si>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</si>
  <si>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</si>
  <si>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</si>
  <si>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</si>
  <si>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</si>
  <si>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</si>
  <si>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</si>
  <si>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</si>
  <si>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</si>
  <si>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</si>
  <si>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</si>
  <si>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</si>
  <si>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</si>
  <si>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</si>
  <si>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</si>
  <si>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</si>
  <si>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</si>
  <si>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</si>
  <si>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</si>
  <si>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</si>
  <si>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</si>
  <si>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</si>
  <si>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</si>
  <si>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</si>
  <si>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</si>
  <si>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</si>
  <si>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</si>
  <si>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</si>
  <si>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</si>
  <si>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</si>
  <si>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</si>
  <si>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</si>
  <si>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</si>
  <si>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</si>
  <si>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</si>
  <si>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</si>
  <si>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</si>
  <si>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</si>
  <si>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</si>
  <si>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</si>
  <si>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</si>
  <si>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</si>
  <si>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</si>
  <si>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</si>
  <si>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</si>
  <si>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</si>
  <si>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</si>
  <si>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</si>
  <si>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</si>
  <si>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</si>
  <si>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</si>
  <si>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</si>
  <si>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</si>
  <si>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</si>
  <si>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</si>
  <si>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</si>
  <si>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</si>
  <si>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</si>
  <si>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</si>
  <si>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</si>
  <si>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</si>
  <si>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</si>
  <si>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</si>
  <si>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</si>
  <si>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</si>
  <si>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</si>
  <si>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</si>
  <si>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</si>
  <si>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</si>
  <si>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</si>
  <si>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</si>
  <si>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</si>
  <si>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</si>
  <si>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</si>
  <si>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</si>
  <si>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</si>
  <si>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</si>
  <si>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</si>
  <si>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</si>
  <si>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</si>
  <si>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</si>
  <si>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</si>
  <si>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</si>
  <si>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</si>
  <si>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</si>
  <si>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</si>
  <si>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</si>
  <si>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</si>
  <si>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</si>
  <si>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</si>
  <si>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</si>
  <si>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</si>
  <si>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</si>
  <si>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</si>
  <si>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</si>
  <si>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</si>
  <si>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</si>
  <si>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</si>
  <si>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</si>
  <si>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</si>
  <si>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</si>
  <si>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</si>
  <si>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</si>
  <si>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</si>
  <si>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</si>
  <si>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</si>
  <si>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</si>
  <si>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</si>
  <si>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</si>
  <si>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</si>
  <si>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</si>
  <si>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</si>
  <si>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</si>
  <si>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</si>
  <si>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</si>
  <si>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</si>
  <si>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</si>
  <si>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</si>
  <si>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</si>
  <si>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</si>
  <si>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</si>
  <si>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</si>
  <si>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</si>
  <si>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</si>
  <si>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</si>
  <si>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</si>
  <si>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</si>
  <si>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</si>
  <si>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</si>
  <si>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</si>
  <si>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</si>
  <si>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</si>
  <si>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</si>
  <si>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</si>
  <si>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</si>
  <si>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</si>
  <si>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</si>
  <si>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</si>
  <si>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</si>
  <si>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</si>
  <si>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</si>
  <si>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</si>
  <si>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</si>
  <si>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</si>
  <si>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</si>
  <si>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</si>
  <si>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</si>
  <si>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</si>
  <si>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</si>
  <si>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</si>
  <si>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</si>
  <si>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</si>
  <si>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</si>
  <si>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</si>
  <si>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</si>
  <si>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</si>
  <si>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</si>
  <si>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</si>
  <si>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</si>
  <si>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</si>
  <si>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</si>
  <si>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</si>
  <si>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</si>
  <si>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</si>
  <si>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</si>
  <si>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</si>
  <si>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</si>
  <si>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</si>
  <si>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</si>
  <si>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</si>
  <si>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</si>
  <si>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</si>
  <si>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</si>
  <si>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</si>
  <si>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</si>
  <si>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</si>
  <si>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</si>
  <si>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</si>
  <si>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</si>
  <si>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</si>
  <si>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</si>
  <si>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</si>
  <si>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</si>
  <si>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</si>
  <si>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</si>
  <si>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</si>
  <si>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</si>
  <si>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</si>
  <si>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</si>
  <si>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</si>
  <si>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</si>
  <si>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</si>
  <si>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</si>
  <si>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</si>
  <si>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</si>
  <si>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</si>
  <si>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</si>
  <si>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</si>
  <si>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</si>
  <si>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</si>
  <si>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</si>
  <si>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</si>
  <si>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</si>
  <si>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</si>
  <si>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</si>
  <si>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</si>
  <si>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</si>
  <si>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</si>
  <si>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</si>
  <si>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</si>
  <si>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</si>
  <si>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</si>
  <si>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</si>
  <si>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</si>
  <si>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</si>
  <si>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</si>
  <si>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</si>
  <si>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</si>
  <si>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</si>
  <si>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</si>
  <si>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</si>
  <si>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</si>
  <si>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</si>
  <si>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</si>
  <si>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</si>
  <si>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</si>
  <si>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</si>
  <si>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</si>
  <si>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</si>
  <si>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</si>
  <si>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</si>
  <si>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</si>
  <si>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</si>
  <si>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</si>
  <si>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</si>
  <si>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</si>
  <si>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</si>
  <si>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</si>
  <si>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</si>
  <si>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</si>
  <si>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</si>
  <si>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</si>
  <si>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</si>
  <si>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</si>
  <si>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</si>
  <si>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</si>
  <si>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</si>
  <si>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</si>
  <si>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</si>
  <si>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</si>
  <si>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</si>
  <si>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</si>
  <si>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</si>
  <si>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</si>
  <si>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</si>
  <si>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</si>
  <si>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</si>
  <si>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</si>
  <si>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</si>
  <si>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</si>
  <si>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</si>
  <si>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</si>
  <si>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</si>
  <si>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</si>
  <si>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</si>
  <si>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</si>
  <si>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</si>
  <si>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</si>
  <si>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</si>
  <si>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</si>
  <si>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</si>
  <si>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</si>
  <si>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</si>
  <si>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</si>
  <si>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</si>
  <si>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</si>
  <si>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</si>
  <si>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</si>
  <si>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</si>
  <si>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</si>
  <si>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</si>
  <si>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</si>
  <si>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</si>
  <si>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</si>
  <si>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</si>
  <si>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</si>
  <si>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</si>
  <si>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</si>
  <si>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</si>
  <si>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</si>
  <si>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</si>
  <si>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</si>
  <si>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</si>
  <si>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</si>
  <si>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</si>
  <si>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</si>
  <si>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</si>
  <si>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</si>
  <si>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</si>
  <si>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</si>
  <si>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</si>
  <si>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</si>
  <si>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</si>
  <si>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</si>
  <si>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</si>
  <si>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</si>
  <si>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</si>
  <si>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</si>
  <si>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</si>
  <si>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</si>
  <si>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</si>
  <si>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</si>
  <si>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</si>
  <si>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</si>
  <si>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</si>
  <si>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</si>
  <si>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</si>
  <si>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</si>
  <si>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</si>
  <si>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</si>
  <si>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</si>
  <si>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</si>
  <si>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</si>
  <si>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</si>
  <si>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</si>
  <si>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</si>
  <si>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</si>
  <si>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</si>
  <si>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</si>
  <si>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</si>
  <si>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</si>
  <si>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</si>
  <si>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</si>
  <si>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</si>
  <si>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</si>
  <si>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</si>
  <si>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</si>
  <si>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</si>
  <si>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</si>
  <si>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</si>
  <si>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</si>
  <si>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</si>
  <si>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</si>
  <si>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</si>
  <si>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</si>
  <si>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</si>
  <si>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</si>
  <si>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</si>
  <si>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</si>
  <si>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</si>
  <si>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</si>
  <si>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</si>
  <si>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</si>
  <si>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</si>
  <si>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</si>
  <si>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</si>
  <si>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</si>
  <si>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</si>
  <si>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</si>
  <si>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</si>
  <si>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</si>
  <si>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</si>
  <si>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</si>
  <si>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</si>
  <si>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</si>
  <si>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</si>
  <si>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</si>
  <si>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</si>
  <si>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</si>
  <si>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</si>
  <si>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</si>
  <si>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</si>
  <si>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</si>
  <si>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</si>
  <si>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</si>
  <si>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</si>
  <si>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</si>
  <si>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</si>
  <si>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</si>
  <si>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</si>
  <si>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</si>
  <si>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</si>
  <si>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</si>
  <si>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</si>
  <si>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</si>
  <si>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</si>
  <si>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</si>
  <si>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</si>
  <si>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</si>
  <si>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</si>
  <si>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</si>
  <si>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</si>
  <si>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</si>
  <si>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</si>
  <si>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</si>
  <si>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</si>
  <si>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</si>
  <si>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</si>
  <si>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</si>
  <si>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</si>
  <si>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</si>
  <si>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</si>
  <si>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</si>
  <si>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</si>
  <si>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</si>
  <si>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</si>
  <si>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</si>
  <si>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</si>
  <si>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</si>
  <si>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</si>
  <si>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</si>
  <si>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</si>
  <si>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</si>
  <si>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</si>
  <si>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</si>
  <si>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</si>
  <si>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</si>
  <si>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</si>
  <si>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</si>
  <si>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</si>
  <si>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</si>
  <si>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</si>
  <si>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</si>
  <si>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</si>
  <si>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</si>
  <si>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</si>
  <si>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</si>
  <si>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</si>
  <si>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</si>
  <si>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</si>
  <si>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</si>
  <si>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</si>
  <si>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</si>
  <si>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</si>
  <si>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</si>
  <si>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</si>
  <si>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</si>
  <si>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</si>
  <si>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</si>
  <si>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</si>
  <si>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</si>
  <si>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</si>
  <si>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</si>
  <si>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</si>
  <si>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</si>
  <si>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</si>
  <si>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</si>
  <si>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</si>
  <si>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</si>
  <si>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</si>
  <si>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</si>
  <si>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</si>
  <si>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</si>
  <si>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</si>
  <si>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</si>
  <si>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</si>
  <si>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</si>
  <si>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</si>
  <si>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</si>
  <si>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</si>
  <si>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</si>
  <si>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</si>
  <si>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</si>
  <si>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</si>
  <si>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</si>
  <si>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</si>
  <si>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</si>
  <si>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</si>
  <si>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</si>
  <si>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</si>
  <si>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</si>
  <si>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</si>
  <si>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</si>
  <si>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</si>
  <si>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</si>
  <si>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</si>
  <si>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</si>
  <si>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</si>
  <si>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</si>
  <si>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</si>
  <si>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</si>
  <si>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</si>
  <si>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</si>
  <si>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</si>
  <si>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</si>
  <si>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</si>
  <si>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</si>
  <si>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</si>
  <si>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</si>
  <si>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</si>
  <si>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</si>
  <si>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</si>
  <si>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</si>
  <si>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</si>
  <si>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</si>
  <si>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</si>
  <si>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</si>
  <si>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</si>
  <si>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</si>
  <si>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</si>
  <si>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</si>
  <si>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</si>
  <si>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</si>
  <si>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</si>
  <si>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</si>
  <si>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</si>
  <si>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</si>
  <si>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</si>
  <si>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</si>
  <si>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</si>
  <si>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</si>
  <si>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</si>
  <si>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</si>
  <si>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</si>
  <si>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</si>
  <si>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</si>
  <si>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</si>
  <si>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</si>
  <si>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</si>
  <si>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</si>
  <si>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</si>
  <si>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</si>
  <si>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</si>
  <si>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</si>
  <si>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</si>
  <si>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</si>
  <si>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</si>
  <si>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</si>
  <si>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</si>
  <si>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</si>
  <si>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</si>
  <si>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</si>
  <si>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</si>
  <si>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</si>
  <si>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</si>
  <si>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</si>
  <si>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</si>
  <si>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</si>
  <si>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</si>
  <si>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</si>
  <si>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</si>
  <si>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</si>
  <si>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</si>
  <si>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</si>
  <si>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</si>
  <si>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</si>
  <si>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</si>
  <si>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</si>
  <si>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</si>
  <si>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</si>
  <si>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</si>
  <si>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</si>
  <si>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</si>
  <si>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</si>
  <si>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</si>
  <si>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</si>
  <si>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</si>
  <si>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</si>
  <si>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</si>
  <si>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</si>
  <si>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</si>
  <si>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</si>
  <si>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</si>
  <si>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</si>
  <si>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</si>
  <si>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</si>
  <si>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</si>
  <si>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</si>
  <si>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</si>
  <si>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</si>
  <si>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</si>
  <si>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</si>
  <si>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</si>
  <si>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</si>
  <si>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</si>
  <si>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</si>
  <si>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</si>
  <si>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</si>
  <si>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</si>
  <si>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</si>
  <si>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</si>
  <si>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</si>
  <si>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</si>
  <si>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</si>
  <si>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</si>
  <si>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</si>
  <si>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</si>
  <si>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</si>
  <si>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</si>
  <si>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</si>
  <si>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</si>
  <si>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</si>
  <si>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</si>
  <si>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</si>
  <si>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</si>
  <si>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</si>
  <si>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</si>
  <si>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</si>
  <si>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</si>
  <si>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</si>
  <si>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</si>
  <si>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</si>
  <si>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</si>
  <si>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</si>
  <si>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</si>
  <si>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</si>
  <si>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</si>
  <si>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</si>
  <si>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</si>
  <si>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</si>
  <si>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</si>
  <si>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</si>
  <si>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</si>
  <si>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</si>
  <si>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</si>
  <si>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</si>
  <si>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</si>
  <si>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</si>
  <si>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</si>
  <si>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</si>
  <si>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</si>
  <si>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</si>
  <si>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</si>
  <si>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</si>
  <si>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</si>
  <si>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</si>
  <si>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</si>
  <si>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</si>
  <si>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</si>
  <si>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</si>
  <si>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</si>
  <si>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</si>
  <si>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</si>
  <si>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</si>
  <si>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</si>
  <si>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</si>
  <si>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</si>
  <si>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</si>
  <si>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</si>
  <si>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</si>
  <si>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</si>
  <si>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</si>
  <si>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</si>
  <si>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</si>
  <si>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</si>
  <si>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</si>
  <si>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</si>
  <si>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</si>
  <si>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</si>
  <si>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</si>
  <si>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</si>
  <si>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</si>
  <si>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</si>
  <si>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</si>
  <si>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</si>
  <si>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</si>
  <si>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</si>
  <si>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</si>
  <si>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</si>
  <si>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</si>
  <si>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</si>
  <si>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</si>
  <si>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</si>
  <si>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</si>
  <si>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</si>
  <si>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</si>
  <si>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</si>
  <si>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</si>
  <si>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</si>
  <si>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</si>
  <si>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</si>
  <si>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</si>
  <si>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</si>
  <si>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</si>
  <si>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</si>
  <si>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</si>
  <si>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</si>
  <si>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</si>
  <si>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</si>
  <si>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</si>
  <si>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</si>
  <si>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</si>
  <si>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</si>
  <si>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</si>
  <si>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</si>
  <si>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</si>
  <si>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</si>
  <si>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</si>
  <si>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</si>
  <si>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</si>
  <si>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</si>
  <si>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</si>
  <si>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</si>
  <si>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</si>
  <si>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</si>
  <si>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</si>
  <si>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</si>
  <si>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</si>
  <si>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</si>
  <si>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</si>
  <si>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</si>
  <si>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</si>
  <si>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</si>
  <si>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</si>
  <si>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</si>
  <si>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</si>
  <si>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</si>
  <si>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</si>
  <si>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</si>
  <si>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</si>
  <si>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</si>
  <si>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</si>
  <si>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</si>
  <si>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</si>
  <si>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</si>
  <si>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</si>
  <si>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</si>
  <si>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</si>
  <si>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</si>
  <si>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</si>
  <si>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</si>
  <si>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</si>
  <si>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</si>
  <si>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</si>
  <si>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</si>
  <si>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</si>
  <si>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</si>
  <si>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</si>
  <si>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</si>
  <si>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</si>
  <si>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</si>
  <si>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</si>
  <si>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</si>
  <si>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</si>
  <si>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</si>
  <si>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</si>
  <si>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</si>
  <si>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</si>
  <si>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</si>
  <si>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</si>
  <si>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</si>
  <si>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</si>
  <si>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</si>
  <si>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</si>
  <si>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</si>
  <si>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</si>
  <si>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</si>
  <si>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</si>
  <si>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</si>
  <si>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</si>
  <si>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</si>
  <si>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</si>
  <si>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</si>
  <si>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</si>
  <si>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</si>
  <si>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</si>
  <si>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</si>
  <si>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</si>
  <si>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</si>
  <si>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</si>
  <si>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</si>
  <si>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</si>
  <si>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</si>
  <si>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</si>
  <si>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</si>
  <si>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</si>
  <si>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</si>
  <si>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</si>
  <si>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</si>
  <si>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</si>
  <si>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</si>
  <si>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</si>
  <si>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</si>
  <si>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</si>
  <si>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</si>
  <si>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</si>
  <si>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</si>
  <si>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</si>
  <si>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</si>
  <si>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</si>
  <si>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</si>
  <si>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</si>
  <si>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</si>
  <si>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</si>
  <si>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</si>
  <si>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</si>
  <si>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</si>
  <si>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</si>
  <si>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</si>
  <si>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</si>
  <si>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</si>
  <si>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</si>
  <si>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</si>
  <si>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</si>
  <si>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</si>
  <si>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</si>
  <si>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</si>
  <si>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</si>
  <si>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</si>
  <si>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</si>
  <si>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</si>
  <si>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</si>
  <si>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</si>
  <si>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</si>
  <si>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</si>
  <si>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</si>
  <si>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</si>
  <si>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</si>
  <si>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</si>
  <si>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</si>
  <si>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</si>
  <si>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</si>
  <si>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</si>
  <si>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</si>
  <si>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</si>
  <si>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</si>
  <si>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</si>
  <si>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</si>
  <si>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</si>
  <si>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</si>
  <si>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</si>
  <si>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</si>
  <si>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</si>
  <si>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</si>
  <si>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</si>
  <si>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</si>
  <si>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</si>
  <si>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</si>
  <si>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</si>
  <si>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</si>
  <si>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</si>
  <si>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</si>
  <si>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</si>
  <si>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</si>
  <si>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</si>
  <si>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</si>
  <si>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</si>
  <si>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</si>
  <si>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</si>
  <si>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</si>
  <si>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</si>
  <si>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</si>
  <si>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</si>
  <si>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</si>
  <si>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</si>
  <si>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</si>
  <si>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</si>
  <si>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</si>
  <si>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</si>
  <si>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</si>
  <si>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</si>
  <si>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</si>
  <si>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</si>
  <si>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</si>
  <si>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</si>
  <si>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</si>
  <si>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</si>
  <si>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</si>
  <si>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</si>
  <si>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</si>
  <si>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</si>
  <si>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</si>
  <si>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</si>
  <si>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</si>
  <si>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</si>
  <si>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</si>
  <si>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</si>
  <si>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</si>
  <si>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</si>
  <si>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</si>
  <si>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</si>
  <si>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</si>
  <si>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</si>
  <si>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</si>
  <si>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</si>
  <si>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</si>
  <si>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</si>
  <si>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</si>
  <si>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</si>
  <si>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</si>
  <si>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</si>
  <si>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</si>
  <si>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</si>
  <si>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</si>
  <si>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</si>
  <si>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</si>
  <si>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</si>
  <si>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</si>
  <si>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</si>
  <si>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</si>
  <si>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</si>
  <si>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</si>
  <si>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</si>
  <si>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</si>
  <si>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</si>
  <si>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</si>
  <si>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</si>
  <si>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</si>
  <si>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</si>
  <si>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</si>
  <si>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</si>
  <si>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</si>
  <si>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</si>
  <si>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</si>
  <si>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</si>
  <si>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</si>
  <si>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</si>
  <si>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</si>
  <si>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</si>
  <si>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</si>
  <si>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</si>
  <si>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</si>
  <si>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</si>
  <si>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</si>
  <si>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</si>
  <si>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</si>
  <si>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</si>
  <si>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</si>
  <si>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</si>
  <si>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</si>
  <si>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</si>
  <si>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</si>
  <si>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</si>
  <si>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</si>
  <si>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</si>
  <si>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</si>
  <si>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</si>
  <si>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</si>
  <si>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</si>
  <si>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</si>
  <si>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</si>
  <si>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</si>
  <si>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</si>
  <si>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</si>
  <si>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</si>
  <si>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</si>
  <si>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</si>
  <si>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</si>
  <si>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</si>
  <si>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</si>
  <si>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</si>
  <si>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</si>
  <si>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</si>
  <si>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</si>
  <si>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</si>
  <si>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</si>
  <si>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</si>
  <si>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</si>
  <si>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</si>
  <si>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</si>
  <si>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</si>
  <si>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</si>
  <si>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</si>
  <si>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</si>
  <si>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</si>
  <si>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</si>
  <si>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</si>
  <si>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</si>
  <si>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</si>
  <si>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</si>
  <si>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</si>
  <si>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</si>
  <si>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</si>
  <si>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</si>
  <si>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</si>
  <si>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</si>
  <si>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</si>
  <si>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</si>
  <si>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</si>
  <si>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</si>
  <si>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</si>
  <si>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</si>
  <si>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</si>
  <si>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</si>
  <si>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</si>
  <si>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</si>
  <si>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</si>
  <si>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</si>
  <si>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</si>
  <si>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</si>
  <si>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</si>
  <si>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</si>
  <si>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</si>
  <si>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</si>
  <si>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</si>
  <si>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</si>
  <si>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</si>
  <si>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</si>
  <si>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</si>
  <si>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</si>
  <si>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</si>
  <si>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</si>
  <si>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</si>
  <si>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</si>
  <si>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</si>
  <si>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</si>
  <si>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</si>
  <si>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</si>
  <si>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</si>
  <si>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</si>
  <si>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</si>
  <si>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</si>
  <si>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</si>
  <si>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</si>
  <si>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</si>
  <si>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</si>
  <si>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</si>
  <si>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</si>
  <si>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</si>
  <si>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</si>
  <si>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</si>
  <si>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</si>
  <si>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</si>
  <si>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</si>
  <si>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</si>
  <si>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</si>
  <si>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</si>
  <si>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</si>
  <si>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</si>
  <si>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</si>
  <si>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</si>
  <si>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</si>
  <si>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</si>
  <si>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</si>
  <si>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</si>
  <si>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</si>
  <si>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</si>
  <si>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</si>
  <si>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</si>
  <si>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</si>
  <si>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</si>
  <si>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</si>
  <si>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</si>
  <si>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</si>
  <si>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</si>
  <si>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</si>
  <si>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</si>
  <si>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</si>
  <si>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</si>
  <si>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</si>
  <si>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</si>
  <si>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</si>
  <si>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</si>
  <si>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</si>
  <si>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</si>
  <si>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</si>
  <si>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</si>
  <si>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</si>
  <si>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</si>
  <si>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</si>
  <si>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</si>
  <si>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</si>
  <si>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</si>
  <si>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</si>
  <si>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</si>
  <si>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</si>
  <si>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</si>
  <si>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</si>
  <si>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</si>
  <si>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</si>
  <si>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</si>
  <si>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</si>
  <si>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</si>
  <si>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</si>
  <si>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</si>
  <si>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</si>
  <si>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</si>
  <si>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</si>
  <si>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</si>
  <si>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</si>
  <si>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</si>
  <si>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</si>
  <si>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</si>
  <si>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</si>
  <si>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</si>
  <si>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</si>
  <si>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</si>
  <si>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</si>
  <si>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</si>
  <si>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</si>
  <si>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</si>
  <si>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</si>
  <si>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</si>
  <si>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</si>
  <si>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</si>
  <si>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</si>
  <si>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</si>
  <si>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</si>
  <si>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</si>
  <si>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</si>
  <si>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</si>
  <si>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</si>
  <si>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</si>
  <si>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</si>
  <si>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</si>
  <si>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</si>
  <si>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</si>
  <si>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</si>
  <si>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</si>
  <si>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</si>
  <si>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</si>
  <si>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</si>
  <si>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</si>
  <si>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</si>
  <si>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</si>
  <si>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</si>
  <si>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</si>
  <si>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</si>
  <si>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</si>
  <si>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</si>
  <si>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</si>
  <si>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</si>
  <si>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</si>
  <si>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</si>
  <si>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</si>
  <si>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</si>
  <si>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</si>
  <si>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</si>
  <si>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</si>
  <si>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</si>
  <si>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</si>
  <si>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</si>
  <si>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</si>
  <si>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</si>
  <si>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</si>
  <si>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</si>
  <si>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</si>
  <si>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</si>
  <si>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</si>
  <si>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</si>
  <si>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</si>
  <si>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</si>
  <si>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</si>
  <si>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</si>
  <si>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</si>
  <si>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</si>
  <si>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</si>
  <si>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</si>
  <si>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</si>
  <si>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</si>
  <si>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</si>
  <si>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</si>
  <si>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</si>
  <si>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</si>
  <si>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</si>
  <si>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</si>
  <si>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</si>
  <si>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</si>
  <si>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</si>
  <si>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</si>
  <si>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</si>
  <si>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</si>
  <si>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</si>
  <si>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</si>
  <si>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</si>
  <si>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</si>
  <si>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</si>
  <si>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</si>
  <si>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</si>
  <si>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</si>
  <si>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</si>
  <si>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</si>
  <si>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</si>
  <si>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</si>
  <si>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</si>
  <si>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</si>
  <si>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</si>
  <si>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</si>
  <si>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</si>
  <si>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</si>
  <si>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</si>
  <si>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</si>
  <si>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</si>
  <si>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</si>
  <si>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</si>
  <si>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</si>
  <si>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</si>
  <si>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</si>
  <si>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</si>
  <si>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</si>
  <si>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</si>
  <si>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</si>
  <si>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</si>
  <si>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</si>
  <si>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</si>
  <si>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</si>
  <si>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</si>
  <si>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</si>
  <si>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</si>
  <si>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</si>
  <si>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</si>
  <si>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</si>
  <si>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</si>
  <si>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</si>
  <si>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</si>
  <si>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</si>
  <si>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</si>
  <si>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</si>
  <si>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</si>
  <si>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</si>
  <si>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</si>
  <si>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</si>
  <si>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</si>
  <si>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</si>
  <si>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</si>
  <si>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</si>
  <si>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</si>
  <si>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</si>
  <si>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</si>
  <si>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</si>
  <si>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</si>
  <si>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</si>
  <si>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</si>
  <si>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</si>
  <si>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</si>
  <si>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</si>
  <si>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</si>
  <si>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</si>
  <si>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</si>
  <si>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</si>
  <si>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</si>
  <si>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</si>
  <si>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</si>
  <si>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</si>
  <si>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</si>
  <si>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</si>
  <si>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</si>
  <si>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</si>
  <si>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</si>
  <si>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</si>
  <si>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</si>
  <si>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</si>
  <si>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</si>
  <si>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</si>
  <si>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</si>
  <si>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</si>
  <si>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</si>
  <si>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</si>
  <si>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</si>
  <si>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</si>
  <si>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</si>
  <si>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</si>
  <si>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</si>
  <si>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</si>
  <si>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</si>
  <si>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</si>
  <si>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</si>
  <si>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</si>
  <si>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</si>
  <si>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</si>
  <si>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</si>
  <si>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</si>
  <si>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</si>
  <si>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</si>
  <si>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</si>
  <si>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</si>
  <si>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</si>
  <si>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</si>
  <si>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</si>
  <si>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</si>
  <si>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</si>
  <si>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</si>
  <si>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</si>
  <si>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</si>
  <si>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</si>
  <si>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</si>
  <si>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</si>
  <si>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</si>
  <si>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</si>
  <si>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</si>
  <si>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</si>
  <si>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</si>
  <si>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</si>
  <si>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</si>
  <si>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</si>
  <si>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</si>
  <si>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</si>
  <si>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</si>
  <si>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</si>
  <si>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</si>
  <si>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</si>
  <si>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</si>
  <si>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</si>
  <si>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</si>
  <si>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</si>
  <si>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</si>
  <si>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</si>
  <si>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</si>
  <si>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</si>
  <si>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</si>
  <si>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</si>
  <si>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</si>
  <si>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</si>
  <si>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</si>
  <si>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</si>
  <si>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</si>
  <si>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</si>
  <si>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</si>
  <si>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</si>
  <si>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</si>
  <si>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</si>
  <si>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</si>
  <si>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</si>
  <si>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</si>
  <si>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</si>
  <si>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</si>
  <si>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</si>
  <si>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</si>
  <si>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</si>
  <si>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</si>
  <si>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</si>
  <si>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</si>
  <si>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</si>
  <si>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</si>
  <si>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</si>
  <si>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</si>
  <si>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</si>
  <si>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</si>
  <si>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</si>
  <si>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</si>
  <si>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</si>
  <si>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</si>
  <si>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</si>
  <si>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</si>
  <si>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</si>
  <si>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</si>
  <si>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</si>
  <si>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</si>
  <si>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</si>
  <si>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</si>
  <si>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</si>
  <si>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</si>
  <si>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</si>
  <si>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</si>
  <si>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</si>
  <si>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</si>
  <si>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</si>
  <si>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</si>
  <si>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</si>
  <si>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</si>
  <si>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</si>
  <si>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</si>
  <si>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</si>
  <si>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</si>
  <si>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</si>
  <si>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</si>
  <si>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</si>
  <si>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</si>
  <si>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</si>
  <si>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</si>
  <si>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</si>
  <si>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</si>
  <si>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</si>
  <si>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</si>
  <si>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</si>
  <si>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</si>
  <si>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</si>
  <si>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</si>
  <si>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</si>
  <si>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</si>
  <si>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</si>
  <si>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</si>
  <si>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</si>
  <si>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</si>
  <si>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</si>
  <si>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</si>
  <si>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</si>
  <si>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</si>
  <si>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</si>
  <si>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</si>
  <si>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</si>
  <si>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</si>
  <si>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</si>
  <si>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</si>
  <si>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</si>
  <si>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</si>
  <si>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</si>
  <si>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</si>
  <si>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</si>
  <si>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</si>
  <si>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</si>
  <si>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</si>
  <si>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</si>
  <si>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</si>
  <si>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</si>
  <si>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</si>
  <si>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</si>
  <si>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</si>
  <si>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</si>
  <si>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</si>
  <si>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</si>
  <si>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</si>
  <si>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</si>
  <si>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</si>
  <si>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</si>
  <si>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</si>
  <si>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</si>
  <si>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</si>
  <si>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</si>
  <si>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</si>
  <si>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</si>
  <si>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</si>
  <si>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</si>
  <si>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</si>
  <si>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</si>
  <si>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</si>
  <si>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</si>
  <si>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</si>
  <si>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</si>
  <si>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</si>
  <si>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</si>
  <si>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</si>
  <si>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</si>
  <si>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</si>
  <si>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</si>
  <si>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</si>
  <si>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</si>
  <si>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</si>
  <si>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</si>
  <si>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</si>
  <si>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</si>
  <si>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</si>
  <si>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</si>
  <si>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</si>
  <si>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</si>
  <si>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</si>
  <si>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</si>
  <si>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</si>
  <si>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</si>
  <si>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</si>
  <si>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</si>
  <si>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</si>
  <si>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</si>
  <si>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</si>
  <si>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</si>
  <si>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</si>
  <si>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</si>
  <si>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</si>
  <si>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</si>
  <si>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</si>
  <si>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</si>
  <si>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</si>
  <si>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</si>
  <si>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</si>
  <si>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</si>
  <si>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</si>
  <si>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</si>
  <si>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</si>
  <si>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</si>
  <si>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</si>
  <si>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</si>
  <si>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</si>
  <si>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</si>
  <si>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</si>
  <si>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</si>
  <si>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</si>
  <si>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</si>
  <si>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</si>
  <si>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</si>
  <si>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</si>
  <si>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</si>
  <si>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</si>
  <si>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</si>
  <si>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</si>
  <si>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</si>
  <si>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</si>
  <si>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</si>
  <si>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</si>
  <si>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</si>
  <si>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</si>
  <si>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</si>
  <si>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</si>
  <si>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</si>
  <si>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</si>
  <si>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</si>
  <si>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</si>
  <si>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</si>
  <si>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</si>
  <si>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</si>
  <si>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</si>
  <si>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</si>
  <si>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</si>
  <si>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</si>
  <si>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</si>
  <si>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</si>
  <si>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</si>
  <si>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</si>
  <si>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</si>
  <si>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</si>
  <si>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</si>
  <si>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</si>
  <si>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</si>
  <si>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</si>
  <si>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</si>
  <si>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</si>
  <si>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</si>
  <si>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</si>
  <si>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</si>
  <si>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</si>
  <si>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</si>
  <si>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</si>
  <si>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</si>
  <si>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</si>
  <si>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</si>
  <si>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</si>
  <si>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</si>
  <si>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</si>
  <si>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</si>
  <si>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</si>
  <si>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</si>
  <si>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</si>
  <si>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</si>
  <si>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</si>
  <si>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</si>
  <si>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</si>
  <si>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</si>
  <si>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</si>
  <si>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</si>
  <si>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</si>
  <si>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</si>
  <si>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</si>
  <si>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</si>
  <si>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</si>
  <si>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</si>
  <si>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</si>
  <si>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</si>
  <si>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</si>
  <si>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</si>
  <si>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</si>
  <si>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</si>
  <si>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</si>
  <si>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</si>
  <si>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</si>
  <si>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</si>
  <si>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</si>
  <si>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</si>
  <si>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</si>
  <si>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</si>
  <si>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</si>
  <si>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</si>
  <si>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</si>
  <si>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</si>
  <si>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</si>
  <si>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</si>
  <si>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</si>
  <si>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</si>
  <si>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</si>
  <si>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</si>
  <si>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</si>
  <si>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</si>
  <si>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</si>
  <si>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</si>
  <si>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</si>
  <si>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</si>
  <si>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</si>
  <si>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</si>
  <si>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</si>
  <si>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</si>
  <si>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</si>
  <si>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</si>
  <si>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</si>
  <si>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</si>
  <si>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</si>
  <si>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</si>
  <si>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</si>
  <si>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</si>
  <si>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</si>
  <si>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</si>
  <si>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</si>
  <si>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</si>
  <si>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</si>
  <si>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</si>
  <si>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</si>
  <si>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</si>
  <si>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</si>
  <si>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</si>
  <si>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</si>
  <si>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</si>
  <si>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</si>
  <si>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</si>
  <si>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</si>
  <si>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</si>
  <si>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</si>
  <si>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</si>
  <si>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</si>
  <si>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</si>
  <si>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</si>
  <si>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</si>
  <si>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</si>
  <si>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</si>
  <si>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</si>
  <si>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</si>
  <si>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</si>
  <si>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</si>
  <si>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</si>
  <si>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</si>
  <si>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</si>
  <si>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</si>
  <si>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</si>
  <si>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</si>
  <si>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</si>
  <si>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</si>
  <si>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</si>
  <si>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</si>
  <si>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</si>
  <si>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</si>
  <si>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</si>
  <si>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</si>
  <si>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</si>
  <si>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</si>
  <si>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</si>
  <si>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</si>
  <si>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</si>
  <si>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</si>
  <si>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</si>
  <si>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</si>
  <si>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</si>
  <si>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</si>
  <si>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</si>
  <si>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</si>
  <si>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</si>
  <si>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</si>
  <si>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</si>
  <si>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</si>
  <si>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</si>
  <si>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</si>
  <si>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</si>
  <si>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</si>
  <si>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</si>
  <si>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</si>
  <si>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</si>
  <si>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</si>
  <si>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</si>
  <si>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</si>
  <si>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</si>
  <si>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</si>
  <si>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</si>
  <si>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</si>
  <si>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</si>
  <si>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</si>
  <si>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</si>
  <si>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</si>
  <si>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</si>
  <si>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</si>
  <si>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</si>
  <si>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</si>
  <si>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</si>
  <si>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</si>
  <si>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</si>
  <si>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</si>
  <si>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</si>
  <si>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</si>
  <si>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</si>
  <si>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</si>
  <si>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</si>
  <si>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</si>
  <si>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</si>
  <si>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</si>
  <si>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</si>
  <si>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</si>
  <si>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</si>
  <si>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</si>
  <si>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</si>
  <si>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</si>
  <si>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</si>
  <si>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</si>
  <si>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</si>
  <si>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</si>
  <si>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</si>
  <si>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</si>
  <si>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</si>
  <si>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</si>
  <si>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</si>
  <si>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</si>
  <si>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</si>
  <si>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</si>
  <si>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</si>
  <si>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</si>
  <si>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</si>
  <si>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</si>
  <si>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</si>
  <si>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</si>
  <si>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</si>
  <si>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</si>
  <si>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</si>
  <si>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</si>
  <si>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</si>
  <si>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</si>
  <si>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</si>
  <si>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</si>
  <si>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</si>
  <si>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</si>
  <si>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</si>
  <si>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</si>
  <si>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</si>
  <si>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</si>
  <si>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</si>
  <si>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</si>
  <si>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</si>
  <si>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</si>
  <si>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</si>
  <si>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</si>
  <si>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</si>
  <si>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</si>
  <si>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</si>
  <si>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</si>
  <si>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</si>
  <si>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</si>
  <si>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</si>
  <si>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</si>
  <si>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</si>
  <si>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</si>
  <si>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</si>
  <si>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</si>
  <si>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</si>
  <si>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</si>
  <si>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</si>
  <si>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</si>
  <si>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</si>
  <si>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</si>
  <si>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</si>
  <si>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</si>
  <si>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</si>
  <si>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</si>
  <si>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</si>
  <si>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</si>
  <si>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</si>
  <si>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</si>
  <si>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</si>
  <si>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</si>
  <si>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</si>
  <si>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</si>
  <si>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</si>
  <si>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</si>
  <si>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</si>
  <si>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</si>
  <si>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</si>
  <si>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</si>
  <si>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</si>
  <si>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</si>
  <si>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</si>
  <si>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</si>
  <si>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</si>
  <si>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</si>
  <si>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</si>
  <si>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</si>
  <si>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</si>
  <si>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</si>
  <si>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</si>
  <si>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</si>
  <si>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</si>
  <si>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</si>
  <si>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</si>
  <si>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</si>
  <si>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</si>
  <si>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</si>
  <si>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</si>
  <si>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</si>
  <si>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</si>
  <si>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</si>
  <si>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</si>
  <si>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</si>
  <si>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</si>
  <si>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</si>
  <si>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</si>
  <si>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</si>
  <si>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</si>
  <si>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</si>
  <si>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</si>
  <si>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</si>
  <si>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</si>
  <si>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</si>
  <si>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</si>
  <si>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</si>
  <si>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</si>
  <si>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</si>
  <si>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</si>
  <si>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</si>
  <si>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</si>
  <si>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</si>
  <si>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</si>
  <si>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</si>
  <si>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</si>
  <si>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</si>
  <si>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</si>
  <si>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</si>
  <si>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</si>
  <si>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</si>
  <si>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</si>
  <si>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</si>
  <si>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</si>
  <si>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</si>
  <si>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</si>
  <si>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</si>
  <si>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</si>
  <si>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</si>
  <si>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</si>
  <si>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</si>
  <si>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</si>
  <si>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</si>
  <si>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</si>
  <si>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</si>
  <si>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</si>
  <si>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</si>
  <si>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</si>
  <si>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</si>
  <si>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</si>
  <si>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</si>
  <si>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</si>
  <si>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</si>
  <si>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</si>
  <si>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</si>
  <si>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</si>
  <si>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</si>
  <si>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</si>
  <si>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</si>
  <si>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</si>
  <si>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</si>
  <si>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</si>
  <si>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</si>
  <si>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</si>
  <si>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</si>
  <si>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</si>
  <si>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</si>
  <si>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</si>
  <si>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</si>
  <si>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</si>
  <si>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</si>
  <si>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</si>
  <si>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</si>
  <si>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</si>
  <si>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</si>
  <si>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</si>
  <si>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</si>
  <si>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</si>
  <si>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</si>
  <si>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</si>
  <si>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</si>
  <si>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</si>
  <si>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</si>
  <si>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</si>
  <si>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</si>
  <si>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</si>
  <si>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</si>
  <si>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</si>
  <si>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</si>
  <si>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</si>
  <si>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</si>
  <si>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</si>
  <si>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</si>
  <si>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</si>
  <si>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</si>
  <si>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</si>
  <si>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</si>
  <si>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</si>
  <si>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</si>
  <si>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</si>
  <si>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</si>
  <si>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</si>
  <si>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</si>
  <si>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</si>
  <si>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</si>
  <si>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</si>
  <si>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</si>
  <si>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</si>
  <si>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</si>
  <si>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</si>
  <si>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</si>
  <si>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</si>
  <si>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</si>
  <si>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</si>
  <si>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</si>
  <si>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</si>
  <si>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</si>
  <si>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</si>
  <si>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</si>
  <si>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</si>
  <si>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</si>
  <si>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</si>
  <si>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</si>
  <si>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</si>
  <si>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</si>
  <si>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</si>
  <si>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</si>
  <si>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</si>
  <si>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</si>
  <si>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</si>
  <si>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</si>
  <si>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</si>
  <si>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</si>
  <si>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</si>
  <si>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</si>
  <si>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</si>
  <si>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</si>
  <si>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</si>
  <si>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</si>
  <si>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</si>
  <si>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</si>
  <si>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</si>
  <si>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</si>
  <si>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</si>
  <si>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</si>
  <si>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</si>
  <si>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</si>
  <si>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</si>
  <si>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</si>
  <si>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</si>
  <si>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</si>
  <si>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</si>
  <si>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</si>
  <si>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</si>
  <si>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</si>
  <si>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</si>
  <si>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</si>
  <si>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</si>
  <si>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</si>
  <si>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</si>
  <si>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</si>
  <si>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</si>
  <si>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</si>
  <si>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</si>
  <si>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</si>
  <si>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</si>
  <si>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</si>
  <si>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</si>
  <si>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</si>
  <si>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</si>
  <si>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</si>
  <si>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</si>
  <si>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</si>
  <si>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</si>
  <si>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</si>
  <si>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</si>
  <si>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</si>
  <si>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</si>
  <si>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</si>
  <si>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</si>
  <si>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</si>
  <si>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</si>
  <si>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</si>
  <si>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</si>
  <si>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</si>
  <si>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</si>
  <si>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</si>
  <si>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</si>
  <si>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</si>
  <si>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</si>
  <si>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</si>
  <si>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</si>
  <si>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</si>
  <si>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</si>
  <si>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</si>
  <si>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</si>
  <si>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</si>
  <si>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</si>
  <si>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</si>
  <si>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</si>
  <si>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</si>
  <si>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</si>
  <si>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</si>
  <si>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</si>
  <si>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</si>
  <si>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</si>
  <si>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</si>
  <si>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</si>
  <si>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</si>
  <si>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</si>
  <si>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</si>
  <si>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</si>
  <si>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</si>
  <si>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</si>
  <si>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</si>
  <si>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</si>
  <si>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</si>
  <si>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</si>
  <si>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</si>
  <si>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</si>
  <si>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</si>
  <si>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</si>
  <si>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</si>
  <si>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</si>
  <si>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</si>
  <si>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</si>
  <si>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</si>
  <si>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</si>
  <si>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</si>
  <si>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</si>
  <si>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</si>
  <si>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</si>
  <si>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</si>
  <si>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</si>
  <si>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</si>
  <si>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</si>
  <si>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</si>
  <si>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</si>
  <si>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</si>
  <si>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</si>
  <si>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</si>
  <si>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</si>
  <si>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</si>
  <si>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</si>
  <si>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</si>
  <si>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</si>
  <si>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</si>
  <si>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</si>
  <si>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</si>
  <si>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</si>
  <si>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</si>
  <si>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</si>
  <si>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</si>
  <si>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</si>
  <si>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</si>
  <si>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</si>
  <si>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</si>
  <si>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</si>
  <si>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</si>
  <si>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</si>
  <si>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</si>
  <si>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</si>
  <si>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</si>
  <si>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</si>
  <si>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</si>
  <si>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</si>
  <si>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</si>
  <si>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</si>
  <si>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</si>
  <si>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</si>
  <si>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</si>
  <si>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</si>
  <si>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</si>
  <si>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</si>
  <si>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</si>
  <si>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</si>
  <si>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</si>
  <si>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</si>
  <si>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</si>
  <si>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</si>
  <si>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</si>
  <si>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</si>
  <si>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</si>
  <si>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</si>
  <si>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</si>
  <si>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</si>
  <si>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</si>
  <si>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</si>
  <si>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</si>
  <si>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</si>
  <si>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</si>
  <si>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</si>
  <si>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</si>
  <si>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</si>
  <si>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</si>
  <si>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</si>
  <si>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</si>
  <si>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</si>
  <si>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</si>
  <si>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</si>
  <si>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</si>
  <si>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</si>
  <si>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</si>
  <si>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</si>
  <si>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</si>
  <si>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</si>
  <si>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</si>
  <si>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</si>
  <si>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</si>
  <si>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</si>
  <si>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</si>
  <si>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</si>
  <si>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</si>
  <si>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</si>
  <si>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</si>
  <si>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</si>
  <si>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</si>
  <si>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</si>
  <si>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</si>
  <si>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</si>
  <si>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</si>
  <si>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</si>
  <si>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</si>
  <si>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</si>
  <si>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</si>
  <si>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</si>
  <si>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</si>
  <si>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</si>
  <si>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</si>
  <si>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</si>
  <si>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</si>
  <si>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</si>
  <si>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</si>
  <si>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</si>
  <si>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</si>
  <si>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</si>
  <si>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</si>
  <si>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</si>
  <si>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</si>
  <si>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</si>
  <si>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</si>
  <si>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</si>
  <si>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</si>
  <si>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</si>
  <si>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</si>
  <si>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</si>
  <si>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</si>
  <si>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</si>
  <si>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</si>
  <si>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</si>
  <si>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</si>
  <si>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</si>
  <si>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</si>
  <si>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</si>
  <si>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</si>
  <si>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</si>
  <si>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</si>
  <si>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</si>
  <si>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</si>
  <si>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</si>
  <si>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</si>
  <si>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</si>
  <si>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</si>
  <si>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</si>
  <si>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</si>
  <si>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</si>
  <si>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</si>
  <si>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</si>
  <si>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</si>
  <si>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</si>
  <si>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</si>
  <si>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</si>
  <si>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</si>
  <si>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</si>
  <si>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</si>
  <si>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</si>
  <si>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</si>
  <si>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</si>
  <si>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</si>
  <si>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</si>
  <si>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</si>
  <si>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</si>
  <si>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</si>
  <si>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</si>
  <si>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</si>
  <si>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</si>
  <si>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</si>
  <si>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</si>
  <si>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</si>
  <si>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</si>
  <si>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</si>
  <si>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</si>
  <si>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</si>
  <si>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</si>
  <si>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</si>
  <si>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</si>
  <si>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</si>
  <si>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</si>
  <si>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</si>
  <si>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</si>
  <si>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</si>
  <si>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</si>
  <si>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</si>
  <si>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</si>
  <si>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</si>
  <si>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</si>
  <si>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</si>
  <si>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</si>
  <si>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</si>
  <si>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</si>
  <si>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</si>
  <si>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</si>
  <si>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</si>
  <si>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</si>
  <si>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</si>
  <si>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</si>
  <si>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</si>
  <si>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</si>
  <si>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</si>
  <si>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</si>
  <si>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</si>
  <si>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</si>
  <si>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</si>
  <si>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</si>
  <si>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</si>
  <si>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</si>
  <si>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</si>
  <si>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</si>
  <si>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</si>
  <si>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</si>
  <si>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</si>
  <si>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</si>
  <si>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</si>
  <si>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</si>
  <si>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</si>
  <si>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</si>
  <si>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</si>
  <si>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</si>
  <si>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</si>
  <si>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</si>
  <si>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</si>
  <si>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</si>
  <si>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</si>
  <si>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</si>
  <si>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</si>
  <si>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</si>
  <si>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</si>
  <si>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</si>
  <si>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</si>
  <si>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</si>
  <si>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</si>
  <si>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</si>
  <si>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</si>
  <si>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</si>
  <si>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</si>
  <si>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</si>
  <si>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</si>
  <si>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</si>
  <si>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</si>
  <si>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</si>
  <si>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</si>
  <si>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</si>
  <si>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</si>
  <si>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</si>
  <si>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</si>
  <si>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</si>
  <si>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</si>
  <si>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</si>
  <si>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</si>
  <si>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</si>
  <si>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</si>
  <si>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</si>
  <si>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</si>
  <si>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</si>
  <si>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</si>
  <si>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</si>
  <si>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</si>
  <si>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</si>
  <si>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</si>
  <si>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</si>
  <si>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</si>
  <si>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</si>
  <si>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</si>
  <si>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</si>
  <si>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</si>
  <si>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</si>
  <si>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</si>
  <si>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</si>
  <si>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</si>
  <si>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</si>
  <si>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</si>
  <si>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</si>
  <si>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</si>
  <si>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</si>
  <si>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</si>
  <si>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</si>
  <si>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</si>
  <si>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</si>
  <si>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</si>
  <si>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</si>
  <si>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</si>
  <si>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</si>
  <si>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</si>
  <si>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</si>
  <si>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</si>
  <si>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</si>
  <si>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</si>
  <si>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</si>
  <si>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</si>
  <si>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</si>
  <si>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</si>
  <si>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</si>
  <si>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</si>
  <si>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</si>
  <si>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</si>
  <si>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</si>
  <si>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</si>
  <si>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</si>
  <si>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</si>
  <si>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</si>
  <si>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</si>
  <si>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</si>
  <si>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</si>
  <si>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</si>
  <si>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</si>
  <si>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</si>
  <si>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</si>
  <si>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</si>
  <si>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</si>
  <si>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</si>
  <si>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</si>
  <si>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</si>
  <si>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</si>
  <si>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</si>
  <si>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</si>
  <si>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</si>
  <si>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</si>
  <si>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</si>
  <si>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</si>
  <si>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</si>
  <si>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</si>
  <si>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</si>
  <si>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</si>
  <si>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</si>
  <si>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</si>
  <si>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</si>
  <si>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</si>
  <si>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</si>
  <si>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</si>
  <si>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</si>
  <si>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</si>
  <si>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</si>
  <si>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</si>
  <si>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</si>
  <si>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</si>
  <si>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</si>
  <si>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</si>
  <si>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</si>
  <si>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</si>
  <si>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</si>
  <si>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</si>
  <si>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</si>
  <si>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</si>
  <si>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</si>
  <si>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</si>
  <si>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</si>
  <si>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</si>
  <si>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</si>
  <si>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</si>
  <si>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</si>
  <si>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</si>
  <si>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</si>
  <si>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</si>
  <si>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</si>
  <si>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</si>
  <si>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</si>
  <si>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</si>
  <si>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</si>
  <si>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</si>
  <si>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</si>
  <si>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</si>
  <si>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</si>
  <si>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</si>
  <si>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</si>
  <si>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</si>
  <si>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</si>
  <si>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</si>
  <si>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</si>
  <si>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</si>
  <si>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</si>
  <si>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</si>
  <si>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</si>
  <si>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</si>
  <si>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</si>
  <si>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</si>
  <si>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</si>
  <si>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</si>
  <si>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</si>
  <si>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</si>
  <si>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</si>
  <si>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</si>
  <si>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</si>
  <si>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</si>
  <si>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</si>
  <si>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</si>
  <si>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</si>
  <si>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</si>
  <si>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</si>
  <si>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</si>
  <si>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</si>
  <si>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</si>
  <si>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</si>
  <si>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</si>
  <si>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</si>
  <si>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</si>
  <si>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</si>
  <si>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</si>
  <si>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</si>
  <si>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</si>
  <si>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</si>
  <si>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</si>
  <si>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</si>
  <si>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</si>
  <si>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</si>
  <si>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</si>
  <si>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</si>
  <si>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</si>
  <si>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</si>
  <si>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</si>
  <si>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</si>
  <si>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</si>
  <si>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</si>
  <si>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</si>
  <si>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</si>
  <si>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</si>
  <si>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</si>
  <si>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</si>
  <si>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</si>
  <si>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</si>
  <si>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</si>
  <si>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</si>
  <si>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</si>
  <si>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</si>
  <si>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</si>
  <si>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</si>
  <si>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</si>
  <si>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</si>
  <si>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</si>
  <si>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</si>
  <si>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</si>
  <si>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</si>
  <si>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</si>
  <si>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</si>
  <si>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</si>
  <si>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</si>
  <si>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</si>
  <si>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</si>
  <si>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</si>
  <si>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</si>
  <si>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</si>
  <si>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</si>
  <si>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</si>
  <si>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</si>
  <si>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</si>
  <si>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</si>
  <si>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</si>
  <si>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</si>
  <si>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</si>
  <si>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</si>
  <si>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</si>
  <si>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</si>
  <si>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</si>
  <si>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</si>
  <si>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</si>
  <si>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</si>
  <si>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</si>
  <si>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</si>
  <si>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</si>
  <si>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</si>
  <si>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</si>
  <si>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</si>
  <si>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</si>
  <si>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</si>
  <si>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</si>
  <si>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</si>
  <si>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</si>
  <si>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</si>
  <si>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</si>
  <si>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</si>
  <si>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</si>
  <si>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</si>
  <si>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</si>
  <si>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</si>
  <si>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</si>
  <si>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</si>
  <si>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</si>
  <si>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</si>
  <si>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</si>
  <si>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</si>
  <si>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</si>
  <si>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</si>
  <si>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</si>
  <si>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</si>
  <si>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</si>
  <si>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</si>
  <si>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</si>
  <si>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</si>
  <si>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</si>
  <si>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</si>
  <si>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</si>
  <si>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</si>
  <si>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</si>
  <si>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</si>
  <si>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</si>
  <si>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</si>
  <si>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</si>
  <si>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</si>
  <si>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</si>
  <si>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</si>
  <si>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</si>
  <si>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</si>
  <si>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</si>
  <si>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</si>
  <si>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</si>
  <si>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</si>
  <si>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</si>
  <si>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</si>
  <si>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</si>
  <si>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</si>
  <si>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</si>
  <si>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</si>
  <si>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</si>
  <si>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</si>
  <si>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</si>
  <si>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</si>
  <si>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</si>
  <si>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</si>
  <si>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</si>
  <si>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</si>
  <si>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</si>
  <si>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</si>
  <si>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</si>
  <si>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</si>
  <si>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</si>
  <si>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</si>
  <si>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</si>
  <si>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</si>
  <si>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</si>
  <si>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</si>
  <si>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</si>
  <si>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</si>
  <si>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</si>
  <si>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</si>
  <si>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</si>
  <si>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</si>
  <si>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</si>
  <si>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</si>
  <si>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</si>
  <si>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</si>
  <si>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</si>
  <si>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</si>
  <si>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</si>
  <si>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</si>
  <si>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</si>
  <si>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</si>
  <si>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</si>
  <si>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</si>
  <si>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</si>
  <si>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</si>
  <si>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</si>
  <si>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</si>
  <si>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</si>
  <si>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</si>
  <si>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</si>
  <si>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</si>
  <si>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</si>
  <si>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</si>
  <si>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</si>
  <si>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</si>
  <si>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</si>
  <si>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</si>
  <si>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</si>
  <si>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</si>
  <si>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</si>
  <si>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</si>
  <si>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</si>
  <si>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</si>
  <si>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</si>
  <si>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</si>
  <si>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</si>
  <si>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</si>
  <si>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</si>
  <si>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</si>
  <si>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</si>
  <si>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</si>
  <si>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</si>
  <si>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</si>
  <si>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</si>
  <si>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</si>
  <si>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</si>
  <si>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</si>
  <si>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</si>
  <si>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</si>
  <si>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</si>
  <si>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</si>
  <si>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</si>
  <si>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</si>
  <si>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</si>
  <si>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</si>
  <si>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</si>
  <si>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</si>
  <si>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</si>
  <si>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</si>
  <si>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</si>
  <si>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</si>
  <si>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</si>
  <si>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</si>
  <si>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</si>
  <si>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</si>
  <si>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</si>
  <si>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</si>
  <si>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</si>
  <si>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</si>
  <si>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</si>
  <si>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</si>
  <si>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</si>
  <si>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</si>
  <si>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</si>
  <si>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</si>
  <si>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</si>
  <si>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</si>
  <si>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</si>
  <si>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</si>
  <si>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</si>
  <si>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</si>
  <si>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</si>
  <si>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</si>
  <si>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</si>
  <si>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</si>
  <si>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</si>
  <si>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</si>
  <si>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</si>
  <si>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</si>
  <si>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</si>
  <si>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</si>
  <si>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</si>
  <si>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</si>
  <si>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</si>
  <si>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</si>
  <si>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</si>
  <si>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</si>
  <si>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</si>
  <si>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</si>
  <si>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</si>
  <si>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</si>
  <si>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</si>
  <si>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</si>
  <si>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</si>
  <si>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</si>
  <si>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</si>
  <si>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</si>
  <si>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</si>
  <si>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</si>
  <si>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</si>
  <si>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</si>
  <si>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</si>
  <si>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</si>
  <si>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</si>
  <si>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</si>
  <si>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</si>
  <si>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</si>
  <si>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</si>
  <si>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</si>
  <si>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</si>
  <si>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</si>
  <si>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</si>
  <si>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</si>
  <si>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</si>
  <si>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</si>
  <si>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</si>
  <si>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</si>
  <si>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</si>
  <si>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</si>
  <si>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</si>
  <si>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</si>
  <si>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</si>
  <si>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</si>
  <si>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</si>
  <si>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</si>
  <si>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</si>
  <si>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</si>
  <si>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</si>
  <si>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</si>
  <si>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</si>
  <si>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</si>
  <si>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</si>
  <si>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</si>
  <si>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</si>
  <si>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</si>
  <si>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</si>
  <si>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</si>
  <si>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</si>
  <si>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</si>
  <si>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</si>
  <si>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</si>
  <si>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</si>
  <si>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</si>
  <si>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</si>
  <si>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</si>
  <si>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</si>
  <si>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</si>
  <si>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</si>
  <si>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</si>
  <si>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</si>
  <si>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</si>
  <si>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</si>
  <si>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</si>
  <si>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</si>
  <si>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</si>
  <si>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</si>
  <si>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</si>
  <si>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</si>
  <si>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</si>
  <si>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</si>
  <si>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</si>
  <si>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</si>
  <si>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</si>
  <si>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</si>
  <si>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</si>
  <si>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</si>
  <si>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</si>
  <si>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</si>
  <si>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</si>
  <si>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</si>
  <si>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</si>
  <si>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</si>
  <si>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</si>
  <si>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</si>
  <si>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</si>
  <si>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</si>
  <si>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</si>
  <si>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</si>
  <si>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</si>
  <si>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</si>
  <si>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</si>
  <si>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</si>
  <si>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</si>
  <si>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</si>
  <si>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</si>
  <si>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</si>
  <si>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</si>
  <si>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</si>
  <si>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</si>
  <si>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</si>
  <si>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</si>
  <si>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</si>
  <si>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</si>
  <si>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</si>
  <si>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</si>
  <si>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</si>
  <si>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</si>
  <si>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</si>
  <si>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</si>
  <si>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</si>
  <si>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</si>
  <si>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</si>
  <si>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</si>
  <si>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</si>
  <si>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</si>
  <si>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</si>
  <si>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</si>
  <si>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</si>
  <si>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</si>
  <si>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</si>
  <si>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</si>
  <si>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</si>
  <si>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</si>
  <si>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</si>
  <si>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</si>
  <si>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</si>
  <si>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</si>
  <si>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</si>
  <si>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</si>
  <si>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</si>
  <si>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</si>
  <si>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</si>
  <si>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</si>
  <si>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</si>
  <si>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</si>
  <si>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</si>
  <si>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</si>
  <si>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</si>
  <si>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</si>
  <si>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</si>
  <si>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</si>
  <si>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</si>
  <si>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</si>
  <si>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</si>
  <si>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</si>
  <si>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</si>
  <si>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</si>
  <si>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</si>
  <si>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</si>
  <si>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</si>
  <si>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</si>
  <si>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</si>
  <si>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</si>
  <si>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</si>
  <si>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</si>
  <si>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</si>
  <si>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</si>
  <si>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</si>
  <si>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</si>
  <si>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</si>
  <si>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</si>
  <si>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</si>
  <si>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</si>
  <si>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</si>
  <si>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</si>
  <si>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</si>
  <si>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</si>
  <si>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</si>
  <si>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</si>
  <si>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</si>
  <si>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</si>
  <si>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</si>
  <si>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</si>
  <si>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</si>
  <si>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</si>
  <si>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</si>
  <si>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</si>
  <si>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</si>
  <si>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</si>
  <si>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</si>
  <si>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</si>
  <si>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</si>
  <si>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</si>
  <si>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</si>
  <si>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</si>
  <si>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</si>
  <si>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</si>
  <si>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</si>
  <si>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</si>
  <si>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</si>
  <si>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</si>
  <si>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</si>
  <si>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</si>
  <si>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</si>
  <si>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</si>
  <si>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</si>
  <si>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</si>
  <si>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</si>
  <si>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</si>
  <si>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</si>
  <si>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</si>
  <si>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</si>
  <si>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</si>
  <si>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</si>
  <si>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</si>
  <si>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</si>
  <si>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</si>
  <si>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</si>
  <si>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</si>
  <si>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</si>
  <si>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</si>
  <si>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</si>
  <si>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</si>
  <si>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</si>
  <si>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</si>
  <si>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</si>
  <si>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</si>
  <si>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</si>
  <si>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</si>
  <si>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</si>
  <si>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</si>
  <si>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</si>
  <si>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</si>
  <si>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</si>
  <si>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</si>
  <si>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</si>
  <si>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</si>
  <si>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</si>
  <si>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</si>
  <si>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</si>
  <si>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</si>
  <si>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</si>
  <si>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</si>
  <si>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</si>
  <si>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</si>
  <si>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</si>
  <si>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</si>
  <si>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</si>
  <si>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</si>
  <si>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</si>
  <si>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</si>
  <si>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</si>
  <si>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</si>
  <si>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</si>
  <si>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</si>
  <si>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</si>
  <si>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</si>
  <si>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</si>
  <si>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</si>
  <si>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</si>
  <si>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</si>
  <si>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</si>
  <si>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</si>
  <si>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</si>
  <si>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</si>
  <si>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</si>
  <si>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</si>
  <si>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</si>
  <si>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</si>
  <si>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</si>
  <si>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</si>
  <si>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</si>
  <si>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</si>
  <si>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</si>
  <si>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</si>
  <si>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</si>
  <si>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</si>
  <si>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</si>
  <si>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</si>
  <si>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</si>
  <si>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</si>
  <si>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</si>
  <si>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</si>
  <si>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</si>
  <si>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</si>
  <si>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</si>
  <si>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</si>
  <si>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</si>
  <si>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</si>
  <si>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</si>
  <si>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</si>
  <si>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</si>
  <si>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</si>
  <si>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</si>
  <si>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</si>
  <si>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</si>
  <si>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</si>
  <si>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</si>
  <si>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</si>
  <si>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</si>
  <si>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</si>
  <si>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</si>
  <si>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</si>
  <si>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</si>
  <si>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</si>
  <si>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</si>
  <si>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</si>
  <si>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</si>
  <si>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</si>
  <si>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</si>
  <si>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</si>
  <si>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</si>
  <si>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</si>
  <si>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</si>
  <si>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</si>
  <si>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</si>
  <si>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</si>
  <si>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</si>
  <si>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</si>
  <si>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</si>
  <si>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</si>
  <si>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</si>
  <si>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</si>
  <si>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</si>
  <si>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</si>
  <si>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</si>
  <si>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</si>
  <si>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</si>
  <si>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</si>
  <si>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</si>
  <si>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</si>
  <si>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</si>
  <si>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</si>
  <si>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</si>
  <si>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</si>
  <si>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</si>
  <si>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</si>
  <si>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</si>
  <si>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</si>
  <si>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</si>
  <si>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</si>
  <si>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</si>
  <si>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</si>
  <si>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</si>
  <si>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</si>
  <si>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</si>
  <si>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</si>
  <si>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</si>
  <si>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</si>
  <si>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</si>
  <si>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</si>
  <si>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</si>
  <si>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</si>
  <si>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</si>
  <si>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</si>
  <si>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</si>
  <si>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</si>
  <si>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</si>
  <si>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</si>
  <si>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</si>
  <si>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</si>
  <si>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</si>
  <si>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</si>
  <si>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</si>
  <si>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</si>
  <si>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</si>
  <si>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</si>
  <si>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</si>
  <si>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</si>
  <si>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</si>
  <si>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</si>
  <si>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</si>
  <si>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</si>
  <si>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</si>
  <si>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</si>
  <si>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</si>
  <si>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</si>
  <si>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</si>
  <si>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</si>
  <si>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</si>
  <si>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</si>
  <si>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</si>
  <si>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</si>
  <si>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</si>
  <si>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</si>
  <si>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</si>
  <si>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</si>
  <si>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</si>
  <si>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</si>
  <si>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</si>
  <si>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</si>
  <si>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</si>
  <si>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</si>
  <si>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</si>
  <si>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</si>
  <si>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</si>
  <si>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</si>
  <si>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</si>
  <si>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</si>
  <si>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</si>
  <si>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</si>
  <si>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</si>
  <si>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</si>
  <si>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</si>
  <si>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</si>
  <si>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</si>
  <si>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</si>
  <si>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</si>
  <si>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</si>
  <si>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</si>
  <si>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</si>
  <si>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</si>
  <si>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</si>
  <si>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</si>
  <si>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</si>
  <si>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</si>
  <si>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</si>
  <si>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</si>
  <si>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</si>
  <si>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</si>
  <si>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</si>
  <si>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</si>
  <si>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</si>
  <si>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</si>
  <si>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</si>
  <si>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</si>
  <si>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</si>
  <si>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</si>
  <si>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</si>
  <si>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</si>
  <si>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</si>
  <si>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</si>
  <si>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</si>
  <si>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</si>
  <si>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</si>
  <si>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</si>
  <si>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</si>
  <si>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</si>
  <si>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</si>
  <si>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</si>
  <si>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</si>
  <si>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</si>
  <si>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</si>
  <si>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</si>
  <si>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</si>
  <si>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</si>
  <si>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</si>
  <si>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</si>
  <si>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</si>
  <si>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</si>
  <si>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</si>
  <si>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</si>
  <si>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</si>
  <si>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</si>
  <si>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</si>
  <si>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</si>
  <si>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</si>
  <si>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</si>
  <si>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</si>
  <si>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</si>
  <si>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</si>
  <si>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</si>
  <si>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</si>
  <si>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</si>
  <si>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</si>
  <si>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</si>
  <si>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</si>
  <si>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</si>
  <si>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</si>
  <si>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</si>
  <si>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</si>
  <si>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</si>
  <si>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</si>
  <si>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</si>
  <si>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</si>
  <si>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</si>
  <si>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</si>
  <si>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</si>
  <si>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</si>
  <si>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</si>
  <si>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</si>
  <si>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</si>
  <si>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</si>
  <si>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</si>
  <si>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</si>
  <si>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</si>
  <si>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</si>
  <si>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</si>
  <si>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</si>
  <si>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</si>
  <si>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</si>
  <si>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</si>
  <si>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</si>
  <si>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</si>
  <si>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</si>
  <si>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</si>
  <si>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</si>
  <si>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</si>
  <si>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</si>
  <si>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</si>
  <si>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</si>
  <si>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</si>
  <si>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</si>
  <si>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</si>
  <si>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</si>
  <si>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</si>
  <si>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</si>
  <si>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</si>
  <si>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</si>
  <si>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</si>
  <si>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</si>
  <si>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</si>
  <si>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</si>
  <si>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</si>
  <si>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</si>
  <si>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</si>
  <si>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</si>
  <si>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</si>
  <si>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</si>
  <si>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</si>
  <si>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</si>
  <si>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</si>
  <si>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</si>
  <si>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</si>
  <si>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</si>
  <si>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</si>
  <si>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</si>
  <si>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</si>
  <si>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</si>
  <si>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</si>
  <si>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</si>
  <si>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</si>
  <si>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</si>
  <si>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</si>
  <si>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</si>
  <si>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</si>
  <si>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</si>
  <si>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</si>
  <si>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</si>
  <si>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</si>
  <si>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</si>
  <si>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</si>
  <si>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</si>
  <si>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</si>
  <si>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</si>
  <si>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</si>
  <si>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</si>
  <si>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</si>
  <si>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</si>
  <si>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</si>
  <si>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</si>
  <si>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</si>
  <si>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</si>
  <si>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</si>
  <si>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</si>
  <si>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</si>
  <si>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</si>
  <si>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</si>
  <si>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</si>
  <si>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</si>
  <si>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</si>
  <si>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</si>
  <si>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</si>
  <si>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</si>
  <si>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</si>
  <si>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</si>
  <si>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</si>
  <si>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</si>
  <si>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</si>
  <si>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</si>
  <si>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</si>
  <si>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</si>
  <si>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</si>
  <si>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</si>
  <si>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</si>
  <si>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</si>
  <si>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</si>
  <si>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</si>
  <si>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</si>
  <si>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</si>
  <si>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</si>
  <si>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</si>
  <si>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</si>
  <si>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</si>
  <si>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</si>
  <si>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</si>
  <si>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</si>
  <si>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</si>
  <si>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</si>
  <si>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</si>
  <si>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</si>
  <si>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</si>
  <si>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</si>
  <si>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</si>
  <si>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</si>
  <si>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</si>
  <si>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</si>
  <si>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</si>
  <si>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</si>
  <si>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</si>
  <si>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</si>
  <si>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</si>
  <si>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</si>
  <si>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</si>
  <si>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</si>
  <si>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</si>
  <si>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</si>
  <si>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</si>
  <si>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</si>
  <si>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</si>
  <si>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</si>
  <si>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</si>
  <si>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</si>
  <si>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</si>
  <si>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</si>
  <si>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</si>
  <si>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</si>
  <si>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</si>
  <si>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</si>
  <si>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</si>
  <si>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</si>
  <si>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</si>
  <si>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</si>
  <si>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</si>
  <si>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</si>
  <si>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</si>
  <si>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</si>
  <si>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</si>
  <si>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</si>
  <si>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</si>
  <si>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</si>
  <si>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</si>
  <si>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</si>
  <si>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</si>
  <si>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</si>
  <si>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</si>
  <si>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</si>
  <si>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</si>
  <si>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</si>
  <si>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</si>
  <si>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</si>
  <si>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</si>
  <si>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</si>
  <si>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</si>
  <si>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</si>
  <si>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</si>
  <si>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</si>
  <si>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</si>
  <si>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</si>
  <si>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</si>
  <si>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</si>
  <si>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</si>
  <si>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</si>
  <si>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</si>
  <si>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</si>
  <si>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</si>
  <si>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</si>
  <si>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</si>
  <si>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</si>
  <si>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</si>
  <si>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</si>
  <si>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</si>
  <si>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</si>
  <si>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</si>
  <si>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</si>
  <si>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</si>
  <si>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</si>
  <si>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</si>
  <si>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</si>
  <si>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</si>
  <si>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</si>
  <si>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</si>
  <si>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</si>
  <si>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</si>
  <si>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</si>
  <si>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</si>
  <si>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</si>
  <si>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</si>
  <si>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</si>
  <si>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</si>
  <si>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</si>
  <si>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</si>
  <si>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</si>
  <si>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</si>
  <si>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</si>
  <si>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</si>
  <si>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</si>
  <si>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</si>
  <si>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</si>
  <si>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</si>
  <si>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</si>
  <si>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</si>
  <si>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</si>
  <si>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</si>
  <si>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</si>
  <si>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</si>
  <si>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</si>
  <si>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</si>
  <si>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</si>
  <si>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</si>
  <si>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</si>
  <si>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</si>
  <si>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</si>
  <si>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</si>
  <si>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</si>
  <si>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</si>
  <si>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</si>
  <si>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</si>
  <si>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</si>
  <si>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</si>
  <si>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</si>
  <si>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</si>
  <si>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</si>
  <si>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</si>
  <si>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</si>
  <si>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</si>
  <si>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</si>
  <si>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</si>
  <si>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</si>
  <si>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</si>
  <si>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</si>
  <si>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</si>
  <si>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</si>
  <si>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</si>
  <si>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</si>
  <si>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</si>
  <si>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</si>
  <si>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</si>
  <si>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</si>
  <si>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</si>
  <si>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</si>
  <si>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</si>
  <si>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</si>
  <si>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</si>
  <si>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</si>
  <si>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</si>
  <si>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</si>
  <si>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</si>
  <si>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</si>
  <si>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</si>
  <si>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</si>
  <si>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</si>
  <si>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</si>
  <si>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</si>
  <si>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</si>
  <si>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</si>
  <si>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</si>
  <si>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</si>
  <si>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</si>
  <si>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</si>
  <si>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</si>
  <si>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</si>
  <si>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</si>
  <si>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</si>
  <si>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</si>
  <si>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</si>
  <si>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</si>
  <si>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</si>
  <si>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</si>
  <si>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</si>
  <si>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</si>
  <si>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</si>
  <si>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</si>
  <si>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</si>
  <si>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</si>
  <si>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</si>
  <si>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</si>
  <si>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</si>
  <si>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</si>
  <si>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</si>
  <si>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</si>
  <si>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</si>
  <si>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</si>
  <si>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</si>
  <si>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</si>
  <si>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</si>
  <si>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</si>
  <si>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</si>
  <si>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</si>
  <si>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</si>
  <si>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</si>
  <si>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</si>
  <si>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</si>
  <si>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</si>
  <si>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</si>
  <si>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</si>
  <si>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</si>
  <si>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</si>
  <si>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</si>
  <si>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</si>
  <si>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</si>
  <si>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</si>
  <si>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</si>
  <si>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</si>
  <si>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</si>
  <si>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</si>
  <si>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</si>
  <si>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</si>
  <si>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</si>
  <si>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</si>
  <si>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</si>
  <si>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</si>
  <si>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</si>
  <si>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</si>
  <si>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</si>
  <si>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</si>
  <si>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</si>
  <si>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</si>
  <si>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</si>
  <si>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</si>
  <si>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</si>
  <si>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</si>
  <si>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</si>
  <si>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</si>
  <si>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</si>
  <si>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</si>
  <si>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</si>
  <si>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</si>
  <si>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</si>
  <si>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</si>
  <si>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</si>
  <si>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</si>
  <si>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</si>
  <si>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</si>
  <si>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</si>
  <si>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</si>
  <si>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</si>
  <si>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</si>
  <si>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</si>
  <si>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</si>
  <si>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</si>
  <si>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</si>
  <si>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</si>
  <si>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</si>
  <si>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</si>
  <si>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</si>
  <si>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</si>
  <si>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</si>
  <si>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</si>
  <si>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</si>
  <si>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</si>
  <si>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</si>
  <si>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</si>
  <si>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</si>
  <si>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</si>
  <si>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</si>
  <si>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</si>
  <si>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</si>
  <si>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</si>
  <si>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</si>
  <si>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</si>
  <si>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</si>
  <si>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</si>
  <si>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</si>
  <si>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</si>
  <si>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</si>
  <si>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</si>
  <si>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</si>
  <si>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</si>
  <si>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</si>
  <si>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</si>
  <si>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</si>
  <si>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</si>
  <si>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</si>
  <si>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</si>
  <si>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</si>
  <si>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</si>
  <si>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</si>
  <si>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</si>
  <si>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</si>
  <si>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</si>
  <si>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</si>
  <si>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</si>
  <si>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</si>
  <si>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</si>
  <si>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</si>
  <si>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</si>
  <si>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</si>
  <si>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</si>
  <si>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</si>
  <si>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</si>
  <si>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</si>
  <si>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</si>
  <si>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</si>
  <si>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</si>
  <si>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</si>
  <si>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</si>
  <si>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</si>
  <si>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</si>
  <si>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</si>
  <si>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</si>
  <si>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</si>
  <si>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</si>
  <si>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</si>
  <si>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</si>
  <si>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</si>
  <si>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</si>
  <si>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</si>
  <si>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</si>
  <si>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</si>
  <si>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</si>
  <si>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</si>
  <si>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</si>
  <si>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</si>
  <si>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</si>
  <si>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</si>
  <si>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</si>
  <si>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</si>
  <si>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</si>
  <si>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</si>
  <si>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</si>
  <si>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</si>
  <si>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</si>
  <si>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</si>
  <si>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</si>
  <si>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</si>
  <si>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</si>
  <si>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</si>
  <si>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</si>
  <si>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</si>
  <si>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</si>
  <si>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</si>
  <si>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</si>
  <si>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</si>
  <si>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</si>
  <si>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</si>
  <si>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</si>
  <si>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</si>
  <si>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</si>
  <si>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</si>
  <si>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</si>
  <si>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</si>
  <si>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</si>
  <si>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</si>
  <si>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</si>
  <si>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</si>
  <si>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</si>
  <si>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</si>
  <si>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</si>
  <si>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</si>
  <si>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</si>
  <si>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</si>
  <si>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</si>
  <si>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</si>
  <si>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</si>
  <si>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</si>
  <si>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</si>
  <si>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</si>
  <si>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</si>
  <si>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</si>
  <si>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</si>
  <si>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</si>
  <si>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</si>
  <si>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</si>
  <si>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</si>
  <si>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</si>
  <si>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</si>
  <si>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</si>
  <si>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</si>
  <si>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</si>
  <si>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</si>
  <si>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</si>
  <si>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</si>
  <si>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</si>
  <si>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</si>
  <si>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</si>
  <si>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</si>
  <si>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</si>
  <si>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</si>
  <si>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</si>
  <si>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</si>
  <si>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</si>
  <si>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</si>
  <si>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</si>
  <si>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</si>
  <si>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</si>
  <si>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</si>
  <si>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</si>
  <si>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</si>
  <si>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</si>
  <si>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</si>
  <si>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</si>
  <si>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</si>
  <si>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</si>
  <si>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</si>
  <si>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</si>
  <si>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</si>
  <si>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</si>
  <si>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</si>
  <si>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</si>
  <si>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</si>
  <si>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</si>
  <si>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</si>
  <si>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</si>
  <si>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</si>
  <si>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</si>
  <si>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</si>
  <si>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</si>
  <si>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</si>
  <si>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</si>
  <si>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</si>
  <si>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</si>
  <si>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</si>
  <si>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</si>
  <si>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</si>
  <si>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</si>
  <si>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</si>
  <si>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</si>
  <si>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</si>
  <si>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</si>
  <si>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</si>
  <si>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</si>
  <si>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</si>
  <si>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</si>
  <si>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</si>
  <si>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</si>
  <si>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</si>
  <si>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</si>
  <si>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</si>
  <si>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</si>
  <si>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</si>
  <si>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</si>
  <si>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</si>
  <si>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</si>
  <si>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</si>
  <si>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</si>
  <si>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</si>
  <si>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</si>
  <si>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</si>
  <si>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</si>
  <si>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</si>
  <si>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</si>
  <si>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</si>
  <si>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</si>
  <si>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</si>
  <si>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</si>
  <si>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</si>
  <si>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</si>
  <si>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</si>
  <si>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</si>
  <si>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</si>
  <si>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</si>
  <si>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</si>
  <si>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</si>
  <si>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</si>
  <si>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</si>
  <si>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</si>
  <si>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</si>
  <si>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</si>
  <si>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</si>
  <si>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</si>
  <si>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</si>
  <si>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</si>
  <si>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</si>
  <si>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</si>
  <si>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</si>
  <si>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</si>
  <si>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</si>
  <si>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</si>
  <si>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</si>
  <si>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</si>
  <si>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</si>
  <si>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</si>
  <si>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</si>
  <si>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</si>
  <si>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</si>
  <si>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</si>
  <si>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</si>
  <si>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</si>
  <si>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</si>
  <si>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</si>
  <si>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</si>
  <si>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</si>
  <si>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</si>
  <si>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</si>
  <si>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</si>
  <si>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</si>
  <si>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</si>
  <si>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</si>
  <si>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</si>
  <si>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</si>
  <si>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</si>
  <si>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</si>
  <si>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</si>
  <si>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</si>
  <si>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</si>
  <si>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</si>
  <si>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</si>
  <si>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</si>
  <si>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</si>
  <si>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</si>
  <si>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</si>
  <si>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</si>
  <si>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</si>
  <si>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</si>
  <si>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</si>
  <si>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</si>
  <si>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</si>
  <si>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</si>
  <si>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</si>
  <si>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</si>
  <si>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</si>
  <si>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</si>
  <si>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</si>
  <si>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</si>
  <si>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</si>
  <si>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</si>
  <si>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</si>
  <si>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</si>
  <si>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</si>
  <si>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</si>
  <si>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</si>
  <si>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</si>
  <si>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</si>
  <si>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</si>
  <si>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</si>
  <si>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</si>
  <si>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</si>
  <si>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</si>
  <si>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</si>
  <si>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</si>
  <si>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</si>
  <si>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</si>
  <si>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</si>
  <si>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</si>
  <si>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</si>
  <si>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</si>
  <si>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</si>
  <si>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</si>
  <si>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</si>
  <si>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</si>
  <si>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</si>
  <si>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</si>
  <si>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</si>
  <si>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</si>
  <si>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</si>
  <si>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</si>
  <si>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</si>
  <si>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</si>
  <si>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</si>
  <si>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</si>
  <si>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</si>
  <si>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</si>
  <si>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</si>
  <si>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</si>
  <si>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</si>
  <si>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</si>
  <si>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</si>
  <si>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</si>
  <si>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</si>
  <si>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</si>
  <si>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</si>
  <si>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</si>
  <si>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</si>
  <si>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</si>
  <si>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</si>
  <si>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</si>
  <si>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</si>
  <si>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</si>
  <si>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</si>
  <si>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</si>
  <si>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</si>
  <si>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</si>
  <si>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</si>
  <si>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</si>
  <si>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</si>
  <si>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</si>
  <si>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</si>
  <si>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</si>
  <si>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</si>
  <si>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</si>
  <si>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</si>
  <si>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</si>
  <si>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</si>
  <si>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</si>
  <si>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</si>
  <si>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</si>
  <si>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</si>
  <si>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</si>
  <si>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</si>
  <si>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</si>
  <si>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</si>
  <si>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</si>
  <si>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</si>
  <si>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</si>
  <si>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</si>
  <si>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</si>
  <si>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</si>
  <si>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</si>
  <si>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</si>
  <si>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</si>
  <si>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</si>
  <si>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</si>
  <si>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</si>
  <si>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</si>
  <si>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</si>
  <si>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</si>
  <si>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</si>
  <si>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</si>
  <si>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</si>
  <si>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</si>
  <si>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</si>
  <si>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</si>
  <si>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</si>
  <si>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</si>
  <si>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</si>
  <si>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</si>
  <si>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</si>
  <si>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</si>
  <si>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</si>
  <si>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</si>
  <si>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</si>
  <si>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</si>
  <si>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</si>
  <si>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</si>
  <si>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</si>
  <si>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</si>
  <si>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</si>
  <si>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</si>
  <si>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</si>
  <si>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</si>
  <si>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</si>
  <si>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</si>
  <si>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</si>
  <si>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</si>
  <si>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</si>
  <si>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</si>
  <si>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</si>
  <si>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</si>
  <si>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</si>
  <si>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</si>
  <si>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</si>
  <si>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</si>
  <si>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</si>
  <si>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</si>
  <si>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</si>
  <si>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</si>
  <si>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</si>
  <si>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</si>
  <si>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</si>
  <si>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</si>
  <si>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</si>
  <si>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</si>
  <si>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</si>
  <si>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</si>
  <si>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</si>
  <si>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</si>
  <si>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</si>
  <si>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</si>
  <si>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</si>
  <si>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</si>
  <si>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</si>
  <si>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</si>
  <si>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</si>
  <si>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</si>
  <si>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</si>
  <si>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</si>
  <si>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</si>
  <si>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</si>
  <si>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</si>
  <si>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</si>
  <si>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</si>
  <si>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</si>
  <si>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</si>
  <si>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</si>
  <si>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</si>
  <si>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</si>
  <si>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</si>
  <si>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</si>
  <si>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</si>
  <si>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</si>
  <si>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</si>
  <si>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</si>
  <si>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</si>
  <si>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</si>
  <si>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</si>
  <si>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</si>
  <si>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</si>
  <si>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</si>
  <si>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</si>
  <si>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</si>
  <si>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</si>
  <si>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</si>
  <si>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</si>
  <si>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</si>
  <si>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</si>
  <si>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</si>
  <si>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</si>
  <si>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</si>
  <si>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</si>
  <si>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</si>
  <si>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</si>
  <si>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</si>
  <si>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</si>
  <si>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</si>
  <si>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</si>
  <si>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</si>
  <si>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</si>
  <si>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</si>
  <si>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</si>
  <si>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</si>
  <si>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</si>
  <si>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</si>
  <si>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</si>
  <si>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</si>
  <si>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</si>
  <si>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</si>
  <si>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</si>
  <si>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</si>
  <si>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</si>
  <si>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</si>
  <si>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</si>
  <si>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</si>
  <si>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</si>
  <si>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</si>
  <si>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</si>
  <si>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</si>
  <si>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</si>
  <si>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</si>
  <si>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</si>
  <si>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</si>
  <si>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</si>
  <si>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</si>
  <si>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</si>
  <si>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</si>
  <si>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</si>
  <si>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</si>
  <si>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</si>
  <si>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</si>
  <si>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</si>
  <si>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</si>
  <si>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</si>
  <si>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</si>
  <si>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</si>
  <si>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</si>
  <si>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</si>
  <si>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</si>
  <si>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</si>
  <si>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</si>
  <si>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</si>
  <si>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</si>
  <si>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</si>
  <si>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</si>
  <si>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</si>
  <si>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</si>
  <si>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</si>
  <si>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</si>
  <si>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</si>
  <si>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</si>
  <si>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</si>
  <si>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</si>
  <si>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</si>
  <si>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</si>
  <si>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</si>
  <si>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</si>
  <si>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</si>
  <si>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</si>
  <si>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</si>
  <si>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</si>
  <si>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</si>
  <si>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</si>
  <si>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</si>
  <si>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</si>
  <si>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</si>
  <si>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</si>
  <si>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</si>
  <si>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</si>
  <si>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</si>
  <si>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</si>
  <si>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</si>
  <si>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</si>
  <si>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</si>
  <si>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</si>
  <si>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</si>
  <si>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</si>
  <si>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</si>
  <si>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</si>
  <si>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</si>
  <si>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</si>
  <si>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</si>
  <si>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</si>
  <si>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</si>
  <si>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</si>
  <si>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</si>
  <si>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</si>
  <si>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</si>
  <si>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</si>
  <si>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</si>
  <si>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</si>
  <si>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</si>
  <si>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</si>
  <si>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</si>
  <si>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</si>
  <si>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</si>
  <si>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</si>
  <si>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</si>
  <si>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</si>
  <si>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</si>
  <si>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</si>
  <si>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</si>
  <si>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</si>
  <si>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</si>
  <si>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</si>
  <si>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</si>
  <si>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</si>
  <si>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</si>
  <si>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</si>
  <si>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</si>
  <si>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</si>
  <si>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</si>
  <si>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</si>
  <si>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</si>
  <si>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</si>
  <si>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</si>
  <si>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</si>
  <si>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</si>
  <si>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</si>
  <si>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</si>
  <si>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</si>
  <si>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</si>
  <si>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</si>
  <si>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</si>
  <si>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</si>
  <si>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</si>
  <si>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</si>
  <si>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</si>
  <si>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</si>
  <si>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</si>
  <si>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</si>
  <si>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</si>
  <si>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</si>
  <si>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</si>
  <si>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</si>
  <si>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</si>
  <si>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</si>
  <si>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</si>
  <si>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</si>
  <si>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</si>
  <si>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</si>
  <si>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</si>
  <si>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</si>
  <si>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</si>
  <si>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</si>
  <si>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</si>
  <si>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</si>
  <si>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</si>
  <si>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</si>
  <si>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</si>
  <si>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</si>
  <si>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</si>
  <si>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</si>
  <si>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</si>
  <si>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</si>
  <si>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</si>
  <si>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</si>
  <si>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</si>
  <si>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</si>
  <si>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</si>
  <si>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</si>
  <si>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</si>
  <si>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</si>
  <si>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</si>
  <si>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</si>
  <si>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</si>
  <si>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</si>
  <si>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</si>
  <si>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</si>
  <si>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</si>
  <si>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</si>
  <si>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</si>
  <si>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</si>
  <si>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</si>
  <si>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</si>
  <si>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</si>
  <si>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</si>
  <si>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</si>
  <si>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</si>
  <si>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</si>
  <si>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</si>
  <si>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</si>
  <si>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</si>
  <si>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</si>
  <si>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</si>
  <si>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</si>
  <si>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</si>
  <si>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</si>
  <si>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</si>
  <si>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</si>
  <si>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</si>
  <si>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</si>
  <si>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</si>
  <si>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</si>
  <si>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</si>
  <si>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</si>
  <si>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</si>
  <si>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</si>
  <si>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</si>
  <si>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</si>
  <si>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</si>
  <si>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</si>
  <si>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</si>
  <si>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</si>
  <si>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</si>
  <si>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</si>
  <si>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</si>
  <si>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</si>
  <si>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</si>
  <si>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</si>
  <si>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</si>
  <si>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</si>
  <si>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</si>
  <si>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</si>
  <si>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</si>
  <si>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</si>
  <si>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</si>
  <si>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</si>
  <si>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</si>
  <si>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</si>
  <si>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</si>
  <si>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</si>
  <si>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</si>
  <si>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</si>
  <si>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</si>
  <si>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</si>
  <si>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</si>
  <si>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</si>
  <si>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</si>
  <si>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</si>
  <si>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</si>
  <si>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</si>
  <si>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</si>
  <si>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</si>
  <si>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</si>
  <si>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</si>
  <si>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</si>
  <si>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</si>
  <si>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</si>
  <si>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</si>
  <si>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</si>
  <si>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</si>
  <si>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</si>
  <si>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</si>
  <si>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</si>
  <si>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</si>
  <si>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</si>
  <si>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</si>
  <si>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</si>
  <si>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</si>
  <si>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</si>
  <si>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</si>
  <si>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</si>
  <si>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</si>
  <si>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</si>
  <si>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</si>
  <si>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</si>
  <si>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</si>
  <si>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</si>
  <si>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</si>
  <si>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</si>
  <si>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</si>
  <si>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</si>
  <si>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</si>
  <si>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</si>
  <si>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</si>
  <si>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</si>
  <si>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</si>
  <si>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</si>
  <si>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</si>
  <si>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</si>
  <si>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</si>
  <si>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</si>
  <si>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</si>
  <si>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</si>
  <si>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</si>
  <si>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</si>
  <si>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</si>
  <si>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</si>
  <si>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</si>
  <si>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</si>
  <si>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</si>
  <si>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</si>
  <si>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</si>
  <si>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</si>
  <si>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</si>
  <si>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</si>
  <si>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</si>
  <si>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</si>
  <si>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</si>
  <si>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</si>
  <si>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</si>
  <si>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</si>
  <si>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</si>
  <si>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</si>
  <si>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</si>
  <si>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</si>
  <si>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</si>
  <si>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</si>
  <si>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</si>
  <si>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</si>
  <si>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</si>
  <si>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</si>
  <si>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</si>
  <si>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</si>
  <si>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</si>
  <si>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</si>
  <si>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</si>
  <si>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</si>
  <si>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</si>
  <si>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</si>
  <si>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</si>
  <si>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</si>
  <si>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</si>
  <si>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</si>
  <si>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</si>
  <si>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</si>
  <si>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</si>
  <si>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</si>
  <si>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</si>
  <si>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</si>
  <si>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</si>
  <si>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</si>
  <si>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</si>
  <si>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</si>
  <si>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</si>
  <si>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</si>
  <si>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</si>
  <si>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</si>
  <si>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</si>
  <si>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</si>
  <si>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</si>
  <si>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</si>
  <si>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</si>
  <si>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</si>
  <si>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</si>
  <si>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</si>
  <si>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</si>
  <si>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</si>
  <si>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</si>
  <si>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</si>
  <si>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</si>
  <si>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</si>
  <si>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</si>
  <si>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</si>
  <si>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</si>
  <si>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</si>
  <si>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</si>
  <si>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</si>
  <si>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</si>
  <si>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</si>
  <si>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</si>
  <si>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</si>
  <si>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</si>
  <si>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</si>
  <si>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</si>
  <si>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</si>
  <si>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</si>
  <si>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</si>
  <si>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</si>
  <si>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</si>
  <si>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</si>
  <si>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</si>
  <si>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</si>
  <si>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</si>
  <si>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</si>
  <si>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</si>
  <si>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</si>
  <si>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</si>
  <si>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</si>
  <si>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</si>
  <si>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</si>
  <si>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</si>
  <si>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</si>
  <si>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</si>
  <si>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</si>
  <si>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</si>
  <si>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</si>
  <si>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</si>
  <si>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</si>
  <si>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</si>
  <si>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</si>
  <si>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</si>
  <si>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</si>
  <si>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</si>
  <si>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</si>
  <si>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</si>
  <si>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</si>
  <si>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</si>
  <si>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</si>
  <si>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</si>
  <si>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</si>
  <si>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</si>
  <si>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</si>
  <si>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</si>
  <si>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</si>
  <si>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</si>
  <si>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</si>
  <si>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</si>
  <si>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</si>
  <si>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</si>
  <si>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</si>
  <si>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</si>
  <si>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</si>
  <si>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</si>
  <si>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</si>
  <si>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</si>
  <si>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</si>
  <si>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</si>
  <si>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</si>
  <si>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</si>
  <si>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</si>
  <si>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</si>
  <si>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</si>
  <si>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</si>
  <si>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</si>
  <si>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</si>
  <si>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</si>
  <si>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</si>
  <si>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</si>
  <si>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</si>
  <si>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</si>
  <si>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</si>
  <si>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</si>
  <si>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</si>
  <si>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</si>
  <si>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</si>
  <si>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</si>
  <si>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</si>
  <si>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</si>
  <si>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</si>
  <si>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</si>
  <si>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</si>
  <si>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</si>
  <si>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</si>
  <si>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</si>
  <si>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</si>
  <si>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</si>
  <si>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</si>
  <si>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</si>
  <si>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</si>
  <si>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</si>
  <si>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</si>
  <si>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</si>
  <si>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</si>
  <si>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</si>
  <si>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</si>
  <si>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</si>
  <si>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</si>
  <si>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</si>
  <si>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</si>
  <si>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</si>
  <si>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</si>
  <si>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</si>
  <si>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</si>
  <si>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</si>
  <si>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</si>
  <si>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</si>
  <si>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</si>
  <si>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</si>
  <si>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</si>
  <si>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</si>
  <si>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</si>
  <si>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</si>
  <si>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</si>
  <si>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</si>
  <si>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</si>
  <si>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</si>
  <si>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</si>
  <si>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</si>
  <si>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</si>
  <si>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</si>
  <si>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</si>
  <si>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</si>
  <si>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</si>
  <si>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</si>
  <si>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</si>
  <si>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</si>
  <si>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</si>
  <si>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</si>
  <si>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</si>
  <si>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</si>
  <si>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</si>
  <si>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</si>
  <si>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</si>
  <si>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</si>
  <si>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</si>
  <si>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</si>
  <si>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</si>
  <si>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</si>
  <si>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</si>
  <si>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</si>
  <si>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</si>
  <si>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</si>
  <si>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</si>
  <si>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</si>
  <si>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</si>
  <si>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</si>
  <si>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</si>
  <si>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</si>
  <si>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</si>
  <si>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</si>
  <si>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</si>
  <si>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</si>
  <si>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</si>
  <si>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</si>
  <si>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</si>
  <si>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</si>
  <si>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</si>
  <si>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</si>
  <si>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</si>
  <si>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</si>
  <si>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</si>
  <si>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</si>
  <si>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</si>
  <si>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</si>
  <si>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</si>
  <si>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</si>
  <si>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</si>
  <si>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</si>
  <si>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</si>
  <si>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</si>
  <si>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</si>
  <si>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</si>
  <si>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</si>
  <si>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</si>
  <si>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</si>
  <si>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</si>
  <si>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</si>
  <si>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</si>
  <si>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</si>
  <si>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</si>
  <si>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</si>
  <si>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</si>
  <si>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</si>
  <si>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</si>
  <si>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</si>
  <si>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</si>
  <si>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</si>
  <si>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</si>
  <si>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</si>
  <si>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</si>
  <si>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</si>
  <si>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</si>
  <si>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</si>
  <si>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</si>
  <si>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</si>
  <si>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</si>
  <si>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</si>
  <si>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</si>
  <si>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</si>
  <si>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</si>
  <si>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</si>
  <si>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</si>
  <si>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</si>
  <si>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</si>
  <si>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</si>
  <si>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</si>
  <si>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</si>
  <si>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</si>
  <si>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</si>
  <si>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</si>
  <si>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</si>
  <si>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</si>
  <si>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</si>
  <si>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</si>
  <si>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</si>
  <si>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</si>
  <si>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</si>
  <si>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</si>
  <si>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</si>
  <si>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</si>
  <si>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</si>
  <si>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</si>
  <si>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</si>
  <si>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</si>
  <si>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</si>
  <si>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</si>
  <si>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</si>
  <si>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</si>
  <si>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</si>
  <si>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</si>
  <si>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</si>
  <si>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</si>
  <si>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</si>
  <si>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</si>
  <si>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</si>
  <si>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</si>
  <si>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</si>
  <si>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</si>
  <si>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</si>
  <si>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</si>
  <si>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</si>
  <si>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</si>
  <si>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</si>
  <si>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</si>
  <si>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</si>
  <si>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</si>
  <si>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</si>
  <si>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</si>
  <si>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</si>
  <si>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</si>
  <si>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</si>
  <si>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</si>
  <si>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</si>
  <si>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</si>
  <si>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</si>
  <si>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</si>
  <si>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</si>
  <si>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</si>
  <si>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</si>
  <si>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</si>
  <si>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</si>
  <si>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</si>
  <si>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</si>
  <si>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</si>
  <si>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</si>
  <si>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</si>
  <si>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</si>
  <si>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</si>
  <si>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</si>
  <si>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</si>
  <si>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</si>
  <si>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</si>
  <si>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</si>
  <si>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</si>
  <si>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</si>
  <si>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</si>
  <si>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</si>
  <si>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</si>
  <si>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</si>
  <si>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</si>
  <si>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</si>
  <si>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</si>
  <si>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</si>
  <si>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</si>
  <si>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</si>
  <si>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</si>
  <si>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</si>
  <si>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</si>
  <si>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</si>
  <si>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</si>
  <si>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</si>
  <si>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</si>
  <si>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</si>
  <si>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</si>
  <si>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</si>
  <si>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</si>
  <si>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</si>
  <si>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</si>
  <si>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</si>
  <si>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</si>
  <si>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</si>
  <si>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</si>
  <si>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</si>
  <si>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</si>
  <si>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</si>
  <si>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</si>
  <si>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</si>
  <si>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</si>
  <si>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</si>
  <si>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</si>
  <si>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</si>
  <si>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</si>
  <si>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</si>
  <si>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</si>
  <si>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</si>
  <si>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</si>
  <si>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</si>
  <si>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</si>
  <si>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</si>
  <si>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</si>
  <si>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</si>
  <si>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</si>
  <si>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</si>
  <si>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</si>
  <si>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</si>
  <si>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</si>
  <si>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</si>
  <si>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</si>
  <si>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</si>
  <si>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</si>
  <si>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</si>
  <si>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</si>
  <si>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</si>
  <si>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</si>
  <si>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</si>
  <si>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</si>
  <si>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</si>
  <si>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</si>
  <si>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</si>
  <si>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</si>
  <si>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</si>
  <si>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</si>
  <si>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</si>
  <si>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</si>
  <si>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</si>
  <si>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</si>
  <si>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</si>
  <si>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</si>
  <si>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</si>
  <si>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</si>
  <si>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</si>
  <si>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</si>
  <si>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</si>
  <si>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</si>
  <si>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</si>
  <si>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</si>
  <si>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</si>
  <si>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</si>
  <si>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</si>
  <si>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</si>
  <si>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</si>
  <si>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</si>
  <si>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</si>
  <si>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</si>
  <si>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</si>
  <si>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</si>
  <si>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</si>
  <si>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</si>
  <si>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</si>
  <si>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</si>
  <si>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</si>
  <si>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</si>
  <si>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</si>
  <si>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</si>
  <si>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</si>
  <si>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</si>
  <si>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</si>
  <si>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</si>
  <si>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</si>
  <si>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</si>
  <si>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</si>
  <si>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</si>
  <si>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</si>
  <si>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</si>
  <si>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</si>
  <si>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</si>
  <si>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</si>
  <si>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</si>
  <si>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</si>
  <si>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</si>
  <si>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</si>
  <si>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</si>
  <si>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</si>
  <si>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</si>
  <si>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</si>
  <si>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</si>
  <si>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</si>
  <si>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</si>
  <si>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</si>
  <si>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</si>
  <si>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</si>
  <si>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</si>
  <si>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</si>
  <si>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</si>
  <si>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</si>
  <si>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</si>
  <si>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</si>
  <si>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</si>
  <si>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</si>
  <si>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</si>
  <si>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</si>
  <si>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</si>
  <si>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</si>
  <si>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</si>
  <si>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</si>
  <si>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</si>
  <si>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</si>
  <si>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</si>
  <si>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</si>
  <si>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</si>
  <si>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</si>
  <si>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</si>
  <si>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</si>
  <si>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</si>
  <si>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</si>
  <si>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</si>
  <si>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</si>
  <si>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</si>
  <si>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</si>
  <si>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</si>
  <si>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</si>
  <si>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</si>
  <si>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</si>
  <si>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</si>
  <si>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</si>
  <si>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</si>
  <si>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</si>
  <si>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</si>
  <si>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</si>
  <si>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</si>
  <si>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</si>
  <si>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</si>
  <si>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</si>
  <si>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</si>
  <si>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</si>
  <si>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</si>
  <si>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</si>
  <si>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</si>
  <si>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</si>
  <si>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</si>
  <si>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</si>
  <si>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</si>
  <si>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</si>
  <si>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</si>
  <si>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</si>
  <si>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</si>
  <si>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</si>
  <si>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</si>
  <si>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</si>
  <si>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</si>
  <si>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</si>
  <si>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</si>
  <si>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</si>
  <si>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</si>
  <si>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</si>
  <si>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</si>
  <si>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</si>
  <si>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</si>
  <si>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</si>
  <si>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</si>
  <si>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</si>
  <si>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</si>
  <si>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</si>
  <si>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</si>
  <si>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</si>
  <si>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</si>
  <si>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</si>
  <si>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</si>
  <si>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</si>
  <si>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</si>
  <si>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</si>
  <si>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</si>
  <si>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</si>
  <si>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</si>
  <si>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</si>
  <si>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</si>
  <si>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</si>
  <si>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</si>
  <si>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</si>
  <si>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</si>
  <si>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</si>
  <si>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</si>
  <si>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</si>
  <si>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</si>
  <si>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</si>
  <si>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</si>
  <si>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</si>
  <si>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</si>
  <si>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</si>
  <si>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</si>
  <si>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</si>
  <si>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</si>
  <si>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</si>
  <si>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</si>
  <si>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</si>
  <si>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</si>
  <si>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</si>
  <si>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</si>
  <si>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</si>
  <si>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</si>
  <si>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</si>
  <si>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</si>
  <si>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</si>
  <si>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</si>
  <si>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</si>
  <si>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</si>
  <si>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</si>
  <si>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</si>
  <si>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</si>
  <si>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</si>
  <si>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</si>
  <si>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</si>
  <si>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</si>
  <si>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</si>
  <si>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</si>
  <si>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</si>
  <si>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</si>
  <si>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</si>
  <si>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</si>
  <si>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</si>
  <si>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</si>
  <si>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</si>
  <si>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</si>
  <si>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</si>
  <si>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</si>
  <si>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</si>
  <si>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</si>
  <si>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</si>
  <si>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</si>
  <si>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</si>
  <si>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</si>
  <si>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</si>
  <si>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</si>
  <si>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</si>
  <si>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</si>
  <si>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</si>
  <si>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</si>
  <si>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</si>
  <si>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</si>
  <si>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</si>
  <si>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</si>
  <si>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</si>
  <si>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</si>
  <si>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</si>
  <si>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</si>
  <si>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</si>
  <si>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</si>
  <si>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</si>
  <si>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</si>
  <si>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</si>
  <si>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</si>
  <si>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</si>
  <si>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</si>
  <si>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</si>
  <si>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</si>
  <si>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</si>
  <si>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</si>
  <si>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</si>
  <si>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</si>
  <si>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</si>
  <si>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</si>
  <si>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</si>
  <si>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</si>
  <si>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</si>
  <si>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</si>
  <si>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</si>
  <si>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</si>
  <si>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</si>
  <si>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</si>
  <si>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</si>
  <si>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</si>
  <si>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</si>
  <si>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</si>
  <si>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</si>
  <si>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</si>
  <si>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</si>
  <si>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</si>
  <si>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</si>
  <si>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</si>
  <si>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</si>
  <si>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</si>
  <si>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</si>
  <si>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</si>
  <si>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</si>
  <si>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</si>
  <si>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</si>
  <si>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</si>
  <si>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</si>
  <si>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</si>
  <si>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</si>
  <si>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</si>
  <si>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</si>
  <si>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</si>
  <si>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</si>
  <si>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</si>
  <si>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</si>
  <si>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</si>
  <si>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</si>
  <si>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</si>
  <si>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</si>
  <si>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</si>
  <si>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</si>
  <si>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</si>
  <si>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</si>
  <si>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</si>
  <si>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</si>
  <si>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</si>
  <si>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</si>
  <si>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</si>
  <si>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</si>
  <si>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</si>
  <si>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</si>
  <si>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</si>
  <si>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</si>
  <si>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</si>
  <si>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</si>
  <si>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</si>
  <si>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</si>
  <si>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</si>
  <si>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</si>
  <si>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</si>
  <si>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</si>
  <si>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</si>
  <si>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</si>
  <si>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</si>
  <si>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</si>
  <si>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</si>
  <si>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</si>
  <si>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</si>
  <si>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</si>
  <si>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</si>
  <si>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</si>
  <si>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</si>
  <si>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</si>
  <si>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</si>
  <si>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</si>
  <si>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</si>
  <si>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</si>
  <si>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</si>
  <si>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</si>
  <si>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</si>
  <si>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</si>
  <si>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</si>
  <si>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</si>
  <si>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</si>
  <si>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</si>
  <si>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</si>
  <si>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</si>
  <si>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</si>
  <si>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</si>
  <si>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</si>
  <si>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</si>
  <si>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</si>
  <si>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</si>
  <si>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</si>
  <si>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</si>
  <si>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</si>
  <si>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</si>
  <si>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</si>
  <si>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</si>
  <si>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</si>
  <si>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</si>
  <si>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</si>
  <si>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</si>
  <si>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</si>
  <si>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</si>
  <si>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</si>
  <si>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</si>
  <si>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</si>
  <si>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</si>
  <si>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</si>
  <si>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</si>
  <si>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</si>
  <si>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</si>
  <si>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</si>
  <si>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</si>
  <si>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</si>
  <si>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</si>
  <si>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</si>
  <si>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</si>
  <si>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</si>
  <si>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</si>
  <si>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</si>
  <si>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</si>
  <si>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</si>
  <si>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</si>
  <si>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</si>
  <si>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</si>
  <si>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</si>
  <si>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</si>
  <si>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</si>
  <si>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</si>
  <si>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</si>
  <si>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</si>
  <si>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</si>
  <si>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</si>
  <si>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</si>
  <si>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</si>
  <si>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</si>
  <si>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</si>
  <si>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</si>
  <si>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</si>
  <si>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</si>
  <si>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</si>
  <si>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</si>
  <si>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</si>
  <si>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</si>
  <si>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</si>
  <si>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</si>
  <si>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</si>
  <si>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</si>
  <si>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</si>
  <si>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</si>
  <si>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</si>
  <si>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</si>
  <si>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</si>
  <si>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</si>
  <si>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</si>
  <si>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</si>
  <si>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</si>
  <si>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</si>
  <si>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</si>
  <si>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</si>
  <si>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</si>
  <si>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</si>
  <si>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</si>
  <si>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</si>
  <si>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</si>
  <si>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</si>
  <si>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</si>
  <si>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</si>
  <si>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</si>
  <si>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</si>
  <si>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</si>
  <si>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</si>
  <si>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</si>
  <si>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</si>
  <si>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</si>
  <si>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</si>
  <si>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</si>
  <si>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</si>
  <si>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</si>
  <si>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</si>
  <si>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</si>
  <si>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</si>
  <si>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</si>
  <si>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</si>
  <si>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</si>
  <si>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</si>
  <si>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</si>
  <si>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</si>
  <si>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</si>
  <si>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</si>
  <si>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</si>
  <si>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</si>
  <si>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</si>
  <si>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</si>
  <si>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</si>
  <si>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</si>
  <si>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</si>
  <si>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</si>
  <si>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</si>
  <si>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</si>
  <si>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</si>
  <si>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</si>
  <si>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</si>
  <si>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</si>
  <si>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</si>
  <si>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</si>
  <si>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</si>
  <si>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</si>
  <si>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</si>
  <si>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</si>
  <si>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</si>
  <si>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</si>
  <si>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</si>
  <si>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</si>
  <si>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</si>
  <si>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</si>
  <si>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</si>
  <si>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</si>
  <si>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</si>
  <si>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</si>
  <si>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</si>
  <si>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</si>
  <si>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</si>
  <si>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</si>
  <si>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</si>
  <si>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</si>
  <si>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</si>
  <si>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</si>
  <si>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</si>
  <si>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</si>
  <si>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</si>
  <si>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</si>
  <si>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</si>
  <si>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</si>
  <si>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</si>
  <si>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</si>
  <si>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</si>
  <si>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</si>
  <si>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</si>
  <si>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</si>
  <si>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</si>
  <si>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</si>
  <si>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</si>
  <si>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</si>
  <si>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</si>
  <si>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</si>
  <si>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</si>
  <si>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</si>
  <si>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</si>
  <si>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</si>
  <si>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</si>
  <si>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</si>
  <si>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</si>
  <si>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</si>
  <si>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</si>
  <si>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</si>
  <si>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</si>
  <si>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</si>
  <si>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</si>
  <si>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</si>
  <si>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</si>
  <si>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</si>
  <si>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</si>
  <si>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</si>
  <si>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</si>
  <si>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</si>
  <si>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</si>
  <si>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</si>
  <si>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</si>
  <si>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</si>
  <si>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</si>
  <si>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</si>
  <si>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</si>
  <si>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</si>
  <si>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</si>
  <si>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</si>
  <si>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</si>
  <si>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</si>
  <si>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</si>
  <si>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</si>
  <si>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</si>
  <si>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</si>
  <si>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</si>
  <si>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</si>
  <si>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</si>
  <si>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</si>
  <si>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</si>
  <si>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</si>
  <si>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</si>
  <si>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</si>
  <si>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</si>
  <si>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</si>
  <si>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</si>
  <si>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</si>
  <si>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</si>
  <si>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</si>
  <si>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</si>
  <si>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</si>
  <si>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</si>
  <si>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</si>
  <si>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</si>
  <si>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</si>
  <si>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</si>
  <si>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</si>
  <si>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</si>
  <si>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</si>
  <si>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</si>
  <si>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</si>
  <si>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</si>
  <si>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</si>
  <si>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</si>
  <si>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</si>
  <si>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</si>
  <si>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</si>
  <si>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</si>
  <si>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</si>
  <si>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</si>
  <si>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</si>
  <si>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</si>
  <si>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</si>
  <si>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</si>
  <si>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</si>
  <si>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</si>
  <si>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</si>
  <si>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</si>
  <si>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</si>
  <si>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</si>
  <si>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</si>
  <si>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</si>
  <si>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</si>
  <si>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</si>
  <si>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</si>
  <si>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</si>
  <si>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</si>
  <si>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</si>
  <si>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</si>
  <si>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</si>
  <si>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</si>
  <si>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</si>
  <si>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</si>
  <si>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</si>
  <si>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</si>
  <si>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</si>
  <si>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</si>
  <si>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</si>
  <si>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</si>
  <si>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</si>
  <si>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</si>
  <si>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</si>
  <si>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</si>
  <si>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</si>
  <si>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</si>
  <si>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</si>
  <si>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</si>
  <si>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</si>
  <si>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</si>
  <si>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</si>
  <si>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</si>
  <si>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</si>
  <si>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</si>
  <si>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</si>
  <si>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</si>
  <si>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</si>
  <si>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</si>
  <si>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</si>
  <si>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</si>
  <si>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</si>
  <si>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</si>
  <si>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</si>
  <si>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</si>
  <si>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</si>
  <si>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</si>
  <si>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</si>
  <si>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</si>
  <si>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</si>
  <si>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</si>
  <si>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</si>
  <si>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</si>
  <si>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</si>
  <si>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</si>
  <si>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</si>
  <si>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</si>
  <si>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</si>
  <si>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</si>
  <si>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</si>
  <si>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</si>
  <si>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</si>
  <si>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</si>
  <si>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</si>
  <si>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</si>
  <si>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</si>
  <si>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</si>
  <si>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</si>
  <si>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</si>
  <si>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</si>
  <si>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</si>
  <si>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</si>
  <si>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</si>
  <si>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</si>
  <si>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</si>
  <si>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</si>
  <si>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</si>
  <si>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</si>
  <si>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</si>
  <si>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</si>
  <si>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</si>
  <si>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</si>
  <si>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</si>
  <si>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</si>
  <si>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</si>
  <si>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</si>
  <si>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</si>
  <si>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</si>
  <si>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</si>
  <si>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</si>
  <si>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</si>
  <si>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</si>
  <si>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</si>
  <si>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</si>
  <si>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</si>
  <si>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</si>
  <si>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</si>
  <si>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</si>
  <si>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</si>
  <si>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</si>
  <si>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</si>
  <si>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</si>
  <si>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</si>
  <si>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</si>
  <si>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</si>
  <si>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</si>
  <si>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</si>
  <si>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</si>
  <si>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</si>
  <si>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</si>
  <si>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</si>
  <si>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</si>
  <si>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</si>
  <si>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</si>
  <si>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</si>
  <si>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</si>
  <si>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</si>
  <si>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</si>
  <si>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</si>
  <si>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</si>
  <si>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</si>
  <si>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</si>
  <si>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</si>
  <si>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</si>
  <si>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</si>
  <si>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</si>
  <si>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</si>
  <si>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</si>
  <si>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</si>
  <si>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</si>
  <si>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</si>
  <si>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</si>
  <si>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</si>
  <si>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</si>
  <si>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</si>
  <si>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</si>
  <si>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</si>
  <si>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</si>
  <si>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</si>
  <si>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</si>
  <si>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</si>
  <si>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</si>
  <si>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</si>
  <si>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</si>
  <si>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</si>
  <si>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</si>
  <si>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</si>
  <si>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</si>
  <si>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</si>
  <si>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</si>
  <si>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</si>
  <si>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</si>
  <si>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</si>
  <si>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</si>
  <si>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</si>
  <si>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</si>
  <si>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</si>
  <si>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</si>
  <si>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</si>
  <si>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</si>
  <si>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</si>
  <si>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</si>
  <si>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</si>
  <si>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</si>
  <si>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</si>
  <si>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</si>
  <si>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</si>
  <si>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</si>
  <si>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</si>
  <si>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</si>
  <si>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</si>
  <si>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</si>
  <si>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</si>
  <si>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</si>
  <si>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</si>
  <si>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</si>
  <si>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</si>
  <si>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</si>
  <si>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</si>
  <si>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</si>
  <si>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</si>
  <si>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</si>
  <si>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</si>
  <si>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</si>
  <si>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</si>
  <si>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</si>
  <si>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</si>
  <si>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</si>
  <si>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</si>
  <si>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</si>
  <si>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</si>
  <si>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</si>
  <si>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</si>
  <si>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</si>
  <si>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</si>
  <si>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</si>
  <si>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</si>
  <si>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</si>
  <si>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</si>
  <si>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</si>
  <si>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</si>
  <si>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</si>
  <si>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</si>
  <si>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</si>
  <si>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</si>
  <si>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</si>
  <si>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</si>
  <si>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</si>
  <si>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</si>
  <si>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</si>
  <si>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</si>
  <si>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</si>
  <si>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</si>
  <si>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</si>
  <si>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</si>
  <si>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</si>
  <si>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</si>
  <si>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</si>
  <si>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</si>
  <si>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</si>
  <si>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</si>
  <si>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</si>
  <si>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</si>
  <si>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</si>
  <si>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</si>
  <si>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</si>
  <si>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</si>
  <si>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</si>
  <si>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</si>
  <si>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</si>
  <si>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</si>
  <si>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</si>
  <si>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</si>
  <si>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</si>
  <si>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</si>
  <si>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</si>
  <si>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</si>
  <si>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</si>
  <si>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</si>
  <si>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</si>
  <si>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</si>
  <si>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</si>
  <si>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</si>
  <si>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</si>
  <si>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</si>
  <si>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</si>
  <si>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</si>
  <si>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</si>
  <si>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</si>
  <si>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</si>
  <si>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</si>
  <si>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</si>
  <si>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</si>
  <si>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</si>
  <si>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</si>
  <si>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</si>
  <si>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</si>
  <si>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</si>
  <si>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</si>
  <si>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</si>
  <si>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</si>
  <si>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</si>
  <si>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</si>
  <si>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</si>
  <si>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</si>
  <si>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</si>
  <si>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</si>
  <si>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</si>
  <si>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</si>
  <si>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</si>
  <si>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</si>
  <si>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</si>
  <si>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</si>
  <si>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</si>
  <si>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</si>
  <si>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</si>
  <si>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</si>
  <si>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</si>
  <si>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</si>
  <si>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</si>
  <si>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</si>
  <si>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</si>
  <si>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</si>
  <si>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</si>
  <si>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</si>
  <si>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</si>
  <si>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</si>
  <si>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</si>
  <si>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</si>
  <si>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</si>
  <si>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</si>
  <si>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</si>
  <si>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</si>
  <si>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</si>
  <si>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</si>
  <si>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</si>
  <si>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</si>
  <si>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</si>
  <si>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</si>
  <si>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</si>
  <si>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</si>
  <si>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</si>
  <si>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</si>
  <si>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</si>
  <si>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</si>
  <si>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</si>
  <si>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</si>
  <si>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</si>
  <si>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</si>
  <si>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</si>
  <si>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</si>
  <si>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</si>
  <si>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</si>
  <si>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</si>
  <si>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</si>
  <si>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</si>
  <si>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</si>
  <si>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</si>
  <si>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</si>
  <si>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</si>
  <si>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</si>
  <si>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</si>
  <si>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</si>
  <si>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</si>
  <si>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</si>
  <si>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</si>
  <si>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</si>
  <si>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</si>
  <si>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</si>
  <si>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</si>
  <si>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</si>
  <si>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</si>
  <si>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</si>
  <si>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</si>
  <si>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</si>
  <si>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</si>
  <si>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</si>
  <si>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</si>
  <si>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</si>
  <si>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</si>
  <si>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</si>
  <si>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</si>
  <si>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</si>
  <si>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</si>
  <si>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</si>
  <si>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</si>
  <si>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</si>
  <si>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</si>
  <si>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</si>
  <si>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</si>
  <si>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</si>
  <si>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</si>
  <si>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</si>
  <si>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</si>
  <si>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</si>
  <si>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</si>
  <si>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</si>
  <si>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</si>
  <si>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</si>
  <si>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</si>
  <si>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</si>
  <si>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</si>
  <si>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</si>
  <si>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</si>
  <si>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</si>
  <si>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</si>
  <si>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</si>
  <si>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</si>
  <si>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</si>
  <si>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</si>
  <si>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</si>
  <si>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</si>
  <si>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</si>
  <si>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</si>
  <si>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</si>
  <si>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</si>
  <si>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</si>
  <si>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</si>
  <si>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</si>
  <si>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</si>
  <si>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</si>
  <si>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</si>
  <si>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</si>
  <si>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</si>
  <si>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</si>
  <si>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</si>
  <si>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</si>
  <si>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</si>
  <si>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</si>
  <si>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</si>
  <si>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</si>
  <si>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</si>
  <si>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</si>
  <si>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</si>
  <si>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</si>
  <si>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</si>
  <si>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</si>
  <si>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</si>
  <si>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</si>
  <si>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</si>
  <si>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</si>
  <si>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</si>
  <si>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</si>
  <si>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</si>
  <si>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</si>
  <si>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</si>
  <si>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</si>
  <si>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</si>
  <si>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</si>
  <si>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</si>
  <si>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</si>
  <si>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</si>
  <si>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</si>
  <si>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</si>
  <si>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</si>
  <si>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</si>
  <si>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</si>
  <si>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</si>
  <si>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</si>
  <si>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</si>
  <si>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</si>
  <si>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</si>
  <si>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</si>
  <si>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</si>
  <si>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</si>
  <si>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</si>
  <si>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</si>
  <si>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</si>
  <si>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</si>
  <si>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</si>
  <si>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</si>
  <si>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</si>
  <si>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</si>
  <si>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</si>
  <si>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</si>
  <si>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</si>
  <si>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</si>
  <si>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</si>
  <si>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</si>
  <si>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</si>
  <si>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</si>
  <si>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</si>
  <si>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</si>
  <si>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</si>
  <si>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</si>
  <si>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</si>
  <si>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</si>
  <si>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</si>
  <si>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</si>
  <si>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</si>
  <si>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</si>
  <si>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</si>
  <si>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</si>
  <si>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</si>
  <si>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</si>
  <si>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</si>
  <si>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</si>
  <si>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</si>
  <si>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</si>
  <si>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</si>
  <si>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</si>
  <si>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</si>
  <si>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</si>
  <si>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</si>
  <si>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</si>
  <si>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</si>
  <si>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</si>
  <si>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</si>
  <si>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</si>
  <si>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</si>
  <si>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</si>
  <si>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</si>
  <si>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</si>
  <si>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</si>
  <si>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</si>
  <si>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</si>
  <si>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</si>
  <si>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</si>
  <si>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</si>
  <si>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</si>
  <si>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</si>
  <si>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</si>
  <si>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</si>
  <si>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</si>
  <si>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</si>
  <si>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</si>
  <si>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</si>
  <si>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</si>
  <si>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</si>
  <si>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</si>
  <si>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</si>
  <si>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</si>
  <si>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</si>
  <si>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</si>
  <si>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</si>
  <si>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</si>
  <si>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</si>
  <si>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</si>
  <si>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</si>
  <si>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</si>
  <si>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</si>
  <si>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</si>
  <si>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</si>
  <si>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</si>
  <si>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</si>
  <si>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</si>
  <si>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</si>
  <si>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</si>
  <si>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</si>
  <si>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</si>
  <si>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</si>
  <si>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</si>
  <si>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</si>
  <si>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</si>
  <si>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</si>
  <si>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</si>
  <si>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</si>
  <si>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</si>
  <si>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</si>
  <si>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</si>
  <si>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</si>
  <si>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</si>
  <si>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</si>
  <si>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</si>
  <si>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</si>
  <si>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</si>
  <si>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</si>
  <si>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</si>
  <si>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</si>
  <si>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</si>
  <si>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</si>
  <si>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</si>
  <si>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</si>
  <si>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</si>
  <si>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</si>
  <si>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</si>
  <si>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</si>
  <si>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</si>
  <si>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</si>
  <si>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</si>
  <si>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</si>
  <si>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</si>
  <si>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</si>
  <si>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</si>
  <si>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</si>
  <si>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</si>
  <si>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</si>
  <si>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</si>
  <si>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</si>
  <si>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</si>
  <si>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</si>
  <si>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</si>
  <si>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</si>
  <si>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</si>
  <si>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</si>
  <si>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</si>
  <si>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</si>
  <si>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</si>
  <si>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</si>
  <si>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</si>
  <si>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</si>
  <si>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</si>
  <si>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</si>
  <si>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</si>
  <si>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</si>
  <si>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</si>
  <si>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</si>
  <si>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</si>
  <si>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</si>
  <si>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</si>
  <si>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</si>
  <si>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</si>
  <si>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</si>
  <si>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</si>
  <si>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</si>
  <si>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</si>
  <si>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</si>
  <si>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</si>
  <si>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</si>
  <si>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</si>
  <si>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</si>
  <si>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</si>
  <si>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</si>
  <si>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</si>
  <si>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</si>
  <si>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</si>
  <si>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</si>
  <si>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</si>
  <si>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</si>
  <si>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</si>
  <si>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</si>
  <si>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</si>
  <si>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</si>
  <si>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</si>
  <si>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</si>
  <si>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</si>
  <si>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</si>
  <si>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</si>
  <si>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</si>
  <si>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</si>
  <si>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</si>
  <si>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</si>
  <si>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</si>
  <si>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</si>
  <si>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</si>
  <si>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</si>
  <si>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</si>
  <si>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</si>
  <si>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</si>
  <si>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</si>
  <si>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</si>
  <si>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</si>
  <si>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</si>
  <si>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</si>
  <si>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</si>
  <si>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</si>
  <si>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</si>
  <si>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</si>
  <si>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</si>
  <si>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</si>
  <si>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</si>
  <si>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</si>
  <si>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</si>
  <si>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</si>
  <si>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</si>
  <si>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</si>
  <si>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</si>
  <si>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</si>
  <si>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</si>
  <si>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</si>
  <si>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</si>
  <si>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</si>
  <si>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</si>
  <si>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</si>
  <si>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</si>
  <si>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</si>
  <si>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</si>
  <si>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</si>
  <si>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</si>
  <si>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</si>
  <si>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</si>
  <si>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</si>
  <si>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</si>
  <si>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</si>
  <si>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</si>
  <si>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</si>
  <si>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</si>
  <si>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</si>
  <si>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</si>
  <si>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</si>
  <si>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</si>
  <si>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</si>
  <si>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</si>
  <si>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</si>
  <si>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</si>
  <si>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</si>
  <si>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</si>
  <si>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</si>
  <si>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</si>
  <si>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</si>
  <si>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</si>
  <si>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</si>
  <si>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</si>
  <si>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</si>
  <si>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</si>
  <si>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</si>
  <si>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</si>
  <si>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</si>
  <si>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</si>
  <si>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</si>
  <si>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</si>
  <si>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</si>
  <si>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</si>
  <si>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</si>
  <si>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</si>
  <si>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</si>
  <si>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</si>
  <si>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</si>
  <si>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</si>
  <si>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</si>
  <si>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</si>
  <si>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</si>
  <si>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</si>
  <si>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</si>
  <si>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</si>
  <si>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</si>
  <si>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</si>
  <si>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</si>
  <si>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</si>
  <si>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</si>
  <si>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</si>
  <si>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</si>
  <si>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</si>
  <si>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</si>
  <si>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</si>
  <si>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</si>
  <si>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</si>
  <si>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</si>
  <si>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</si>
  <si>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</si>
  <si>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</si>
  <si>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</si>
  <si>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</si>
  <si>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</si>
  <si>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</si>
  <si>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</si>
  <si>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</si>
  <si>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</si>
  <si>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</si>
  <si>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</si>
  <si>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</si>
  <si>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</si>
  <si>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</si>
  <si>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</si>
  <si>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</si>
  <si>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</si>
  <si>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</si>
  <si>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</si>
  <si>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</si>
  <si>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</si>
  <si>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</si>
  <si>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</si>
  <si>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</si>
  <si>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</si>
  <si>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</si>
  <si>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</si>
  <si>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</si>
  <si>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</si>
  <si>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</si>
  <si>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</si>
  <si>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</si>
  <si>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</si>
  <si>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</si>
  <si>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</si>
  <si>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</si>
  <si>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</si>
  <si>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</si>
  <si>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</si>
  <si>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</si>
  <si>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</si>
  <si>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</si>
  <si>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</si>
  <si>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</si>
  <si>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</si>
  <si>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</si>
  <si>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</si>
  <si>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</si>
  <si>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</si>
  <si>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</si>
  <si>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</si>
  <si>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</si>
  <si>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</si>
  <si>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</si>
  <si>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</si>
  <si>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</si>
  <si>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</si>
  <si>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</si>
  <si>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</si>
  <si>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</si>
  <si>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</si>
  <si>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</si>
  <si>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</si>
  <si>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</si>
  <si>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</si>
  <si>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</si>
  <si>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</si>
  <si>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</si>
  <si>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</si>
  <si>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</si>
  <si>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</si>
  <si>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</si>
  <si>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</si>
  <si>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</si>
  <si>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</si>
  <si>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</si>
  <si>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</si>
  <si>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</si>
  <si>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</si>
  <si>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</si>
  <si>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</si>
  <si>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</si>
  <si>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</si>
  <si>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</si>
  <si>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</si>
  <si>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</si>
  <si>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</si>
  <si>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</si>
  <si>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</si>
  <si>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</si>
  <si>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</si>
  <si>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</si>
  <si>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</si>
  <si>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</si>
  <si>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</si>
  <si>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</si>
  <si>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</si>
  <si>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</si>
  <si>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</si>
  <si>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</si>
  <si>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</si>
  <si>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</si>
  <si>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</si>
  <si>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</si>
  <si>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</si>
  <si>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</si>
  <si>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</si>
  <si>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</si>
  <si>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</si>
  <si>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</si>
  <si>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</si>
  <si>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</si>
  <si>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</si>
  <si>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</si>
  <si>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</si>
  <si>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</si>
  <si>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</si>
  <si>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</si>
  <si>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</si>
  <si>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</si>
  <si>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</si>
  <si>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</si>
  <si>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</si>
  <si>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</si>
  <si>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</si>
  <si>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</si>
  <si>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</si>
  <si>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</si>
  <si>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</si>
  <si>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</si>
  <si>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</si>
  <si>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</si>
  <si>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</si>
  <si>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</si>
  <si>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</si>
  <si>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</si>
  <si>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</si>
  <si>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</si>
  <si>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</si>
  <si>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</si>
  <si>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</si>
  <si>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</si>
  <si>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</si>
  <si>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</si>
  <si>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</si>
  <si>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</si>
  <si>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</si>
  <si>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</si>
  <si>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</si>
  <si>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</si>
  <si>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</si>
  <si>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</si>
  <si>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</si>
  <si>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</si>
  <si>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</si>
  <si>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</si>
  <si>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</si>
  <si>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</si>
  <si>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</si>
  <si>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</si>
  <si>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</si>
  <si>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</si>
  <si>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</si>
  <si>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</si>
  <si>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</si>
  <si>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</si>
  <si>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</si>
  <si>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</si>
  <si>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</si>
  <si>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</si>
  <si>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</si>
  <si>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</si>
  <si>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</si>
  <si>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</si>
  <si>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</si>
  <si>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</si>
  <si>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</si>
  <si>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</si>
  <si>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</si>
  <si>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</si>
  <si>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</si>
  <si>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</si>
  <si>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</si>
  <si>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</si>
  <si>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</si>
  <si>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</si>
  <si>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</si>
  <si>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</si>
  <si>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</si>
  <si>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</si>
  <si>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</si>
  <si>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</si>
  <si>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</si>
  <si>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</si>
  <si>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</si>
  <si>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</si>
  <si>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</si>
  <si>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</si>
  <si>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</si>
  <si>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</si>
  <si>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</si>
  <si>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</si>
  <si>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</si>
  <si>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</si>
  <si>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</si>
  <si>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</si>
  <si>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</si>
  <si>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</si>
  <si>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</si>
  <si>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</si>
  <si>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</si>
  <si>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</si>
  <si>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</si>
  <si>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</si>
  <si>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</si>
  <si>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</si>
  <si>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</si>
  <si>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</si>
  <si>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</si>
  <si>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</si>
  <si>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</si>
  <si>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</si>
  <si>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</si>
  <si>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</si>
  <si>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</si>
  <si>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</si>
  <si>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</si>
  <si>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</si>
  <si>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</si>
  <si>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</si>
  <si>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</si>
  <si>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</si>
  <si>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</si>
  <si>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</si>
  <si>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</si>
  <si>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</si>
  <si>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</si>
  <si>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</si>
  <si>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</si>
  <si>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</si>
  <si>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</si>
  <si>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</si>
  <si>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</si>
  <si>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</si>
  <si>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</si>
  <si>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</si>
  <si>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</si>
  <si>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</si>
  <si>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</si>
  <si>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</si>
  <si>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</si>
  <si>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</si>
  <si>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</si>
  <si>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</si>
  <si>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</si>
  <si>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</si>
  <si>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</si>
  <si>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</si>
  <si>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</si>
  <si>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</si>
  <si>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</si>
  <si>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</si>
  <si>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</si>
  <si>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</si>
  <si>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</si>
  <si>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</si>
  <si>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</si>
  <si>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</si>
  <si>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</si>
  <si>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</si>
  <si>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</si>
  <si>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</si>
  <si>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</si>
  <si>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</si>
  <si>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</si>
  <si>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</si>
  <si>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</si>
  <si>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</si>
  <si>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</si>
  <si>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</si>
  <si>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</si>
  <si>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</si>
  <si>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</si>
  <si>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</si>
  <si>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</si>
  <si>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</si>
  <si>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</si>
  <si>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</si>
  <si>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</si>
  <si>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</si>
  <si>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</si>
  <si>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</si>
  <si>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</si>
  <si>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</si>
  <si>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</si>
  <si>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</si>
  <si>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</si>
  <si>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</si>
  <si>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</si>
  <si>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</si>
  <si>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</si>
  <si>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</si>
  <si>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</si>
  <si>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</si>
  <si>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</si>
  <si>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</si>
  <si>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</si>
  <si>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</si>
  <si>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</si>
  <si>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</si>
  <si>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</si>
  <si>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</si>
  <si>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</si>
  <si>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</si>
  <si>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</si>
  <si>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</si>
  <si>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</si>
  <si>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</si>
  <si>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</si>
  <si>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</si>
  <si>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</si>
  <si>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</si>
  <si>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</si>
  <si>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</si>
  <si>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</si>
  <si>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</si>
  <si>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</si>
  <si>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</si>
  <si>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</si>
  <si>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</si>
  <si>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</si>
  <si>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</si>
  <si>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</si>
  <si>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</si>
  <si>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</si>
  <si>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</si>
  <si>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</si>
  <si>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Quality is good,Very sturdy,Very Good Item for the price offered,This lightening cable support data transfer as well got this at 99,Lightning cable,worst product.,Great,It's very good product I really happy it's quality was amazing thankyou Amazon</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</si>
  <si>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</si>
  <si>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</si>
  <si>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</si>
  <si>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</si>
  <si>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</si>
  <si>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Feature Wise OK at this Price But Sometimes call screen not come on the display of Watch,Problem with connection.,Good,Good watch,Worth 1799,Very nice product,Touch working smoothly.,Nice watch</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</si>
  <si>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</si>
  <si>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</si>
  <si>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</si>
  <si>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</si>
  <si>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</si>
  <si>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</si>
  <si>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</si>
  <si>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</si>
  <si>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</si>
  <si>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</si>
  <si>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Good at this price,Good product to organize your things,HOLDING CAPACITY,Not a lot of volume inside. Only for cables and tiny objects,Pretty good product for the price (under 500),It does it's job , worth the buy at this price,It served my purpose,Quality is not good</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</si>
  <si>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</si>
  <si>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</si>
  <si>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</si>
  <si>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</si>
  <si>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</si>
  <si>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</si>
  <si>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</si>
  <si>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</si>
  <si>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</si>
  <si>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</si>
  <si>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User reviews</t>
  </si>
  <si>
    <t>R3HXWT0LRP0NMF</t>
  </si>
  <si>
    <t>R2AJM3LFTLZHFO</t>
  </si>
  <si>
    <t>R6AQJGUP6P86</t>
  </si>
  <si>
    <t>R1KD19VHEDV0OR</t>
  </si>
  <si>
    <t>R3C02RMYQMK6FC</t>
  </si>
  <si>
    <t>R39GQRVBUZBWGY</t>
  </si>
  <si>
    <t>R2K9EDOE15QIRJ</t>
  </si>
  <si>
    <t>R3OI7YT648TL8I</t>
  </si>
  <si>
    <t>RGIQEG07R9HS2</t>
  </si>
  <si>
    <t>R1SMWZQ86XIN8U</t>
  </si>
  <si>
    <t>R2J3Y1WL29GWDE</t>
  </si>
  <si>
    <t>RYGGS0M09S3KY</t>
  </si>
  <si>
    <t>R17KQRUTAN5DKS</t>
  </si>
  <si>
    <t>R3AAQGS6HP2QUK</t>
  </si>
  <si>
    <t>R1HDNOG6TO2CCA</t>
  </si>
  <si>
    <t>R3PHKXYA5AFEOU</t>
  </si>
  <si>
    <t>R3J3EQQ9TZI5ZJ</t>
  </si>
  <si>
    <t>R3E7WBGK7ID0KV</t>
  </si>
  <si>
    <t>RWU79XKQ6I1QF</t>
  </si>
  <si>
    <t>R25X4TBMPY91LX</t>
  </si>
  <si>
    <t>R27OK7G99VK0TR</t>
  </si>
  <si>
    <t>R207CYDCHJJTCJ</t>
  </si>
  <si>
    <t>R3PCU8XMU173BT</t>
  </si>
  <si>
    <t>R1IMONDOWRNU5V</t>
  </si>
  <si>
    <t>R3EEUZKKK9J36I</t>
  </si>
  <si>
    <t>R3HJVYCLYOY554</t>
  </si>
  <si>
    <t>REDECAZ7AMPQC</t>
  </si>
  <si>
    <t>R1CLH2ULIVG5U3</t>
  </si>
  <si>
    <t>R2DMKIBGFKBD6R</t>
  </si>
  <si>
    <t>RC89B5IAJUTR5</t>
  </si>
  <si>
    <t>R3B3DDON5FH8DS</t>
  </si>
  <si>
    <t>R13WAEJDI5RS36</t>
  </si>
  <si>
    <t>R1BP4L2HH9TFUP</t>
  </si>
  <si>
    <t>R16PVJEXKV6QZS</t>
  </si>
  <si>
    <t>R2UPDB81N66T4P</t>
  </si>
  <si>
    <t>R3KK4GT934ST3I</t>
  </si>
  <si>
    <t>RCFHMWUSBIJO</t>
  </si>
  <si>
    <t>RDO7DACXMAJ84</t>
  </si>
  <si>
    <t>R3A6MEZL3LY66Z</t>
  </si>
  <si>
    <t>R1ESIEKPGAYA29</t>
  </si>
  <si>
    <t>R7S8ANNSDPR40</t>
  </si>
  <si>
    <t>R3CLZFLHVJU26P</t>
  </si>
  <si>
    <t>RFF7U7MPQFUGR</t>
  </si>
  <si>
    <t>R1MV1NKC23DWPI</t>
  </si>
  <si>
    <t>R11D3U0V2XKDKF</t>
  </si>
  <si>
    <t>R18MP1KLUE18PC</t>
  </si>
  <si>
    <t>RWGJNVEH5ZQME</t>
  </si>
  <si>
    <t>R1XN72FU6Q37IH</t>
  </si>
  <si>
    <t>R8E73K2KWJRDS</t>
  </si>
  <si>
    <t>RSD0JTIIWQQL8</t>
  </si>
  <si>
    <t>R64CRSTE9SLW1</t>
  </si>
  <si>
    <t>R2FRTNIIUFJE1F</t>
  </si>
  <si>
    <t>RWGNX3W7UOJ7W</t>
  </si>
  <si>
    <t>R32TYHHODHTF5D</t>
  </si>
  <si>
    <t>RQL9ZMQUTY7P2</t>
  </si>
  <si>
    <t>R280XJ5VZUBOXV</t>
  </si>
  <si>
    <t>R2X090D1YHACKR</t>
  </si>
  <si>
    <t>R32ZCIH9AFNJ60</t>
  </si>
  <si>
    <t>R3N57EVVG0EHAF</t>
  </si>
  <si>
    <t>R3QWLE8JHROKC1</t>
  </si>
  <si>
    <t>R2VTSDOOUTSQ5X</t>
  </si>
  <si>
    <t>R3E6FZ75Q074KH</t>
  </si>
  <si>
    <t>R1SYBQLTPFCW20</t>
  </si>
  <si>
    <t>RYQT96J8HPIXE</t>
  </si>
  <si>
    <t>R1LW6NWSVTVZ2H</t>
  </si>
  <si>
    <t>R3VR5WFKUS15C5</t>
  </si>
  <si>
    <t>R2F6GC79OYWUKQ</t>
  </si>
  <si>
    <t>R3QZ19MECGWG9A</t>
  </si>
  <si>
    <t>R2MPU42MYK7GPO</t>
  </si>
  <si>
    <t>R33DVXFB4VYPZZ</t>
  </si>
  <si>
    <t>R1SQ7OGFR4JRUR</t>
  </si>
  <si>
    <t>R1S5F9QI0M1VBZ</t>
  </si>
  <si>
    <t>R11MQS7WD9C3I0</t>
  </si>
  <si>
    <t>R2AKH69XQY8BY4</t>
  </si>
  <si>
    <t>R8GBOLYUN5UP6</t>
  </si>
  <si>
    <t>R1AYVO4R25KJTA</t>
  </si>
  <si>
    <t>R1HT6XM787V7FV</t>
  </si>
  <si>
    <t>R339XJL1GMKHA3</t>
  </si>
  <si>
    <t>R175VFSB2A32HG</t>
  </si>
  <si>
    <t>R35T9LXYBSP09G</t>
  </si>
  <si>
    <t>R1FKOKZ3HHKJBZ</t>
  </si>
  <si>
    <t>R2WNMZI1EXTA0H</t>
  </si>
  <si>
    <t>RCA1M3W4RIXUR</t>
  </si>
  <si>
    <t>R3BKCLL6D7ZLIX</t>
  </si>
  <si>
    <t>REVSR0ILY3547</t>
  </si>
  <si>
    <t>R15W5KMQB95IV5</t>
  </si>
  <si>
    <t>R10PB68FRUHT5V</t>
  </si>
  <si>
    <t>R3TLCE9JSBU3UP</t>
  </si>
  <si>
    <t>R1QETDIPRCX4S0</t>
  </si>
  <si>
    <t>RARQYQ8POOFA9</t>
  </si>
  <si>
    <t>R952F931MCOR5</t>
  </si>
  <si>
    <t>R3LLDHV3WXED9C</t>
  </si>
  <si>
    <t>R282YHZ5A4GMY4</t>
  </si>
  <si>
    <t>R34W3B1C7RP98Q</t>
  </si>
  <si>
    <t>R1467F9VL3DLSY</t>
  </si>
  <si>
    <t>R3KLQRR1UM44JG</t>
  </si>
  <si>
    <t>R20XIOU25HEX80</t>
  </si>
  <si>
    <t>R2X55FA2EEUEYM</t>
  </si>
  <si>
    <t>R393Z224NBTDLN</t>
  </si>
  <si>
    <t>R3Q4ZCHWSAQD5B</t>
  </si>
  <si>
    <t>R1AE3A4NSVM9SC</t>
  </si>
  <si>
    <t>R2U1YAAZE07I1V</t>
  </si>
  <si>
    <t>R36NVL58WQ7D64</t>
  </si>
  <si>
    <t>R1E7GPZ569TBIZ</t>
  </si>
  <si>
    <t>R2JPQNKCOE10UK</t>
  </si>
  <si>
    <t>RQI80JG2WZXNF</t>
  </si>
  <si>
    <t>R2LYZ4CUWPMUJN</t>
  </si>
  <si>
    <t>R1ZBD2ZB2ZYEWX</t>
  </si>
  <si>
    <t>R2ITEDC9KOCY3N</t>
  </si>
  <si>
    <t>R1115HIQP3BKKJ</t>
  </si>
  <si>
    <t>R31OMS6DNMI7M</t>
  </si>
  <si>
    <t>R2DCFXQMUNO93L</t>
  </si>
  <si>
    <t>R13UTIA6KOF6QV</t>
  </si>
  <si>
    <t>R2UGDZSGFF01K7</t>
  </si>
  <si>
    <t>RHHIZ45VYU5X6</t>
  </si>
  <si>
    <t>R14N9HBE5EIUY0</t>
  </si>
  <si>
    <t>R2WMW096T9Y0OU</t>
  </si>
  <si>
    <t>R1SHIIE6M72825</t>
  </si>
  <si>
    <t>R22P6BE9DBME4F</t>
  </si>
  <si>
    <t>R2TEINENXTIHT2</t>
  </si>
  <si>
    <t>R2BP8Y5OJXKJLF</t>
  </si>
  <si>
    <t>R218813TNRHNSY</t>
  </si>
  <si>
    <t>R3VIKEVJ5DBF5G</t>
  </si>
  <si>
    <t>R2PQNCTR8TQCT4</t>
  </si>
  <si>
    <t>R3FI11UEJC9ZOJ</t>
  </si>
  <si>
    <t>R3ULCCZZHBNLA4</t>
  </si>
  <si>
    <t>RELIQ4H7CYX2Q</t>
  </si>
  <si>
    <t>R3ALQNTJN4ER9N</t>
  </si>
  <si>
    <t>R2PNR69G0BQG2F</t>
  </si>
  <si>
    <t>R31A0WWDEYMKEW</t>
  </si>
  <si>
    <t>R2C4XEWFLVU7JV</t>
  </si>
  <si>
    <t>RYWES5AT5FQO6</t>
  </si>
  <si>
    <t>R1PGWAY5TEWLT4</t>
  </si>
  <si>
    <t>R32542OPR0QC4I</t>
  </si>
  <si>
    <t>R2JDJEVZ2G7EEK</t>
  </si>
  <si>
    <t>R36EHHPAQNSSOF</t>
  </si>
  <si>
    <t>R12D1BZF9MU8TN</t>
  </si>
  <si>
    <t>R32MNCWO5LGFCG</t>
  </si>
  <si>
    <t>RZU3UK8OZKD6X</t>
  </si>
  <si>
    <t>R3BSTKR3JUW6GY</t>
  </si>
  <si>
    <t>R1ARVYPXS4XPB7</t>
  </si>
  <si>
    <t>R1V6GDYE2IBX8O</t>
  </si>
  <si>
    <t>R28EG2PXZTJL90</t>
  </si>
  <si>
    <t>R2SQNU7OIOOLHT</t>
  </si>
  <si>
    <t>R1GYK05NN6747O</t>
  </si>
  <si>
    <t>R1J21BZ29NGQF9</t>
  </si>
  <si>
    <t>R16JCHEILBYOMW</t>
  </si>
  <si>
    <t>R2WVVS88M7SH18</t>
  </si>
  <si>
    <t>R2MQ3VB8ZTUS48</t>
  </si>
  <si>
    <t>RBJPTKHYQ7G7U</t>
  </si>
  <si>
    <t>R37PKO5FUPJW35</t>
  </si>
  <si>
    <t>R38R2YC2J2BMWR</t>
  </si>
  <si>
    <t>R1SN0D4DFBKAZI</t>
  </si>
  <si>
    <t>R1SX5L77L2CD6V</t>
  </si>
  <si>
    <t>R1NAZ6M4QBUJMK</t>
  </si>
  <si>
    <t>R25I5FXOJA76KS</t>
  </si>
  <si>
    <t>R32V7DQLDSKJ99</t>
  </si>
  <si>
    <t>R8QWY8HXI120P</t>
  </si>
  <si>
    <t>R2OZPGGMUCLSC1</t>
  </si>
  <si>
    <t>R1G4SA1P865EIS</t>
  </si>
  <si>
    <t>R3F4T5TRYPTMIG</t>
  </si>
  <si>
    <t>R3DQIEC603E7AY</t>
  </si>
  <si>
    <t>R1O4Z15FD40PV5</t>
  </si>
  <si>
    <t>RDVX50PD4CTFE</t>
  </si>
  <si>
    <t>R3H6WKG0TA5CGU</t>
  </si>
  <si>
    <t>R3Q3L1KP5QWPV3</t>
  </si>
  <si>
    <t>RU0LU2PAIIME</t>
  </si>
  <si>
    <t>R20FTANBPFA653</t>
  </si>
  <si>
    <t>R1EBS3566VCSCG</t>
  </si>
  <si>
    <t>R24MB66WRPSN2A</t>
  </si>
  <si>
    <t>R25UU2M1B9BO5X</t>
  </si>
  <si>
    <t>R1NXW7PGVND2LE</t>
  </si>
  <si>
    <t>R3OSBPH7X9AQUK</t>
  </si>
  <si>
    <t>R2I8RVEPDM0IMQ</t>
  </si>
  <si>
    <t>R5RES2LABIW7Q</t>
  </si>
  <si>
    <t>R3A3IRV8ZWP1U9</t>
  </si>
  <si>
    <t>R2DIHMHOPYEASB</t>
  </si>
  <si>
    <t>R24RHE9B30YXWQ</t>
  </si>
  <si>
    <t>R3DYXQZQA6PPHM</t>
  </si>
  <si>
    <t>R2458DMQ9C2Z4F</t>
  </si>
  <si>
    <t>R36C67830VNHAA</t>
  </si>
  <si>
    <t>R2GE3ZI47UVVO</t>
  </si>
  <si>
    <t>R1XMBPKJ1QP1Q9</t>
  </si>
  <si>
    <t>R1L6PX82T6UT6P</t>
  </si>
  <si>
    <t>R3COVVOP2R7Z28</t>
  </si>
  <si>
    <t>R2T6WHEO2ONNDD</t>
  </si>
  <si>
    <t>RUFFV2QR43OCM</t>
  </si>
  <si>
    <t>R2LK4WPIHJ7WDA</t>
  </si>
  <si>
    <t>R6IPR9FHZ5BOT</t>
  </si>
  <si>
    <t>R3DU4LFGTAIEMN</t>
  </si>
  <si>
    <t>RVHHM5FW31JN1</t>
  </si>
  <si>
    <t>R1QA870NJWIODF</t>
  </si>
  <si>
    <t>R249YCZVKYR5XD</t>
  </si>
  <si>
    <t>R1GHL3EYAQ4ZMT</t>
  </si>
  <si>
    <t>R1M0NVGZXK8NGO</t>
  </si>
  <si>
    <t>R3O3MTC9L2VAJ5</t>
  </si>
  <si>
    <t>RS2B5ERC0SV1O</t>
  </si>
  <si>
    <t>RY1GC09VYZQT8</t>
  </si>
  <si>
    <t>R29MVX7H69YMY5</t>
  </si>
  <si>
    <t>R2M6TTXAWRQT5G</t>
  </si>
  <si>
    <t>R1Y30KU04V3QF4</t>
  </si>
  <si>
    <t>RK3DSUGKIZT8Z</t>
  </si>
  <si>
    <t>R3BIG7J6V2JZTU</t>
  </si>
  <si>
    <t>R1QI1HTJPGLS5O</t>
  </si>
  <si>
    <t>R3SETXTOZ47CM4</t>
  </si>
  <si>
    <t>R10SL1Q7F6CHBK</t>
  </si>
  <si>
    <t>R1CBYX6RCGU739</t>
  </si>
  <si>
    <t>R3PGNXSPA35NB3</t>
  </si>
  <si>
    <t>R1G4I5FLAHM16P</t>
  </si>
  <si>
    <t>R1DXRMVWV2OVE8</t>
  </si>
  <si>
    <t>R2BJFG3I9TAZ2P</t>
  </si>
  <si>
    <t>R35RERUQG5AERU</t>
  </si>
  <si>
    <t>RQVMA35UH4D2P</t>
  </si>
  <si>
    <t>R2WKO9Y6VGUOOP</t>
  </si>
  <si>
    <t>R1NECHJ8DC9INS</t>
  </si>
  <si>
    <t>RDDDU5N0JHZS7</t>
  </si>
  <si>
    <t>R1C8MVU3EIX56Y</t>
  </si>
  <si>
    <t>R10RUXC7JD5S4I</t>
  </si>
  <si>
    <t>R1AFBZ5PYTHO1Z</t>
  </si>
  <si>
    <t>R3GQL7YKAFJMEN</t>
  </si>
  <si>
    <t>R3B6H5JPG134KN</t>
  </si>
  <si>
    <t>RUG04XHXRXK95</t>
  </si>
  <si>
    <t>R2Q1OYOIJI5673</t>
  </si>
  <si>
    <t>RJX2WGB0X99SY</t>
  </si>
  <si>
    <t>R223OIZPTZ994S</t>
  </si>
  <si>
    <t>RATMJ847EPDQX</t>
  </si>
  <si>
    <t>RHWJXUIB7QJY4</t>
  </si>
  <si>
    <t>RKKX7CGMNCZLA</t>
  </si>
  <si>
    <t>RL8AFQ3JO8B1N</t>
  </si>
  <si>
    <t>R152XS08W2OG38</t>
  </si>
  <si>
    <t>R2RS0DMJ29X2W6</t>
  </si>
  <si>
    <t>RLLQ8T7VXWR65</t>
  </si>
  <si>
    <t>R2S0AYWUV349HP</t>
  </si>
  <si>
    <t>R35OW9CYQNAYHY</t>
  </si>
  <si>
    <t>R3B3DDF1D5NULK</t>
  </si>
  <si>
    <t>R3LZQDRMNS5CZO</t>
  </si>
  <si>
    <t>RUGI31F4HDHOV</t>
  </si>
  <si>
    <t>R24GFJRFT12S6S</t>
  </si>
  <si>
    <t>R231AEG1IO02JM</t>
  </si>
  <si>
    <t>RD31MI3UMAXP8</t>
  </si>
  <si>
    <t>R2Z9ENI1BK4EAB</t>
  </si>
  <si>
    <t>R2JTBG4GO7WPMG</t>
  </si>
  <si>
    <t>R3GKCN4UH999M8</t>
  </si>
  <si>
    <t>R3EGXE69JQH9AG</t>
  </si>
  <si>
    <t>RCX9JVSY2ISRL</t>
  </si>
  <si>
    <t>R1UVGU3RQMOG49</t>
  </si>
  <si>
    <t>R2VQFSALVKRALF</t>
  </si>
  <si>
    <t>R1M45F72399D3L</t>
  </si>
  <si>
    <t>R1Q323BB35OP30</t>
  </si>
  <si>
    <t>RJ0CSQUUWFF9W</t>
  </si>
  <si>
    <t>R23OB4XMH3S9QD</t>
  </si>
  <si>
    <t>R1K5FQR6CYMQAV</t>
  </si>
  <si>
    <t>R3QMD6JDUGQUCI</t>
  </si>
  <si>
    <t>R1R5LTMWOXI38M</t>
  </si>
  <si>
    <t>R241G3F07D3OBH</t>
  </si>
  <si>
    <t>R1O7BQ61DXRVWW</t>
  </si>
  <si>
    <t>R213ILI3XNVHQ0</t>
  </si>
  <si>
    <t>R1LZN1V8UCR9IU</t>
  </si>
  <si>
    <t>R1EBFTZINSJ0LG</t>
  </si>
  <si>
    <t>R3BKR3VZ1U81LW</t>
  </si>
  <si>
    <t>R5OJ20F8H5T8U</t>
  </si>
  <si>
    <t>R1FKQR9LSBVLH2</t>
  </si>
  <si>
    <t>R3R8UN7IQY7EIT</t>
  </si>
  <si>
    <t>R2WBDNEW6HCVSH</t>
  </si>
  <si>
    <t>RW294SCHB5QTK</t>
  </si>
  <si>
    <t>R24AGC1O5RVWYI</t>
  </si>
  <si>
    <t>R3NT7AA2V3I2FB</t>
  </si>
  <si>
    <t>R2WGLZMFMUHY4G</t>
  </si>
  <si>
    <t>R34ZQBSQFAGSQB</t>
  </si>
  <si>
    <t>R26YQ2I8VG8AXE</t>
  </si>
  <si>
    <t>R1M1FEBTZ4UHXZ</t>
  </si>
  <si>
    <t>R1QV3OMDYZ42VP</t>
  </si>
  <si>
    <t>R2J3Q3BUHJ2S7E</t>
  </si>
  <si>
    <t>R2H2ELE1DG24VY</t>
  </si>
  <si>
    <t>R1U1S7X7BPSZBU</t>
  </si>
  <si>
    <t>R9XVQWX40D175</t>
  </si>
  <si>
    <t>REHUMWC9Q9EAG</t>
  </si>
  <si>
    <t>RLEFI0WUITF14</t>
  </si>
  <si>
    <t>R1M41TK6XDE47C</t>
  </si>
  <si>
    <t>RUM8TBPKUE5UF</t>
  </si>
  <si>
    <t>R32JZC43P990BL</t>
  </si>
  <si>
    <t>R3H7SAJ305WZL4</t>
  </si>
  <si>
    <t>R37X6NTSTYLVQA</t>
  </si>
  <si>
    <t>R2D7LP2EBIX3W8</t>
  </si>
  <si>
    <t>R3C7TL9CMBKBQK</t>
  </si>
  <si>
    <t>R3UI3Z6GBVW39Z</t>
  </si>
  <si>
    <t>R331DK9D3GC0XJ</t>
  </si>
  <si>
    <t>R2G3RRE7N560V7</t>
  </si>
  <si>
    <t>R2AE3BN2Y58N55</t>
  </si>
  <si>
    <t>R6YVRITBSRECR</t>
  </si>
  <si>
    <t>R232KD83Q3MVML</t>
  </si>
  <si>
    <t>R23FRK2ABESQGU</t>
  </si>
  <si>
    <t>R3NE24KAHO8M69</t>
  </si>
  <si>
    <t>R2PZRPBF9ZAOMA</t>
  </si>
  <si>
    <t>R1DC9VBYLSSEB</t>
  </si>
  <si>
    <t>R2BBEAL7JZWXYR</t>
  </si>
  <si>
    <t>R1VOXBV87EI37W</t>
  </si>
  <si>
    <t>R1BIBCTNJPJOX3</t>
  </si>
  <si>
    <t>R2RRCA47QEK9C1</t>
  </si>
  <si>
    <t>R2WHV3RU3J4985</t>
  </si>
  <si>
    <t>R22K5MQ8Z8N6L2</t>
  </si>
  <si>
    <t>R3TQACIQUXT2WO</t>
  </si>
  <si>
    <t>R2YKPF09C6G76</t>
  </si>
  <si>
    <t>R1E6GYG29CA7RM</t>
  </si>
  <si>
    <t>RSNHWPVLK9SAQ</t>
  </si>
  <si>
    <t>R2RKKAN3GRHI0G</t>
  </si>
  <si>
    <t>R1FVWKC3ORTKKX</t>
  </si>
  <si>
    <t>RTWMPZGIX9EDV</t>
  </si>
  <si>
    <t>R3TRCC0769D12A</t>
  </si>
  <si>
    <t>R2NJK9AW0NVU1C</t>
  </si>
  <si>
    <t>R3M97OC4YJNBQT</t>
  </si>
  <si>
    <t>R2IUPWWR3XMJ3D</t>
  </si>
  <si>
    <t>RWSHFGBE1WU3I</t>
  </si>
  <si>
    <t>R1VBNTH3HSMVMB</t>
  </si>
  <si>
    <t>RTATA9H2ELJ81</t>
  </si>
  <si>
    <t>R1B0APD6HVOT8V</t>
  </si>
  <si>
    <t>R99TNL1C7XQ5O</t>
  </si>
  <si>
    <t>R37RT17N8YUWT4</t>
  </si>
  <si>
    <t>R1WG1ARVL9YH61</t>
  </si>
  <si>
    <t>R2UFM5PKO62Z5R</t>
  </si>
  <si>
    <t>R2EJIN3N3L3XKI</t>
  </si>
  <si>
    <t>R2JMJ8QNG66LV4</t>
  </si>
  <si>
    <t>R3B46JNPC2T4E7</t>
  </si>
  <si>
    <t>R3HHJCTEJ7J9CS</t>
  </si>
  <si>
    <t>R2LOAPI3SK4RCX</t>
  </si>
  <si>
    <t>R1MLGZDQDKIVIF</t>
  </si>
  <si>
    <t>R10KVN4LSVD459</t>
  </si>
  <si>
    <t>R3BO9D050WHWVX</t>
  </si>
  <si>
    <t>RVEWH0LAEO3NH</t>
  </si>
  <si>
    <t>R3E42NTD6HXN1Q</t>
  </si>
  <si>
    <t>R3IC0VLPIDBPTY</t>
  </si>
  <si>
    <t>R1F0O9EAQGRSQS</t>
  </si>
  <si>
    <t>R2B02VD2RPE2SE</t>
  </si>
  <si>
    <t>RO2E58ZA8YH7E</t>
  </si>
  <si>
    <t>R10AUMHF2MJRRU</t>
  </si>
  <si>
    <t>R1BBQYI4QO69ID</t>
  </si>
  <si>
    <t>R22EUJ1B1AM0OU</t>
  </si>
  <si>
    <t>R2K89RVGN8N9MO</t>
  </si>
  <si>
    <t>R177X9L6ND6OA7</t>
  </si>
  <si>
    <t>R2YU5RDRT44DE6</t>
  </si>
  <si>
    <t>R1K5FLRLAUZLKF</t>
  </si>
  <si>
    <t>R1HAZS2PLM3RRQ</t>
  </si>
  <si>
    <t>R3EX1BCG3VPANF</t>
  </si>
  <si>
    <t>R1C72DNWTJGUI2</t>
  </si>
  <si>
    <t>R2GUL8IL005EGF</t>
  </si>
  <si>
    <t>R3NZCVYJBN0CPD</t>
  </si>
  <si>
    <t>RHUJOS46Q51UG</t>
  </si>
  <si>
    <t>R1ZW4PQHUECROJ</t>
  </si>
  <si>
    <t>R7F86XL2S6MY</t>
  </si>
  <si>
    <t>R1JRRVOFWQAC4C</t>
  </si>
  <si>
    <t>R2WZHK2E301YV</t>
  </si>
  <si>
    <t>R10J01VHCKFB42</t>
  </si>
  <si>
    <t>R1Q0PEVL6X8WZJ</t>
  </si>
  <si>
    <t>RW0MMI9AUXK5J</t>
  </si>
  <si>
    <t>R2F3ACPBFRCFSK</t>
  </si>
  <si>
    <t>R2SB3XYC8XHNUQ</t>
  </si>
  <si>
    <t>R5L8G10EKZ9ZR</t>
  </si>
  <si>
    <t>R3W2X53D3BLIBR</t>
  </si>
  <si>
    <t>R29J3JSPZYQYCM</t>
  </si>
  <si>
    <t>R35I0ZZH2J58P7</t>
  </si>
  <si>
    <t>RFZ1X95QMXWFZ</t>
  </si>
  <si>
    <t>R1P8SL54VCWSMQ</t>
  </si>
  <si>
    <t>RSWY4LT0L7TCL</t>
  </si>
  <si>
    <t>R2GEJ1MJF28QVM</t>
  </si>
  <si>
    <t>R2K5NT5XE6LM6T</t>
  </si>
  <si>
    <t>R26BYG85S4SSVY</t>
  </si>
  <si>
    <t>R3HB3IY6922TUM</t>
  </si>
  <si>
    <t>R3A3CEQUX9QMFE</t>
  </si>
  <si>
    <t>RQAF3Q7KCEGHP</t>
  </si>
  <si>
    <t>R3CBLDFSRTKKYA</t>
  </si>
  <si>
    <t>R3PZ3ENFIS7IJG</t>
  </si>
  <si>
    <t>R2ACW4FTIVQJ77</t>
  </si>
  <si>
    <t>R3K8YFINS1P9XN</t>
  </si>
  <si>
    <t>R16G76XSWF9WTZ</t>
  </si>
  <si>
    <t>R3O8ZTH4RRO02J</t>
  </si>
  <si>
    <t>RXCDPPX5ZV2WX</t>
  </si>
  <si>
    <t>RJ19CW7WCSFUI</t>
  </si>
  <si>
    <t>R3W3PK017U6SIG</t>
  </si>
  <si>
    <t>RJB32KHP5D5O3</t>
  </si>
  <si>
    <t>R3POHJCTG2XX71</t>
  </si>
  <si>
    <t>R1EKLLUH4KRRS9</t>
  </si>
  <si>
    <t>R2S00YTPGW362</t>
  </si>
  <si>
    <t>R24N5IPVE7LGCM</t>
  </si>
  <si>
    <t>R2ZOR8P02Z5J8F</t>
  </si>
  <si>
    <t>R25WW5K08CGVXV</t>
  </si>
  <si>
    <t>R1229K72SC8VW6</t>
  </si>
  <si>
    <t>R3G7X6LSJFGFXP</t>
  </si>
  <si>
    <t>R19IPICAE9A24Q</t>
  </si>
  <si>
    <t>R1J0JL7TOG1YNE</t>
  </si>
  <si>
    <t>R37NLAA34276Y9</t>
  </si>
  <si>
    <t>R13G1K0IPVB3EA</t>
  </si>
  <si>
    <t>R188FGJWORTDSC</t>
  </si>
  <si>
    <t>R2ACU430AWSQ15</t>
  </si>
  <si>
    <t>RZFPMZJQG4VEF</t>
  </si>
  <si>
    <t>R2P7VTDLLMDOA3</t>
  </si>
  <si>
    <t>R1B9M17A3N27E2</t>
  </si>
  <si>
    <t>R4LNZP9RCX3H3</t>
  </si>
  <si>
    <t>R3TL5BYHCMQSB3</t>
  </si>
  <si>
    <t>R1B2BRD05LJZX4</t>
  </si>
  <si>
    <t>R2WQKUAV6WUQ06</t>
  </si>
  <si>
    <t>R3MXMT6V18JJ1P</t>
  </si>
  <si>
    <t>R1BQE9L2M5L12J</t>
  </si>
  <si>
    <t>R369X3BEG4QPC4</t>
  </si>
  <si>
    <t>R1ZBU0U8R5KBQD</t>
  </si>
  <si>
    <t>R1A0NYJ6MOX3U3</t>
  </si>
  <si>
    <t>R3RYEYCYNV47BZ</t>
  </si>
  <si>
    <t>R28TZ1RZWX14PP</t>
  </si>
  <si>
    <t>RNGN2ZRL685Z5</t>
  </si>
  <si>
    <t>R3RUBB6REUGTT</t>
  </si>
  <si>
    <t>R281851EB9L5G6</t>
  </si>
  <si>
    <t>R4ATJJVUY9JO6</t>
  </si>
  <si>
    <t>R18455FQDOCS3H</t>
  </si>
  <si>
    <t>RLZ80A5MC1F5G</t>
  </si>
  <si>
    <t>R2DYRNTDPPD8A5</t>
  </si>
  <si>
    <t>R3IFT4P8VHQGL3</t>
  </si>
  <si>
    <t>R1DSJOGV3DFZK2</t>
  </si>
  <si>
    <t>RZJR37WFGXR9B</t>
  </si>
  <si>
    <t>R39X6O18GM16TM</t>
  </si>
  <si>
    <t>R18ZQ09EKVWZ9R</t>
  </si>
  <si>
    <t>R3NHUC9S00KIR8</t>
  </si>
  <si>
    <t>R30ZSNYE78E0O2</t>
  </si>
  <si>
    <t>R2LVRBREQ4EFDM</t>
  </si>
  <si>
    <t>R1UJ8BCYXWICT8</t>
  </si>
  <si>
    <t>R34RH86MGL4HFB</t>
  </si>
  <si>
    <t>R37S13YALMRPGK</t>
  </si>
  <si>
    <t>R2OU2YTGFEMJHE</t>
  </si>
  <si>
    <t>R25SDG11W8EAU9</t>
  </si>
  <si>
    <t>R2W38EQOY97N87</t>
  </si>
  <si>
    <t>R2U8MOGE4JDKBF</t>
  </si>
  <si>
    <t>R2CN3CX7SGEWDK</t>
  </si>
  <si>
    <t>RX74XLMFH35PD</t>
  </si>
  <si>
    <t>R1B861YJE8YL2B</t>
  </si>
  <si>
    <t>R3CR9H6ABJ4Q4O</t>
  </si>
  <si>
    <t>R2S5VBYYN51ELA</t>
  </si>
  <si>
    <t>R1U0718A15KBBU</t>
  </si>
  <si>
    <t>R9YRKNJ667H1E</t>
  </si>
  <si>
    <t>RAWMG4UI4CZD3</t>
  </si>
  <si>
    <t>R877Y6K5MW32G</t>
  </si>
  <si>
    <t>RC458V57ETXDN</t>
  </si>
  <si>
    <t>R2VOHT3T6361C5</t>
  </si>
  <si>
    <t>R1LG3XV2XYCQQB</t>
  </si>
  <si>
    <t>RPVNHPEU1HG9F</t>
  </si>
  <si>
    <t>R1MD4LW015PP00</t>
  </si>
  <si>
    <t>R5RCZRA2XSJVU</t>
  </si>
  <si>
    <t>R1TPVT7TXNNW2</t>
  </si>
  <si>
    <t>R1GYI0Y69RU13</t>
  </si>
  <si>
    <t>R3S5U7BJ1KTKAU</t>
  </si>
  <si>
    <t>R3F02OAHFU646V</t>
  </si>
  <si>
    <t>R3FTW5HNPCX66C</t>
  </si>
  <si>
    <t>RM7IFDV9KNC2O</t>
  </si>
  <si>
    <t>RK9JKA9U9LZ49</t>
  </si>
  <si>
    <t>R15UN38LGPS71W</t>
  </si>
  <si>
    <t>RCBVF30PUU6UT</t>
  </si>
  <si>
    <t>R1I75CYBWWYB2G</t>
  </si>
  <si>
    <t>R2Z5R4CWX4B3KB</t>
  </si>
  <si>
    <t>RX4O8WQ6VY2AS</t>
  </si>
  <si>
    <t>R9GNL4OF49DH6</t>
  </si>
  <si>
    <t>R2I0MJPJI6FOIE</t>
  </si>
  <si>
    <t>R732VQVZLKUGL</t>
  </si>
  <si>
    <t>R3L55JQKYQUMNC</t>
  </si>
  <si>
    <t>R2MN9LXLLTNJ58</t>
  </si>
  <si>
    <t>RY71WCYL05RXL</t>
  </si>
  <si>
    <t>RPFUVX3Z31TRO</t>
  </si>
  <si>
    <t>RO7LRFL67Z505</t>
  </si>
  <si>
    <t>R1BC08IFG4REKS</t>
  </si>
  <si>
    <t>R1FJKIHIO54SOW</t>
  </si>
  <si>
    <t>R3JR48W2CI480</t>
  </si>
  <si>
    <t>R3JH7SHSXDT1GT</t>
  </si>
  <si>
    <t>R35QWAY83WL8H6</t>
  </si>
  <si>
    <t>R25N2U90N2A5AS</t>
  </si>
  <si>
    <t>R19AK3DT3JOE82</t>
  </si>
  <si>
    <t>R210WJI15JCSRE</t>
  </si>
  <si>
    <t>RDFETF8YFDP96</t>
  </si>
  <si>
    <t>R3604ERFM30Q4D</t>
  </si>
  <si>
    <t>R1CB3GDRVBHAIG</t>
  </si>
  <si>
    <t>R29H4558OA57RW</t>
  </si>
  <si>
    <t>R2C4V03DG7EDWE</t>
  </si>
  <si>
    <t>R20CNK6VJGER17</t>
  </si>
  <si>
    <t>RXZLH38FGBU9K</t>
  </si>
  <si>
    <t>R3E6TE6HH92GC3</t>
  </si>
  <si>
    <t>R27HJ954EMEOQK</t>
  </si>
  <si>
    <t>R2EPGPZGPWXR4I</t>
  </si>
  <si>
    <t>R1KUXERHI948E7</t>
  </si>
  <si>
    <t>R1YRGKI6652QR</t>
  </si>
  <si>
    <t>R3DCUTJ6CQCASZ</t>
  </si>
  <si>
    <t>R11TECZ2LD0OKP</t>
  </si>
  <si>
    <t>R276HYHWQ5B09O</t>
  </si>
  <si>
    <t>R2HOVRWP63K3OL</t>
  </si>
  <si>
    <t>R2VUNGNI96EEJ7</t>
  </si>
  <si>
    <t>R2JGNI2T5LVFRQ</t>
  </si>
  <si>
    <t>R9ISXRV6DA0OY</t>
  </si>
  <si>
    <t>RZFW11UFTCBVH</t>
  </si>
  <si>
    <t>R1WGHB13Q2OLYA</t>
  </si>
  <si>
    <t>R11ETJ640KDIRW</t>
  </si>
  <si>
    <t>R2IA54QBAYAGND</t>
  </si>
  <si>
    <t>R23Y3AD6E6GE9N</t>
  </si>
  <si>
    <t>RMEKYV7XWTWKV</t>
  </si>
  <si>
    <t>R1PYVXH6MGUQLU</t>
  </si>
  <si>
    <t>R3FUT08S34HBHW</t>
  </si>
  <si>
    <t>R2X57Q7030Q9DG</t>
  </si>
  <si>
    <t>REPXGC5R2LG85</t>
  </si>
  <si>
    <t>R399JBQZ8JKDKC</t>
  </si>
  <si>
    <t>R1N2RQSGT02EZJ</t>
  </si>
  <si>
    <t>R1NGVE16U4ZUIR</t>
  </si>
  <si>
    <t>R37D7HJR4MR520</t>
  </si>
  <si>
    <t>RPXR67LNCQALE</t>
  </si>
  <si>
    <t>R1K9WE1GDB2PP0</t>
  </si>
  <si>
    <t>R34PZ2AX727RPD</t>
  </si>
  <si>
    <t>R2HALNEM14EW7P</t>
  </si>
  <si>
    <t>R3D6EV6X38WU4Q</t>
  </si>
  <si>
    <t>R2NCR8UX28VRH4</t>
  </si>
  <si>
    <t>R3PTXRLR7MPN25</t>
  </si>
  <si>
    <t>R8QBCR9MM1LGY</t>
  </si>
  <si>
    <t>R3VN8XDH215N7I</t>
  </si>
  <si>
    <t>R341EQRY87EZP</t>
  </si>
  <si>
    <t>R3HHTVIHY2U1FO</t>
  </si>
  <si>
    <t>RNA87JCGRTQJU</t>
  </si>
  <si>
    <t>RZ12R7OYYP0KX</t>
  </si>
  <si>
    <t>R2GZZ3WYE0JJYA</t>
  </si>
  <si>
    <t>RHE3HXKSONROE</t>
  </si>
  <si>
    <t>R95AYORS91NWX</t>
  </si>
  <si>
    <t>R345JC4508EPTU</t>
  </si>
  <si>
    <t>R20E3IUW7O236Z</t>
  </si>
  <si>
    <t>R2QP52L8FNG8EN</t>
  </si>
  <si>
    <t>RS73FA8EPYION</t>
  </si>
  <si>
    <t>R134725GEKQE0F</t>
  </si>
  <si>
    <t>RSQ14DVNFLV3C</t>
  </si>
  <si>
    <t>R2OSJ4YOGUTXNR</t>
  </si>
  <si>
    <t>R2LX1M52C4KNJA</t>
  </si>
  <si>
    <t>R2BXIXVBJUUUEC</t>
  </si>
  <si>
    <t>R19EYLO6N0AKLG</t>
  </si>
  <si>
    <t>R2PGJZAQVR5XQE</t>
  </si>
  <si>
    <t>R20A9E5E100YPR</t>
  </si>
  <si>
    <t>RTSX75DFGY3VC</t>
  </si>
  <si>
    <t>R1WGYKGMT7EHPY</t>
  </si>
  <si>
    <t>R1ZXKR6UFH5VNW</t>
  </si>
  <si>
    <t>R35LMI5GBW0RX3</t>
  </si>
  <si>
    <t>R35IGWMP7EV49V</t>
  </si>
  <si>
    <t>R3KQ92E1PGHL45</t>
  </si>
  <si>
    <t>RZU6RWH3LJNWV</t>
  </si>
  <si>
    <t>R2KYY1GC45E5SL</t>
  </si>
  <si>
    <t>R3M55L4CWCO99H</t>
  </si>
  <si>
    <t>R3W4I9B0JTZJH4</t>
  </si>
  <si>
    <t>R30ELP5YFHQ2F3</t>
  </si>
  <si>
    <t>R3MHRRK05RD01A</t>
  </si>
  <si>
    <t>R14A3U8XTK1D7X</t>
  </si>
  <si>
    <t>R1F10MFQBXZA8W</t>
  </si>
  <si>
    <t>RAT511FHTC8Q4</t>
  </si>
  <si>
    <t>R11FM1DRG1FNOI</t>
  </si>
  <si>
    <t>R1RZDRQI3RD780</t>
  </si>
  <si>
    <t>RJS87YIWGG7GF</t>
  </si>
  <si>
    <t>R2JI1L2FTMA3ZW</t>
  </si>
  <si>
    <t>R23CC5VDSVR49B</t>
  </si>
  <si>
    <t>R1AWZE3731748T</t>
  </si>
  <si>
    <t>R388KOR9TWPX5H</t>
  </si>
  <si>
    <t>R2PLH1UHYDQWFA</t>
  </si>
  <si>
    <t>R1B7Q58I1P83OY</t>
  </si>
  <si>
    <t>R1C13PY8A3WUC5</t>
  </si>
  <si>
    <t>RTEAGC48PIYAU</t>
  </si>
  <si>
    <t>R2E0N8Q0ZQM9N9</t>
  </si>
  <si>
    <t>R10365HEDURWI9</t>
  </si>
  <si>
    <t>R5RP542IMC4OI</t>
  </si>
  <si>
    <t>RX2HFWXTTQDTS</t>
  </si>
  <si>
    <t>R2636VYPMOZV9</t>
  </si>
  <si>
    <t>RW2Z2YM3K8UV5</t>
  </si>
  <si>
    <t>RVNGA0FEAXYHI</t>
  </si>
  <si>
    <t>R2K7MABWMAQE26</t>
  </si>
  <si>
    <t>R33YS4PO3JWU23</t>
  </si>
  <si>
    <t>R14ZOPYFHOYYRQ</t>
  </si>
  <si>
    <t>R1GQH74NUCJZZ7</t>
  </si>
  <si>
    <t>R1BNWIYBRSI1Z6</t>
  </si>
  <si>
    <t>R347KU67LE6JEH</t>
  </si>
  <si>
    <t>RMGA8IGV2WQDX</t>
  </si>
  <si>
    <t>R2782FIPC5T4KM</t>
  </si>
  <si>
    <t>R220M468LVHIE1</t>
  </si>
  <si>
    <t>RA1PNAU355MLG</t>
  </si>
  <si>
    <t>R3AZDEK3MQA3RA</t>
  </si>
  <si>
    <t>RXF3HCCBWV0VB</t>
  </si>
  <si>
    <t>R6CVYFDUXBS36</t>
  </si>
  <si>
    <t>R1QMN1WQJIWAB7</t>
  </si>
  <si>
    <t>R2MOVGGWRV4ZPE</t>
  </si>
  <si>
    <t>R2Z00XYFTN4T2Y</t>
  </si>
  <si>
    <t>R294UWCBOTKD8H</t>
  </si>
  <si>
    <t>R3NPDCAH895UHB</t>
  </si>
  <si>
    <t>R3ET6IRJTU70BS</t>
  </si>
  <si>
    <t>R3589B83QJ7IR8</t>
  </si>
  <si>
    <t>R19UEB6ST57UVR</t>
  </si>
  <si>
    <t>RG7D4BZAWAW7I</t>
  </si>
  <si>
    <t>R32C8DOWXVBIQP</t>
  </si>
  <si>
    <t>R14MFGZY1ZD0M6</t>
  </si>
  <si>
    <t>RD2T9Z6AG9GBY</t>
  </si>
  <si>
    <t>ROTSX1QO0ZBS6</t>
  </si>
  <si>
    <t>R2GC03W48T3IJR</t>
  </si>
  <si>
    <t>R3EL2OA6MMM893</t>
  </si>
  <si>
    <t>R1GV21LOE1079G</t>
  </si>
  <si>
    <t>R3RT49SO6YCNDO</t>
  </si>
  <si>
    <t>R31P7Y321UTDK1</t>
  </si>
  <si>
    <t>R16ZGZCQ1H0ED3</t>
  </si>
  <si>
    <t>R217N2SRNQMWHJ</t>
  </si>
  <si>
    <t>R1H7N6CO2XOFSO</t>
  </si>
  <si>
    <t>R32XZQTB1BP0J8</t>
  </si>
  <si>
    <t>R2NHRHTL743ZMA</t>
  </si>
  <si>
    <t>R10FKRAEORI9L</t>
  </si>
  <si>
    <t>REVEDLADDDB1V</t>
  </si>
  <si>
    <t>R36GKVZB8QEVRH</t>
  </si>
  <si>
    <t>R2GVIPC51M5OO6</t>
  </si>
  <si>
    <t>R353OSCK8VF5E3</t>
  </si>
  <si>
    <t>R30ADKRID5GLDX</t>
  </si>
  <si>
    <t>R1MTTFP4GWHWC8</t>
  </si>
  <si>
    <t>R2A03DS956BN4T</t>
  </si>
  <si>
    <t>R21TRTA1VGGCD3</t>
  </si>
  <si>
    <t>R1UJJ36GMAT8P8</t>
  </si>
  <si>
    <t>RLLTRV5LUMPGQ</t>
  </si>
  <si>
    <t>R1A3XYRF4ESBLP</t>
  </si>
  <si>
    <t>RIOC9B1740DPI</t>
  </si>
  <si>
    <t>R12CWR7TITHMF8</t>
  </si>
  <si>
    <t>R168J8VQSY0OH5</t>
  </si>
  <si>
    <t>R18LTVF8A76SR3</t>
  </si>
  <si>
    <t>RVRLO0A6SRBIU</t>
  </si>
  <si>
    <t>R3VH49P53CT04T</t>
  </si>
  <si>
    <t>RSEQE3YO0NKC0</t>
  </si>
  <si>
    <t>R3A8QATMFQYP3W</t>
  </si>
  <si>
    <t>R374YBV58QVZRY</t>
  </si>
  <si>
    <t>R233DLMRTKEDS4</t>
  </si>
  <si>
    <t>R30SWI8U6K7PDR</t>
  </si>
  <si>
    <t>R2K3WL7JFGLDI</t>
  </si>
  <si>
    <t>R2WXWZRPAKQ1GP</t>
  </si>
  <si>
    <t>R29PWDI4WOF8FK</t>
  </si>
  <si>
    <t>R26V2X161L8NR5</t>
  </si>
  <si>
    <t>R3B4VBD2NKURWM</t>
  </si>
  <si>
    <t>R3A6QVJ73S0FLJ</t>
  </si>
  <si>
    <t>RSP7D739UWRFL</t>
  </si>
  <si>
    <t>R3ROJ6AWGN2UFN</t>
  </si>
  <si>
    <t>R3160KII7MBSDT</t>
  </si>
  <si>
    <t>R8ZDM5P3NBJ6V</t>
  </si>
  <si>
    <t>R2XYESNNUWI2DP</t>
  </si>
  <si>
    <t>R1UHCZ5GEKZFZL</t>
  </si>
  <si>
    <t>R2LUS6OIA1FUIY</t>
  </si>
  <si>
    <t>R3TNBYI02BNXDP</t>
  </si>
  <si>
    <t>R341FNER86M2NB</t>
  </si>
  <si>
    <t>R3UKO8DK958TVU</t>
  </si>
  <si>
    <t>RQQT9ZUZIJ2J9</t>
  </si>
  <si>
    <t>R243SOUNFQGU4K</t>
  </si>
  <si>
    <t>RSHK5RYDB3VH6</t>
  </si>
  <si>
    <t>R2HTAIZTX7XKXG</t>
  </si>
  <si>
    <t>RHB3ONZ4OL1N2</t>
  </si>
  <si>
    <t>R3Q0E1AI2I2B30</t>
  </si>
  <si>
    <t>RO78JI2HT6J3P</t>
  </si>
  <si>
    <t>R19CZW6DWGE2WH</t>
  </si>
  <si>
    <t>R23RHEY0ZRAT67</t>
  </si>
  <si>
    <t>R14H0NECRS2LAV</t>
  </si>
  <si>
    <t>RETQ7C9XRV1WY</t>
  </si>
  <si>
    <t>R2WX5VW2D3WO75</t>
  </si>
  <si>
    <t>RK9ZW19PLNUYO</t>
  </si>
  <si>
    <t>R2CPF8A0YDYQRE</t>
  </si>
  <si>
    <t>R28O8X64JYO82C</t>
  </si>
  <si>
    <t>R2W93BKACGQMYR</t>
  </si>
  <si>
    <t>R3L9WB85IB0Y5O</t>
  </si>
  <si>
    <t>R15PHQG6E08SRK</t>
  </si>
  <si>
    <t>RGAGJH8NCQG57</t>
  </si>
  <si>
    <t>R1I4MAFYK4CVTO</t>
  </si>
  <si>
    <t>RVP0VF5HL82LG</t>
  </si>
  <si>
    <t>R2P3J8JNKDB1SK</t>
  </si>
  <si>
    <t>RD9IPXKRI6ZDY</t>
  </si>
  <si>
    <t>R3JCOBHM1JXUQ0</t>
  </si>
  <si>
    <t>R24Q3GIRGESSP7</t>
  </si>
  <si>
    <t>R3ST56H0XWNVV2</t>
  </si>
  <si>
    <t>R31NFMTNJIPKMQ</t>
  </si>
  <si>
    <t>R1K6D5I67P8INJ</t>
  </si>
  <si>
    <t>R3HKP0S37A375D</t>
  </si>
  <si>
    <t>R23BXIK2NYRZJ6</t>
  </si>
  <si>
    <t>R2EP7R64E7CH21</t>
  </si>
  <si>
    <t>RGNARUOE22V1A</t>
  </si>
  <si>
    <t>R5KYEFZM5496A</t>
  </si>
  <si>
    <t>R38R0ACYQPV9HZ</t>
  </si>
  <si>
    <t>R17M1JPCDUNH21</t>
  </si>
  <si>
    <t>R1H9QE5M69Z3VS</t>
  </si>
  <si>
    <t>R249MO4XBSOM0Q</t>
  </si>
  <si>
    <t>R2BI8BOVC79W95</t>
  </si>
  <si>
    <t>R1V5XKRZ49DQK3</t>
  </si>
  <si>
    <t>R2JXNH8KUWRZK5</t>
  </si>
  <si>
    <t>R31JIXX5TZG1TQ</t>
  </si>
  <si>
    <t>R2JSYRN50OK76N</t>
  </si>
  <si>
    <t>R1D64K0KL2EG2Y</t>
  </si>
  <si>
    <t>RJ2YNRIIONHOT</t>
  </si>
  <si>
    <t>R38E1BUBY9DNVR</t>
  </si>
  <si>
    <t>R2QV17ZAFB5D2E</t>
  </si>
  <si>
    <t>RP16EV0JDQBKX</t>
  </si>
  <si>
    <t>R2G4T57OLXDVPL</t>
  </si>
  <si>
    <t>R3IQ8PWVTWENBY</t>
  </si>
  <si>
    <t>RH6UHEBP622FT</t>
  </si>
  <si>
    <t>R3RHA159FH0SOQ</t>
  </si>
  <si>
    <t>RTFGWAX83AVMH</t>
  </si>
  <si>
    <t>R20TA215T3VGHG</t>
  </si>
  <si>
    <t>R16SIFXH9BMQT2</t>
  </si>
  <si>
    <t>RKSB6RZJD7Y4B</t>
  </si>
  <si>
    <t>R2455QTVQ8IHGK</t>
  </si>
  <si>
    <t>R32JWEJRN39EQK</t>
  </si>
  <si>
    <t>RCQRBHBTG5TBM</t>
  </si>
  <si>
    <t>R1D0DZR0T2ZNBP</t>
  </si>
  <si>
    <t>R2CS3O3RBOMTFP</t>
  </si>
  <si>
    <t>R3H2SARN5OCYSA</t>
  </si>
  <si>
    <t>R17IJUZWVYY9UP</t>
  </si>
  <si>
    <t>R2BKMSGC49JIFQ</t>
  </si>
  <si>
    <t>R3LM25KZJYPW7K</t>
  </si>
  <si>
    <t>R3FXNMZ5WCRVBB</t>
  </si>
  <si>
    <t>RQAJZR3HP1BF8</t>
  </si>
  <si>
    <t>R1W0S8Y1MEZEOL</t>
  </si>
  <si>
    <t>R175A66P22YRW5</t>
  </si>
  <si>
    <t>R1UO8F94EK9479</t>
  </si>
  <si>
    <t>R10MKW1UG3KEPV</t>
  </si>
  <si>
    <t>R1LK4Q221ZFEZJ</t>
  </si>
  <si>
    <t>RIDD37MLHUPMC</t>
  </si>
  <si>
    <t>R3PMLB832O0JFF</t>
  </si>
  <si>
    <t>R2MQKPT7ABOBFJ</t>
  </si>
  <si>
    <t>R26NZETS68YSC5</t>
  </si>
  <si>
    <t>R306AVQBBWQ1YE</t>
  </si>
  <si>
    <t>R2QUKWK9SVJK5Y</t>
  </si>
  <si>
    <t>R1DC9LG4LVK25</t>
  </si>
  <si>
    <t>R2AUE6YKA26YXZ</t>
  </si>
  <si>
    <t>R390FSCLMOWBPU</t>
  </si>
  <si>
    <t>R2HMOFBLHZ3014</t>
  </si>
  <si>
    <t>R1U4128PGOJW3J</t>
  </si>
  <si>
    <t>R1LB6DVEJPMA1Q</t>
  </si>
  <si>
    <t>R2OMPDR9UR512Z</t>
  </si>
  <si>
    <t>R17E6HA16QAPSB</t>
  </si>
  <si>
    <t>R1WWYE6UETR0U5</t>
  </si>
  <si>
    <t>RTK0O34YU9CJW</t>
  </si>
  <si>
    <t>R1TLCKD66VSYHG</t>
  </si>
  <si>
    <t>RVSKWY5IP3JQB</t>
  </si>
  <si>
    <t>R3R6UOU1IUUI8Z</t>
  </si>
  <si>
    <t>RBHGRXXSWSZY0</t>
  </si>
  <si>
    <t>R1B1J4358749FT</t>
  </si>
  <si>
    <t>R1BF5SS2AD8WCT</t>
  </si>
  <si>
    <t>R3M2ZIVIR8KIFB</t>
  </si>
  <si>
    <t>R4FCBHSKL92PJ</t>
  </si>
  <si>
    <t>R2XO77R7XKY30O</t>
  </si>
  <si>
    <t>RS96LTGI8BWQ7</t>
  </si>
  <si>
    <t>RKYSZQWYQIFBV</t>
  </si>
  <si>
    <t>R284MA5RVLO6CF</t>
  </si>
  <si>
    <t>R15R4BV0MI9SH1</t>
  </si>
  <si>
    <t>R3L67FMAFHYG6H</t>
  </si>
  <si>
    <t>R1GR1N3BCB3VVZ</t>
  </si>
  <si>
    <t>R1E0GBU7BQ6CSV</t>
  </si>
  <si>
    <t>R28IGDF71QMQZO</t>
  </si>
  <si>
    <t>R3NFH3J30CCSO9</t>
  </si>
  <si>
    <t>R3VCM9XQOZO7IX</t>
  </si>
  <si>
    <t>RD2MZ0Y1MQGF2</t>
  </si>
  <si>
    <t>R23AXPPZ5G7J6Q</t>
  </si>
  <si>
    <t>R2U7YYESQ3433I</t>
  </si>
  <si>
    <t>RMUJQEHAD3JV3</t>
  </si>
  <si>
    <t>R1SFABVO7E4KZO</t>
  </si>
  <si>
    <t>R2DFBJB0TJUK4H</t>
  </si>
  <si>
    <t>R1A0YQ72E7P6KT</t>
  </si>
  <si>
    <t>R3AXDDTW3B5UGJ</t>
  </si>
  <si>
    <t>R3F3ZASCS3C7S3</t>
  </si>
  <si>
    <t>R2RC9IQ0X5NHFU</t>
  </si>
  <si>
    <t>ROE0YIUOFNATH</t>
  </si>
  <si>
    <t>R1UUDX7FZOB74Y</t>
  </si>
  <si>
    <t>R3HADV1CIZ9873</t>
  </si>
  <si>
    <t>R3AD7NBWNZ4BF6</t>
  </si>
  <si>
    <t>R2SFOHTIKJWFAA</t>
  </si>
  <si>
    <t>R1NXPLBQC25OFZ</t>
  </si>
  <si>
    <t>R1SNHI5TU1ORFH</t>
  </si>
  <si>
    <t>R6H0LMQOYOUPR</t>
  </si>
  <si>
    <t>RNP5KTHVIELH4</t>
  </si>
  <si>
    <t>RQSOPFFP2W9UH</t>
  </si>
  <si>
    <t>R28G1GQ4YWOYOX</t>
  </si>
  <si>
    <t>R1ASISF519P4CO</t>
  </si>
  <si>
    <t>R3VF5DEKULWSKF</t>
  </si>
  <si>
    <t>RLQPU8GARVD9A</t>
  </si>
  <si>
    <t>R5A7COKUGSUIQ</t>
  </si>
  <si>
    <t>R1Z33CAT0B5EQM</t>
  </si>
  <si>
    <t>R38KPAP35GXYOK</t>
  </si>
  <si>
    <t>R26YGSNK20I13P</t>
  </si>
  <si>
    <t>R2LRI9HDQ8EDA4</t>
  </si>
  <si>
    <t>R1GGE338ZSBHFP</t>
  </si>
  <si>
    <t>R195Z8O5JXM9OY</t>
  </si>
  <si>
    <t>R11CX4EPU303P9</t>
  </si>
  <si>
    <t>R27JZDVM9VS7Y5</t>
  </si>
  <si>
    <t>R1O6L77S7X03S7</t>
  </si>
  <si>
    <t>R2714TT5OK4DYJ</t>
  </si>
  <si>
    <t>R2DVBD9OKCAEB5</t>
  </si>
  <si>
    <t>R1TDHOL1G54W34</t>
  </si>
  <si>
    <t>R1PL89R0J82DJV</t>
  </si>
  <si>
    <t>R3JN6JLZWEUALK</t>
  </si>
  <si>
    <t>R1G925OR87GNKK</t>
  </si>
  <si>
    <t>R2K0I7QPBWG1D</t>
  </si>
  <si>
    <t>R9PTPIYPJWRIL</t>
  </si>
  <si>
    <t>R8LD3TIJ6NJ6U</t>
  </si>
  <si>
    <t>R1T72BEQOOS87D</t>
  </si>
  <si>
    <t>R1WE2LG38IKMZL</t>
  </si>
  <si>
    <t>R8K3FFKBEQUL8</t>
  </si>
  <si>
    <t>REYYFWWGQT2H1</t>
  </si>
  <si>
    <t>R2HU2LG1GPCLZ8</t>
  </si>
  <si>
    <t>R2FQGWWXRQC54V</t>
  </si>
  <si>
    <t>R148TZG032T23O</t>
  </si>
  <si>
    <t>R3NNEPKX2Y3RFA</t>
  </si>
  <si>
    <t>R28AX5SR6R1EGR</t>
  </si>
  <si>
    <t>R2CWMUCMP4HSPD</t>
  </si>
  <si>
    <t>R1NMPVJYSJ118G</t>
  </si>
  <si>
    <t>R1RPVBVR6TBTIP</t>
  </si>
  <si>
    <t>RAZHKBDIIJ0NH</t>
  </si>
  <si>
    <t>R248RAUMOHV8PU</t>
  </si>
  <si>
    <t>R13ILSZ9UIVWZM</t>
  </si>
  <si>
    <t>R3U8Q4IBUKCLZV</t>
  </si>
  <si>
    <t>R3350GX4GSKBOU</t>
  </si>
  <si>
    <t>R22N3TMJEOR2L9</t>
  </si>
  <si>
    <t>RFGESZVO4TD3R</t>
  </si>
  <si>
    <t>RBWH0KVFX695F</t>
  </si>
  <si>
    <t>R19SVOH9M0O5AZ</t>
  </si>
  <si>
    <t>R81UJPCPDBR41</t>
  </si>
  <si>
    <t>R1G81NIXTA4Q20</t>
  </si>
  <si>
    <t>RZWZCWS5OSBP1</t>
  </si>
  <si>
    <t>R2W1MPYI9H8S4T</t>
  </si>
  <si>
    <t>R3MNP5J7S2T1YC</t>
  </si>
  <si>
    <t>R9I0QZ1U8YU92</t>
  </si>
  <si>
    <t>R226UNRVT8C1UE</t>
  </si>
  <si>
    <t>R7A4EU8NKCTXI</t>
  </si>
  <si>
    <t>R3KLYYUBC7THAD</t>
  </si>
  <si>
    <t>R375X8JYM7319I</t>
  </si>
  <si>
    <t>RJ5U2OT67JPML</t>
  </si>
  <si>
    <t>R1CENO6ESG485Z</t>
  </si>
  <si>
    <t>RBKGVCEB3S8C2</t>
  </si>
  <si>
    <t>R2ISR7TBORKI9B</t>
  </si>
  <si>
    <t>R33BQQEDDFKSME</t>
  </si>
  <si>
    <t>R2CEQPEZJ0VDR2</t>
  </si>
  <si>
    <t>RX593R5637QHH</t>
  </si>
  <si>
    <t>R3HWZS22FT40ZO</t>
  </si>
  <si>
    <t>R2AEYDZRIEO82E</t>
  </si>
  <si>
    <t>R8M1T6I3PDMWQ</t>
  </si>
  <si>
    <t>R2KCCRTIUFD9WT</t>
  </si>
  <si>
    <t>R2M9YHXLQ6FXFA</t>
  </si>
  <si>
    <t>R159MVF48WN5LH</t>
  </si>
  <si>
    <t>R1OZ6VY8C0AKZB</t>
  </si>
  <si>
    <t>RARR0KXLZMJXS</t>
  </si>
  <si>
    <t>RLWAYTZH1YOFR</t>
  </si>
  <si>
    <t>R3IOG04KDBKXTQ</t>
  </si>
  <si>
    <t>R35LSY4BN61KLY</t>
  </si>
  <si>
    <t>R2G97CU5VMMLET</t>
  </si>
  <si>
    <t>R221NM5M3SY0PW</t>
  </si>
  <si>
    <t>R112AEM8D2X3S7</t>
  </si>
  <si>
    <t>R3VM7P3773KRV</t>
  </si>
  <si>
    <t>R3VUA0WWCNQK33</t>
  </si>
  <si>
    <t>RC3ZLDRM8GA9T</t>
  </si>
  <si>
    <t>RMDN4PSDM8SKK</t>
  </si>
  <si>
    <t>R1YFAMDJ7P0SY3</t>
  </si>
  <si>
    <t>R2WX7G1LIQSEBM</t>
  </si>
  <si>
    <t>R2L4UCJ30902KF</t>
  </si>
  <si>
    <t>R2MCXM8TACTRFL</t>
  </si>
  <si>
    <t>R1KFS9LDEOT49N</t>
  </si>
  <si>
    <t>R29FE7S1YAMO8N</t>
  </si>
  <si>
    <t>R1482M3Z6TF62M</t>
  </si>
  <si>
    <t>RX9ISCNT5KUMA</t>
  </si>
  <si>
    <t>RY1MX82BJD2VD</t>
  </si>
  <si>
    <t>R17PVKPPX1FJYC</t>
  </si>
  <si>
    <t>R34PJA3123VAT3</t>
  </si>
  <si>
    <t>R1AYZQXNSM6U7F</t>
  </si>
  <si>
    <t>RAWHBOZFQG4DA</t>
  </si>
  <si>
    <t>R20LZMIZSXKAM8</t>
  </si>
  <si>
    <t>RK1BO9M1S8VSI</t>
  </si>
  <si>
    <t>R1XYZODV57P3LI</t>
  </si>
  <si>
    <t>R12NL8VVWSST6Q</t>
  </si>
  <si>
    <t>R1PCC1YKW3I4G8</t>
  </si>
  <si>
    <t>RCUHBFP4RIAI5</t>
  </si>
  <si>
    <t>RXEJH230ZKTRM</t>
  </si>
  <si>
    <t>RNK57EYURB9DH</t>
  </si>
  <si>
    <t>R1M9VDE36VD2MJ</t>
  </si>
  <si>
    <t>R3988PMMU5999P</t>
  </si>
  <si>
    <t>R3W4H9QPAJXJYC</t>
  </si>
  <si>
    <t>R23GFTM9C7YEJE</t>
  </si>
  <si>
    <t>RSFPLEMO7DSOR</t>
  </si>
  <si>
    <t>RG7SBYTNG42XA</t>
  </si>
  <si>
    <t>ROR2RQZ4G72JO</t>
  </si>
  <si>
    <t>R12GZJTCB7VJLS</t>
  </si>
  <si>
    <t>R1ZTKPOECNMEUH</t>
  </si>
  <si>
    <t>RMHVA60P9USYS</t>
  </si>
  <si>
    <t>R2OPSVKIKSE44G</t>
  </si>
  <si>
    <t>R20KWTHWBPSFVT</t>
  </si>
  <si>
    <t>R51BP5RJHSCM8</t>
  </si>
  <si>
    <t>R1FLMETFTLS1GQ</t>
  </si>
  <si>
    <t>RMT5PSCPJISQD</t>
  </si>
  <si>
    <t>R1NAS02DEDJ7WL</t>
  </si>
  <si>
    <t>RH13U02O9OE8A</t>
  </si>
  <si>
    <t>R1T820289T9SW4</t>
  </si>
  <si>
    <t>R2QJOMXODW8ALB</t>
  </si>
  <si>
    <t>RJE8U42OVIJFV</t>
  </si>
  <si>
    <t>R2RV2M8NMHN3R6</t>
  </si>
  <si>
    <t>R39R9NAW42YGZ7</t>
  </si>
  <si>
    <t>R1P3SC4CEA50V1</t>
  </si>
  <si>
    <t>R3KY61SBMDJ6HG</t>
  </si>
  <si>
    <t>R1BGEH7KGHJ9CN</t>
  </si>
  <si>
    <t>RDTNEEMI8KLO0</t>
  </si>
  <si>
    <t>RMYMTG7HATYTR</t>
  </si>
  <si>
    <t>R39FEOFYNQ8VY</t>
  </si>
  <si>
    <t>R2C462047AF3K7</t>
  </si>
  <si>
    <t>R1ZW56KYUKB2QU</t>
  </si>
  <si>
    <t>RV9D590OVPKU7</t>
  </si>
  <si>
    <t>R1PYZJZNO9WTLJ</t>
  </si>
  <si>
    <t>R13082370PJO1Z</t>
  </si>
  <si>
    <t>R24A2AS5G62W6G</t>
  </si>
  <si>
    <t>RBIB6RYE55F7</t>
  </si>
  <si>
    <t>R30XR6S4XC243Y</t>
  </si>
  <si>
    <t>R3IUYQZ1BP7QPB</t>
  </si>
  <si>
    <t>R3RCM1DK0EBGWB</t>
  </si>
  <si>
    <t>R34I2C57PM5OA3</t>
  </si>
  <si>
    <t>R50BAXXBZWYIE</t>
  </si>
  <si>
    <t>R3FJLW84WDDV2Y</t>
  </si>
  <si>
    <t>R37IQ5X53ZJC0B</t>
  </si>
  <si>
    <t>R2V5FI682BEH55</t>
  </si>
  <si>
    <t>R12NKL4CWR1GAZ</t>
  </si>
  <si>
    <t>R25CCWBNTJMZVE</t>
  </si>
  <si>
    <t>R1NKFA299UAXBR</t>
  </si>
  <si>
    <t>R3FYCFR2T0C040</t>
  </si>
  <si>
    <t>R21EIT3GVFN61A</t>
  </si>
  <si>
    <t>R17JA5KOPU083U</t>
  </si>
  <si>
    <t>RCMJ655HJBITT</t>
  </si>
  <si>
    <t>RBZWY4WBYKKI1</t>
  </si>
  <si>
    <t>R29ETP784D2XVE</t>
  </si>
  <si>
    <t>R10G3GXLZIE38O</t>
  </si>
  <si>
    <t>R806LMS8MHN8Y</t>
  </si>
  <si>
    <t>R10XDKD7Z4R4WL</t>
  </si>
  <si>
    <t>R1WTLGHP5CFLH</t>
  </si>
  <si>
    <t>R1JU8Q6B3XA8CB</t>
  </si>
  <si>
    <t>R3VN34M1FH4YAZ</t>
  </si>
  <si>
    <t>R11NPIORD8W3HB</t>
  </si>
  <si>
    <t>RHOJTWXKPNHNT</t>
  </si>
  <si>
    <t>RG3VFGY4HM38X</t>
  </si>
  <si>
    <t>R957RND66RVWX</t>
  </si>
  <si>
    <t>R1YR2TZI534FFY</t>
  </si>
  <si>
    <t>R3V2ZQIOIWA0PL</t>
  </si>
  <si>
    <t>R38QJJVHQYT7R3</t>
  </si>
  <si>
    <t>RA3AN81AVMPTR</t>
  </si>
  <si>
    <t>R3DH79YH44AXOV</t>
  </si>
  <si>
    <t>R3G3ZGNRSQXXLA</t>
  </si>
  <si>
    <t>RS38MZA2FG7HF</t>
  </si>
  <si>
    <t>R16MYN6NAOIILL</t>
  </si>
  <si>
    <t>R2ZFTAZ2P1OHB1</t>
  </si>
  <si>
    <t>R1EBMHE2BXR1ZF</t>
  </si>
  <si>
    <t>R2Z9OI179SYEC3</t>
  </si>
  <si>
    <t>R1QYUQNHKB4A2N</t>
  </si>
  <si>
    <t>R1DEIU4ZMKS7RY</t>
  </si>
  <si>
    <t>R191UM8SYHWUQ1</t>
  </si>
  <si>
    <t>R1IW58DJL28MGC</t>
  </si>
  <si>
    <t>R217BN4TULUANU</t>
  </si>
  <si>
    <t>R1AYCAKEY7OB6E</t>
  </si>
  <si>
    <t>RBZIBERM0VQSN</t>
  </si>
  <si>
    <t>R2ZY2SYWQPC3U9</t>
  </si>
  <si>
    <t>RL3T9B6IF35TF</t>
  </si>
  <si>
    <t>R3OK8B33J8NWV4</t>
  </si>
  <si>
    <t>R17CVFA9I53GML</t>
  </si>
  <si>
    <t>R1YDBBZUKFOLJH</t>
  </si>
  <si>
    <t>RN5RKOAR1MQZ7</t>
  </si>
  <si>
    <t>R6GGJIECET8VX</t>
  </si>
  <si>
    <t>R1VV21T3X0IM3E</t>
  </si>
  <si>
    <t>R3VTU271LEFDVB</t>
  </si>
  <si>
    <t>R39DMANE2FNG24</t>
  </si>
  <si>
    <t>R14HS6TRQLTVE5</t>
  </si>
  <si>
    <t>RX043807PIUYL</t>
  </si>
  <si>
    <t>R2Y6E9RL4GT9RI</t>
  </si>
  <si>
    <t>R3I4LP5SLS20FW</t>
  </si>
  <si>
    <t>RG0TXUBVZEKZD</t>
  </si>
  <si>
    <t>R3BZ3JNNCQY871</t>
  </si>
  <si>
    <t>R1GLNKHFKXA0CK</t>
  </si>
  <si>
    <t>R16MGSPZZXR9Y6</t>
  </si>
  <si>
    <t>R3H37CXE15EIR1</t>
  </si>
  <si>
    <t>R14Q2PBO5QNTZQ</t>
  </si>
  <si>
    <t>R1V7IZD8XNZ208</t>
  </si>
  <si>
    <t>R2AZWSJDR22HBI</t>
  </si>
  <si>
    <t>RZZ48A786H79G</t>
  </si>
  <si>
    <t>R10LP9ZFPAKSTQ</t>
  </si>
  <si>
    <t>R1E0D9EUXYTD6P</t>
  </si>
  <si>
    <t>R162GP63JEAKXQ</t>
  </si>
  <si>
    <t>RBEZGG735KAU4</t>
  </si>
  <si>
    <t>R3CGMQSB9H564N</t>
  </si>
  <si>
    <t>RG5V69YDA5TLP</t>
  </si>
  <si>
    <t>R18ESJU4TI0EGY</t>
  </si>
  <si>
    <t>R140SU5IGEW7FF</t>
  </si>
  <si>
    <t>R1H9W7ECR79TX2</t>
  </si>
  <si>
    <t>RIAQUZT21P6N1</t>
  </si>
  <si>
    <t>RFIJDX0AGS6ZR</t>
  </si>
  <si>
    <t>R2Q20EL3OJ81U2</t>
  </si>
  <si>
    <t>R1YMUWEBTRFUJL</t>
  </si>
  <si>
    <t>R33UQYGSTZZE1L</t>
  </si>
  <si>
    <t>ROX9I533DCL1L</t>
  </si>
  <si>
    <t>R2NSO7Q4PUDJGQ</t>
  </si>
  <si>
    <t>R124UMGYOOTQZ1</t>
  </si>
  <si>
    <t>R22SJ0GAI8LZDE</t>
  </si>
  <si>
    <t>R34Q7V1IOZELM0</t>
  </si>
  <si>
    <t>R60A0C43OOMRA</t>
  </si>
  <si>
    <t>RUU9CCQBQ59IY</t>
  </si>
  <si>
    <t>RX8T7QUKKQ55A</t>
  </si>
  <si>
    <t>RK3CT1IZJNZOT</t>
  </si>
  <si>
    <t>RKQN29JW7LMHS</t>
  </si>
  <si>
    <t>R1IJSUBZFGYZ3J</t>
  </si>
  <si>
    <t>R1YL4JGE8C96OO</t>
  </si>
  <si>
    <t>RZFN7UIGV6HRX</t>
  </si>
  <si>
    <t>R1KXQ01LUEJWGE</t>
  </si>
  <si>
    <t>RMWWVT8FORZQU</t>
  </si>
  <si>
    <t>R1UFG84I7N9718</t>
  </si>
  <si>
    <t>RBUHQYPP4PK87</t>
  </si>
  <si>
    <t>RDELRZF6J9JBU</t>
  </si>
  <si>
    <t>R2Z87EX8J8LDLZ</t>
  </si>
  <si>
    <t>R1NQ7H9M8N8EVK</t>
  </si>
  <si>
    <t>R31KHWPY0W4RI9</t>
  </si>
  <si>
    <t>R1Q4TKNZ1AO3CT</t>
  </si>
  <si>
    <t>RHS375RK0RRAQ</t>
  </si>
  <si>
    <t>R2OLOBJVH48MQN</t>
  </si>
  <si>
    <t>RL1RO7M4UDHQ3</t>
  </si>
  <si>
    <t>R1KWLMO9CERVVU</t>
  </si>
  <si>
    <t>R388XN4X4H2PXE</t>
  </si>
  <si>
    <t>RADPOOEFMJQBU</t>
  </si>
  <si>
    <t>R1D5KHBDG240AT</t>
  </si>
  <si>
    <t>R1EZ4UBKOJYKKC</t>
  </si>
  <si>
    <t>R19Q6OQ19PWL5K</t>
  </si>
  <si>
    <t>RXWY3WK7QVN25</t>
  </si>
  <si>
    <t>R10S2P5H6YODNY</t>
  </si>
  <si>
    <t>R2ILGDHXO6XX4K</t>
  </si>
  <si>
    <t>R2TWCN72P6DU1Y</t>
  </si>
  <si>
    <t>ROTBOX5J8LVNW</t>
  </si>
  <si>
    <t>R4PXSKQEZNJGO</t>
  </si>
  <si>
    <t>R2DDR8ZR4YXV8M</t>
  </si>
  <si>
    <t>RK4CS8ATPVMJ2</t>
  </si>
  <si>
    <t>R3NEW792RTB2MX</t>
  </si>
  <si>
    <t>R19EPBUZLA6R67</t>
  </si>
  <si>
    <t>R21UXOOY9893V9</t>
  </si>
  <si>
    <t>R1AZ0421422RJO</t>
  </si>
  <si>
    <t>RUKWFWPEE3FCG</t>
  </si>
  <si>
    <t>R35UQJTBQPXBQ6</t>
  </si>
  <si>
    <t>RAUSXWSL8XXU6</t>
  </si>
  <si>
    <t>R3WPIQCSIWIMK</t>
  </si>
  <si>
    <t>R1ANFA2SPBTDL</t>
  </si>
  <si>
    <t>R2P816U6PY0U3Y</t>
  </si>
  <si>
    <t>R28AU62UTEENY</t>
  </si>
  <si>
    <t>R2YH785B1MQJI2</t>
  </si>
  <si>
    <t>R2LM3S536I6Z7M</t>
  </si>
  <si>
    <t>R1FCXDQ5IID48F</t>
  </si>
  <si>
    <t>R3FTMVP0OKIYMY</t>
  </si>
  <si>
    <t>R1LNA5SHXIW7IM</t>
  </si>
  <si>
    <t>RGCS38FNYUI9H</t>
  </si>
  <si>
    <t>R2WOUJZTB4QW94</t>
  </si>
  <si>
    <t>R3RWH85AAMCDDX</t>
  </si>
  <si>
    <t>R3GRJEKOICA3B1</t>
  </si>
  <si>
    <t>RST6G0XZXY8O3</t>
  </si>
  <si>
    <t>R24V8P9TKOO83N</t>
  </si>
  <si>
    <t>R1AT2O4Q8I5DEY</t>
  </si>
  <si>
    <t>R1L2JNO4Y3BHYF</t>
  </si>
  <si>
    <t>R2346F22YLZ9IG</t>
  </si>
  <si>
    <t>R3A4GAQTCPE5U7</t>
  </si>
  <si>
    <t>R2ATN54F3RWETQ</t>
  </si>
  <si>
    <t>RGINUSORDHO9N</t>
  </si>
  <si>
    <t>R3U57AW0L6O5C6</t>
  </si>
  <si>
    <t>R3FCLH5G7XVDU4</t>
  </si>
  <si>
    <t>R39PNKDT86WK5V</t>
  </si>
  <si>
    <t>RINNKP59LVQ2F</t>
  </si>
  <si>
    <t>R2NMOPMWX8DV8</t>
  </si>
  <si>
    <t>R2ZFSEQ2HU3CY1</t>
  </si>
  <si>
    <t>RHS9HYJMJGCAN</t>
  </si>
  <si>
    <t>R1SN2CUL4M8ZMG</t>
  </si>
  <si>
    <t>R19HSC60H637CV</t>
  </si>
  <si>
    <t>RAJ9NOUFV1DOY</t>
  </si>
  <si>
    <t>R3UVDDIPCFBZMK</t>
  </si>
  <si>
    <t>R1LQLK7CAVMIWT</t>
  </si>
  <si>
    <t>R122YI86MCVKBA</t>
  </si>
  <si>
    <t>R2Y4A89LGC1W8</t>
  </si>
  <si>
    <t>R48118BKXJTKZ</t>
  </si>
  <si>
    <t>R83MIUSADRAJZ</t>
  </si>
  <si>
    <t>R2KTG5VU8MVNEC</t>
  </si>
  <si>
    <t>R3RN7ISB50U4FU</t>
  </si>
  <si>
    <t>R2X5AXRM450ZG6</t>
  </si>
  <si>
    <t>R2GQRTFL155XI7</t>
  </si>
  <si>
    <t>R1EUIL016YP3DX</t>
  </si>
  <si>
    <t>R10OJHKOU9XFU1</t>
  </si>
  <si>
    <t>RYLINO7NGDMUI</t>
  </si>
  <si>
    <t>RINUCCBLHOP73</t>
  </si>
  <si>
    <t>R1Y4ORK41SINB2</t>
  </si>
  <si>
    <t>R1DEEK0SEY9KIW</t>
  </si>
  <si>
    <t>R775RLGKXA7Q2</t>
  </si>
  <si>
    <t>R1TH605MW6JF29</t>
  </si>
  <si>
    <t>R2YDUZ60H7T4FV</t>
  </si>
  <si>
    <t>R1R5N0IDIGA9IS</t>
  </si>
  <si>
    <t>R363W0SG39I6Q6</t>
  </si>
  <si>
    <t>R3B5WOO3V8JJ4F</t>
  </si>
  <si>
    <t>R239FYUEOVD16B</t>
  </si>
  <si>
    <t>R1LTT7I3WIEJOM</t>
  </si>
  <si>
    <t>R1RVGK0UX9CXVV</t>
  </si>
  <si>
    <t>RRKJ8FMQW12HS</t>
  </si>
  <si>
    <t>R23NICBEXCSAO3</t>
  </si>
  <si>
    <t>R1UQW9R4RDH3P8</t>
  </si>
  <si>
    <t>RNWY4IN06HR5S</t>
  </si>
  <si>
    <t>R7BSCX0SA1OQ9</t>
  </si>
  <si>
    <t>R2BUNT9GM6PUP1</t>
  </si>
  <si>
    <t>R2Q5VBGDJQHT1E</t>
  </si>
  <si>
    <t>R1CICFI88LJ1JV</t>
  </si>
  <si>
    <t>RVYACTR72CHW1</t>
  </si>
  <si>
    <t>R2XM5RGIHDDR05</t>
  </si>
  <si>
    <t>RJZUZ9HFCXQSD</t>
  </si>
  <si>
    <t>R16G8AJOJIMF8H</t>
  </si>
  <si>
    <t>R10M9KZFIDFMAD</t>
  </si>
  <si>
    <t>R2155066OFZ3WE</t>
  </si>
  <si>
    <t>R3W47CO2GVMAVC</t>
  </si>
  <si>
    <t>R1MZ1L3RMRV8LO</t>
  </si>
  <si>
    <t>R3NWHW7PI02GUJ</t>
  </si>
  <si>
    <t>RNYLV1SZDEPLA</t>
  </si>
  <si>
    <t>RAXNC3YTW25AS</t>
  </si>
  <si>
    <t>R3UJT1TH1470HU</t>
  </si>
  <si>
    <t>R10W1YYH1W8HQ1</t>
  </si>
  <si>
    <t>RXZP61J92DA6M</t>
  </si>
  <si>
    <t>RUXK9STZWSV93</t>
  </si>
  <si>
    <t>R34PAL55K2YM9U</t>
  </si>
  <si>
    <t>R1LZ27Y25RX1VL</t>
  </si>
  <si>
    <t>R2C4N2ZWWBBNEY</t>
  </si>
  <si>
    <t>RKBS5BN6STD7C</t>
  </si>
  <si>
    <t>R3FDJRYC776MZR</t>
  </si>
  <si>
    <t>R1DT640UVVDQCJ</t>
  </si>
  <si>
    <t>R35VPRJY5B5Z2G</t>
  </si>
  <si>
    <t>R2YMIH3T7VWAY1</t>
  </si>
  <si>
    <t>R3UEQM867K8BUH</t>
  </si>
  <si>
    <t>R239G66Z5L5FC8</t>
  </si>
  <si>
    <t>R1FP5V2LZY38TZ</t>
  </si>
  <si>
    <t>REDXMJ8ACPK8Z</t>
  </si>
  <si>
    <t>R3B40N9BGXNDWH</t>
  </si>
  <si>
    <t>R37SJ49QGGACBN</t>
  </si>
  <si>
    <t>R3C1N7WDNPKXMU</t>
  </si>
  <si>
    <t>R13QZ3G3Z2NKZW</t>
  </si>
  <si>
    <t>RYCABKJLDMHG2</t>
  </si>
  <si>
    <t>R2AMKG0A1IR98W</t>
  </si>
  <si>
    <t>R1GIHFG8L6RSW2</t>
  </si>
  <si>
    <t>R3I3FTSTI3YBTA</t>
  </si>
  <si>
    <t>RJTM1AE1IP9JL</t>
  </si>
  <si>
    <t>R3G3MJTILP63AK</t>
  </si>
  <si>
    <t>R3H60TG402OZD8</t>
  </si>
  <si>
    <t>R2CJE6HW5IT8NP</t>
  </si>
  <si>
    <t>R15OCQTCIZTAM2</t>
  </si>
  <si>
    <t>R189FSK478PCLU</t>
  </si>
  <si>
    <t>R3CG5XECVMORBQ</t>
  </si>
  <si>
    <t>RGT4RR0V5DWT3</t>
  </si>
  <si>
    <t>R20NRWZ90XNLVG</t>
  </si>
  <si>
    <t>R28JW2A6JPGERW</t>
  </si>
  <si>
    <t>R2NO4JULWOQQ5N</t>
  </si>
  <si>
    <t>R1RJ8AHYBK38PD</t>
  </si>
  <si>
    <t>R3PU1G9HCGIUHP</t>
  </si>
  <si>
    <t>R15GKRKHWQUWZ2</t>
  </si>
  <si>
    <t>R39UZTTR3JREOM</t>
  </si>
  <si>
    <t>R2BQX0C2NBBJEX</t>
  </si>
  <si>
    <t>R24WP5GTU5ZFG5</t>
  </si>
  <si>
    <t>R18BPTXYIORQ2D</t>
  </si>
  <si>
    <t>R1CYG59TJESUGN</t>
  </si>
  <si>
    <t>R2PIWJZ3LJ0NBY</t>
  </si>
  <si>
    <t>R17UGMBKG3DWY5</t>
  </si>
  <si>
    <t>R3QBLT1NI01FGR</t>
  </si>
  <si>
    <t>RE3G53JY62RU4</t>
  </si>
  <si>
    <t>R1AOJATXAKRAZG</t>
  </si>
  <si>
    <t>R20GD0WE2KXSVM</t>
  </si>
  <si>
    <t>R20VE3E3KEIW0K</t>
  </si>
  <si>
    <t>R1XOLM25PDOJSP</t>
  </si>
  <si>
    <t>R2WR96LDJRZQXL</t>
  </si>
  <si>
    <t>R371DWJKXPJFFL</t>
  </si>
  <si>
    <t>R12YIJ3OV5GIBY</t>
  </si>
  <si>
    <t>R8U2QMRFNCD7Y</t>
  </si>
  <si>
    <t>R3E7OKC86ZL6QN</t>
  </si>
  <si>
    <t>R1W0BCUHO313HC</t>
  </si>
  <si>
    <t>R1F825IH6SWCFF</t>
  </si>
  <si>
    <t>RMC18YA95OV3J</t>
  </si>
  <si>
    <t>R1Q2CQ1NAM4TCN</t>
  </si>
  <si>
    <t>R82P639AU9R6Z</t>
  </si>
  <si>
    <t>R2D6A4CJSX81YP</t>
  </si>
  <si>
    <t>RXZJVNNH9UTO7</t>
  </si>
  <si>
    <t>R2YQLYQBK2TJXI</t>
  </si>
  <si>
    <t>R14QI012PHPXKI</t>
  </si>
  <si>
    <t>R7F0OBTD3SPH3</t>
  </si>
  <si>
    <t>R7CW64V48YJHE</t>
  </si>
  <si>
    <t>R185CPLU005RPS</t>
  </si>
  <si>
    <t>R2R70NKW75DZAS</t>
  </si>
  <si>
    <t>R35JH5KY58ZD3J</t>
  </si>
  <si>
    <t>R2FP9LR97EC5QQ</t>
  </si>
  <si>
    <t>R1O1AW1X4YELU8</t>
  </si>
  <si>
    <t>R2SQF9ZS59MZZ3</t>
  </si>
  <si>
    <t>R12CEDLFCKZMHZ</t>
  </si>
  <si>
    <t>RN7RYZ9MBIC42</t>
  </si>
  <si>
    <t>R2N4UBCVLGVVTW</t>
  </si>
  <si>
    <t>R2E80AM1QM7WZ3</t>
  </si>
  <si>
    <t>R2R0FUSHO159UF</t>
  </si>
  <si>
    <t>R1XLVF86V89I0C</t>
  </si>
  <si>
    <t>RZUSCY8LR0F4K</t>
  </si>
  <si>
    <t>R1PO9JZJI1SP0V</t>
  </si>
  <si>
    <t>RFURJKL6POOC5</t>
  </si>
  <si>
    <t>RBHSTO6P5WKLZ</t>
  </si>
  <si>
    <t>R1TAJ9HUYXKRQY</t>
  </si>
  <si>
    <t>RQ1YIKCGI9IPB</t>
  </si>
  <si>
    <t>R3CP5PO9W7VMQK</t>
  </si>
  <si>
    <t>R23KLGKME9RK9T</t>
  </si>
  <si>
    <t>R29BRGAUN8KQJN</t>
  </si>
  <si>
    <t>RJQS7P8SU8IWQ</t>
  </si>
  <si>
    <t>R1UGY1AUWR3H1S</t>
  </si>
  <si>
    <t>REGWIUI7EJ0IS</t>
  </si>
  <si>
    <t>RIOXEFPBH3GVJ</t>
  </si>
  <si>
    <t>RUMYIU0ZZG3K</t>
  </si>
  <si>
    <t>RGCN4QA7Y5QFL</t>
  </si>
  <si>
    <t>R3KVIR3Y8WBEXP</t>
  </si>
  <si>
    <t>R3R7EC2HWX3X1Z</t>
  </si>
  <si>
    <t>R19ER862292N5Q</t>
  </si>
  <si>
    <t>R21RA48Q90YTS4</t>
  </si>
  <si>
    <t>R1XDQKBJ04AVJP</t>
  </si>
  <si>
    <t>R2IZBKO6011QXE</t>
  </si>
  <si>
    <t>R1D7K5GBWOXM3R</t>
  </si>
  <si>
    <t>ROWQXDKTB82ZR</t>
  </si>
  <si>
    <t>R18XNHDAT5U193</t>
  </si>
  <si>
    <t>R1QOW7Y2I3X8LQ</t>
  </si>
  <si>
    <t>R32DF3HCO27053</t>
  </si>
  <si>
    <t>R11DLOHUC77VHV</t>
  </si>
  <si>
    <t>R36X1KA9QU05FD</t>
  </si>
  <si>
    <t>R2HEFVEAZ8AIWT</t>
  </si>
  <si>
    <t>RR0KMPBLVAMVA</t>
  </si>
  <si>
    <t>RPYDN6B28I73B</t>
  </si>
  <si>
    <t>RK6SO6RSVNLFQ</t>
  </si>
  <si>
    <t>R3HP7I1OD5DNW4</t>
  </si>
  <si>
    <t>R3RLXT74FJNH0M</t>
  </si>
  <si>
    <t>R2DKEWKEV812QE</t>
  </si>
  <si>
    <t>RV83FJKABN7I9</t>
  </si>
  <si>
    <t>R907U5NEBJ1YF</t>
  </si>
  <si>
    <t>R2AYNKOODU7SLG</t>
  </si>
  <si>
    <t>R7214V7D90EN3</t>
  </si>
  <si>
    <t>R3CHENLYCMAW08</t>
  </si>
  <si>
    <t>R2KP7SQ4MX7F48</t>
  </si>
  <si>
    <t>RJ4G2WPEDZFK9</t>
  </si>
  <si>
    <t>R26UEGFQE0CAHX</t>
  </si>
  <si>
    <t>RS9X8J9FRZLXD</t>
  </si>
  <si>
    <t>R3LX92PW7T1NM4</t>
  </si>
  <si>
    <t>RE584E1HHMEB6</t>
  </si>
  <si>
    <t>RKHB971WSLXO5</t>
  </si>
  <si>
    <t>R2DQH059GA5LFM</t>
  </si>
  <si>
    <t>R35JVF8Z4K6TFP</t>
  </si>
  <si>
    <t>R23VU14H85GINN</t>
  </si>
  <si>
    <t>RD8Y8FJWLK3XY</t>
  </si>
  <si>
    <t>RU5K3FZ0CXHM7</t>
  </si>
  <si>
    <t>R17Q98YONHJWHJ</t>
  </si>
  <si>
    <t>R3TFFDWEHT3NTP</t>
  </si>
  <si>
    <t>R2OSACKU5SYG47</t>
  </si>
  <si>
    <t>RWWWFTZ9CN3TK</t>
  </si>
  <si>
    <t>R10A14SK3WPO23</t>
  </si>
  <si>
    <t>R37T34KL73SH6C</t>
  </si>
  <si>
    <t>R3AUYKWLDXI3RJ</t>
  </si>
  <si>
    <t>R3T0E4YGGLI4VL</t>
  </si>
  <si>
    <t>R1J0Q9G0ZOG6PA</t>
  </si>
  <si>
    <t>R2S29MR12K8IO9</t>
  </si>
  <si>
    <t>R6M5JQDR2XO6E</t>
  </si>
  <si>
    <t>R3I5Y7XOJAZIPZ</t>
  </si>
  <si>
    <t>R3PLZEPY4BHWX</t>
  </si>
  <si>
    <t>R1NJ3CZKH3NT4T</t>
  </si>
  <si>
    <t>R2OBDZG9GNKOYX</t>
  </si>
  <si>
    <t>RHU5ZL65TEJAD</t>
  </si>
  <si>
    <t>RY1WB55L5EA2V</t>
  </si>
  <si>
    <t>RQ93EWXEO7QN8</t>
  </si>
  <si>
    <t>R3CDY2Z4FRV14A</t>
  </si>
  <si>
    <t>RZ5IVVOT5LORO</t>
  </si>
  <si>
    <t>R3OMWY6WL6XFF1</t>
  </si>
  <si>
    <t>R1HU969QEMB97J</t>
  </si>
  <si>
    <t>RJ2PP06G0YUWC</t>
  </si>
  <si>
    <t>RUS257RE8HM73</t>
  </si>
  <si>
    <t>R1ZY5HA6LYGSK9</t>
  </si>
  <si>
    <t>R3CP1YVTRBNS5T</t>
  </si>
  <si>
    <t>R1X5N0V34Q3ZMA</t>
  </si>
  <si>
    <t>R45K5XEROLCRK</t>
  </si>
  <si>
    <t>R37BJY9SQYRX82</t>
  </si>
  <si>
    <t>R1H0YNK5FI6IM9</t>
  </si>
  <si>
    <t>RRVOLO108F914</t>
  </si>
  <si>
    <t>R18D45T6ZYK9SS</t>
  </si>
  <si>
    <t>R9IGOHDBCYFME</t>
  </si>
  <si>
    <t>R5MA8UQ3PF9SN</t>
  </si>
  <si>
    <t>RXY4DQWAVYWF6</t>
  </si>
  <si>
    <t>R3M7PQLBYULEGY</t>
  </si>
  <si>
    <t>R3PI3E0VLZY2C3</t>
  </si>
  <si>
    <t>R1CENZ33411CCP</t>
  </si>
  <si>
    <t>R1GSPMTXEMBLHP</t>
  </si>
  <si>
    <t>RNICXWCGHEGNR</t>
  </si>
  <si>
    <t>RXG29ZHDAZJ1Q</t>
  </si>
  <si>
    <t>RO5SV6PIRUVQH</t>
  </si>
  <si>
    <t>R2OCF75VV6W3GT</t>
  </si>
  <si>
    <t>R1LCV30N6RKEEM</t>
  </si>
  <si>
    <t>R1GQGOJ2RHOS26</t>
  </si>
  <si>
    <t>R2PF9QV9JEQO9K</t>
  </si>
  <si>
    <t>R2NEN86P63G4ES</t>
  </si>
  <si>
    <t>R302B7X6H0GIC0</t>
  </si>
  <si>
    <t>R3H9O8F9LUY5N9</t>
  </si>
  <si>
    <t>R1RGSA8QU78640</t>
  </si>
  <si>
    <t>R2B3DRF8V2A9QI</t>
  </si>
  <si>
    <t>R1KF9HPUVJTM0I</t>
  </si>
  <si>
    <t>R3OCQ19TZWHSN5</t>
  </si>
  <si>
    <t>R3H7ECG65NHSIZ</t>
  </si>
  <si>
    <t>R33XIKQ7ZXFK0M</t>
  </si>
  <si>
    <t>R14YWOUBGKOP9M</t>
  </si>
  <si>
    <t>R3QI3EV1PDEDJT</t>
  </si>
  <si>
    <t>RYRUD4M0M77U6</t>
  </si>
  <si>
    <t>R32JNJANRO8KLT</t>
  </si>
  <si>
    <t>RAJ3HLMLW5246</t>
  </si>
  <si>
    <t>R3AOKWB5DJUZIT</t>
  </si>
  <si>
    <t>R1PU0LE5YRKY3Y</t>
  </si>
  <si>
    <t>R2L5EHOA77MWQP</t>
  </si>
  <si>
    <t>R1GOM8MCTLY767</t>
  </si>
  <si>
    <t>R2DNNWQ9ROEWKT</t>
  </si>
  <si>
    <t>RCZ2A2MM0MX3N</t>
  </si>
  <si>
    <t>R33P4PO6NUBWHY</t>
  </si>
  <si>
    <t>R2NWBZA1YTJSG5</t>
  </si>
  <si>
    <t>R3HWZSNDCB8EQM</t>
  </si>
  <si>
    <t>R2BSJW1NHF0ZF2</t>
  </si>
  <si>
    <t>R3CAZGSJ16RU2X</t>
  </si>
  <si>
    <t>R222GCN4UA2IL5</t>
  </si>
  <si>
    <t>R29YB9SHNRANAH</t>
  </si>
  <si>
    <t>R1CLB7L1MCFLZ5</t>
  </si>
  <si>
    <t>R1JYZM5JZE1ZCZ</t>
  </si>
  <si>
    <t>R2VODN64HRU6XL</t>
  </si>
  <si>
    <t>R15PFT9ZSOZ1T5</t>
  </si>
  <si>
    <t>R1SGO9WPFCHYNN</t>
  </si>
  <si>
    <t>R1RRH5FRHDD5BO</t>
  </si>
  <si>
    <t>RFXQZHQJTAHZ0</t>
  </si>
  <si>
    <t>R3EVQJSY23T8P1</t>
  </si>
  <si>
    <t>R22WRBGK72Y12Z</t>
  </si>
  <si>
    <t>R1BJGSXI1QZJ1E</t>
  </si>
  <si>
    <t>RY57UJXJ6PFU9</t>
  </si>
  <si>
    <t>RLGRM2EQJBC20</t>
  </si>
  <si>
    <t>R2CR72CAK85YA7</t>
  </si>
  <si>
    <t>R1J7T1CF1601BH</t>
  </si>
  <si>
    <t>R3IGDXE5UAOW8I</t>
  </si>
  <si>
    <t>R13C8HGBSHKCE1</t>
  </si>
  <si>
    <t>R2Y7FN8MCS4PT</t>
  </si>
  <si>
    <t>R3ERLO7QTMAD3L</t>
  </si>
  <si>
    <t>R3IEBGTGGSPM9N</t>
  </si>
  <si>
    <t>R37YEXEGR87GSQ</t>
  </si>
  <si>
    <t>RCXJF5CVRLCI4</t>
  </si>
  <si>
    <t>R3V788MKGR7BT6</t>
  </si>
  <si>
    <t>R26TE9PP1AORV7</t>
  </si>
  <si>
    <t>R3B3S0D5B6B0T9</t>
  </si>
  <si>
    <t>R2EO7OYSWLOBAW</t>
  </si>
  <si>
    <t>R3L2IIFA8XR9G3</t>
  </si>
  <si>
    <t>R3DHIYEVFB2Y64</t>
  </si>
  <si>
    <t>R2G2OFHFR3409U</t>
  </si>
  <si>
    <t>R1HC3ZLVI3VC2L</t>
  </si>
  <si>
    <t>RROY3V4G9AN02</t>
  </si>
  <si>
    <t>R3DVFUQOK3JXZ7</t>
  </si>
  <si>
    <t>R3H49JV0196DEP</t>
  </si>
  <si>
    <t>RE4IGG1ZTRBVF</t>
  </si>
  <si>
    <t>RFTSM34EH66WL</t>
  </si>
  <si>
    <t>R3TT1JXUXT8ZR1</t>
  </si>
  <si>
    <t>R5PQ3LYZAIGIZ</t>
  </si>
  <si>
    <t>R344C7U6JUIR8M</t>
  </si>
  <si>
    <t>R1H13BW2E325NO</t>
  </si>
  <si>
    <t>R1LB6DCH3CVZ4M</t>
  </si>
  <si>
    <t>R1CZD6C0CHJ2A9</t>
  </si>
  <si>
    <t>R1Z01G5G30GIQ3</t>
  </si>
  <si>
    <t>R1VMGF3IL5KE9D</t>
  </si>
  <si>
    <t>RT44HXN50X2AN</t>
  </si>
  <si>
    <t>R3E4TI9911D1M6</t>
  </si>
  <si>
    <t>R2U46UVD4IRLY7</t>
  </si>
  <si>
    <t>RCZUJPVI3RK1S</t>
  </si>
  <si>
    <t>R3LXC8533HTPVS</t>
  </si>
  <si>
    <t>R34H8D7WJ570X3</t>
  </si>
  <si>
    <t>R71E1FO9JA0SZ</t>
  </si>
  <si>
    <t>R2EQ2SIE31EKP</t>
  </si>
  <si>
    <t>R181JO933138UE</t>
  </si>
  <si>
    <t>R16SAN9HROV4HS</t>
  </si>
  <si>
    <t>R26Z0O4978YU47</t>
  </si>
  <si>
    <t>R13WAXAKPL2LIZ</t>
  </si>
  <si>
    <t>RSOGJ8FAFL4E5</t>
  </si>
  <si>
    <t>R3NS94CP1XBFL</t>
  </si>
  <si>
    <t>R2GCTRSIEHHNXA</t>
  </si>
  <si>
    <t>R2JI8EH2TR7BDR</t>
  </si>
  <si>
    <t>RC9CBGOS4Y0ZA</t>
  </si>
  <si>
    <t>R30MFJXWFH5IPS</t>
  </si>
  <si>
    <t>R39DB3OJGB156P</t>
  </si>
  <si>
    <t>R3SS4A3ZPHNIS3</t>
  </si>
  <si>
    <t>R35PA44HZ71501</t>
  </si>
  <si>
    <t>R8FCL3C8MXBOU</t>
  </si>
  <si>
    <t>R1KKVZ2RMAQXRO</t>
  </si>
  <si>
    <t>R1RGEWDBRHHG1G</t>
  </si>
  <si>
    <t>R31DZYVAC4G3AB</t>
  </si>
  <si>
    <t>R2XB4D0L7GYIJM</t>
  </si>
  <si>
    <t>R2UZOF31IYEDYC</t>
  </si>
  <si>
    <t>RA80Q7ZKXPY2Z</t>
  </si>
  <si>
    <t>R2WAC57HUYHRL4</t>
  </si>
  <si>
    <t>R2865Q514C2RZ7</t>
  </si>
  <si>
    <t>R3CEPSJRDFFOBW</t>
  </si>
  <si>
    <t>R312ZA2IHXIXXF</t>
  </si>
  <si>
    <t>R1S0L7740D7M8W</t>
  </si>
  <si>
    <t>R2D0IWLH03TPH7</t>
  </si>
  <si>
    <t>R8KWWR9D7Z8ZP</t>
  </si>
  <si>
    <t>R1K9VOKVDAH1FT</t>
  </si>
  <si>
    <t>R3VA611ERW9TJ2</t>
  </si>
  <si>
    <t>RURQQWP8I8XS4</t>
  </si>
  <si>
    <t>R19O55T880XD8U</t>
  </si>
  <si>
    <t>R3CHHGYZD5QMGM</t>
  </si>
  <si>
    <t>RHKJASTLGEF14</t>
  </si>
  <si>
    <t>R1CD68IZMR4O62</t>
  </si>
  <si>
    <t>R19JWR6NN6DMRW</t>
  </si>
  <si>
    <t>R3NNMZRL819Q5I</t>
  </si>
  <si>
    <t>R27MVISBFA27B0</t>
  </si>
  <si>
    <t>R26UM4M5FX7MOX</t>
  </si>
  <si>
    <t>R3OS23S4DLG4RW</t>
  </si>
  <si>
    <t>R6CTY16XAGKZ3</t>
  </si>
  <si>
    <t>R3GTDALXXTDMU4</t>
  </si>
  <si>
    <t>R1YPRPCDNAPQGM</t>
  </si>
  <si>
    <t>R2XFHXT7SOGU38</t>
  </si>
  <si>
    <t>R18IKG6HRO7KHV</t>
  </si>
  <si>
    <t>RL2GYO9N48DA1</t>
  </si>
  <si>
    <t>R1GE4SBKIMYD21</t>
  </si>
  <si>
    <t>R28HO0PSXETDRY</t>
  </si>
  <si>
    <t>RSOK1DI5JASHZ</t>
  </si>
  <si>
    <t>R74OCT3MJO4BX</t>
  </si>
  <si>
    <t>R2Z3IYVCJ69HJ</t>
  </si>
  <si>
    <t>RDCJBFGUBZWFJ</t>
  </si>
  <si>
    <t>R3F0Y39XWNLO8Z</t>
  </si>
  <si>
    <t>R38S8FL4YF9JD0</t>
  </si>
  <si>
    <t>R1MCQ2MLQ7C4DU</t>
  </si>
  <si>
    <t>RMVTEJJSA64Y1</t>
  </si>
  <si>
    <t>R35XHV3UC3PEXZ</t>
  </si>
  <si>
    <t>R2MQ9H1NKP4BDO</t>
  </si>
  <si>
    <t>R2HOVLX6WT4I6J</t>
  </si>
  <si>
    <t>RJX93LCK9FMRS</t>
  </si>
  <si>
    <t>R14T5CARLGB2KJ</t>
  </si>
  <si>
    <t>R31ADVYIHSBKCJ</t>
  </si>
  <si>
    <t>RJ2RFRYTSYWQ6</t>
  </si>
  <si>
    <t>R1NT2YXBX91W6Z</t>
  </si>
  <si>
    <t>R1CN84T7CDAFE</t>
  </si>
  <si>
    <t>RIZF30TNXEI0C</t>
  </si>
  <si>
    <t>R3MOOJUBKCJ0VR</t>
  </si>
  <si>
    <t>R16NWYD2LYHNFJ</t>
  </si>
  <si>
    <t>R2Y32IVRENIANJ</t>
  </si>
  <si>
    <t>R3BBJ9AXA1ZOSC</t>
  </si>
  <si>
    <t>RD5EMW1UBYKX6</t>
  </si>
  <si>
    <t>R3NFOY58N9GMK5</t>
  </si>
  <si>
    <t>RLWBE1NALLDFQ</t>
  </si>
  <si>
    <t>R3IO7HFD3TGRO1</t>
  </si>
  <si>
    <t>R4NCD2RDWQWZ0</t>
  </si>
  <si>
    <t>RWKQG2WMXYN20</t>
  </si>
  <si>
    <t>R3S53R4I0ZE364</t>
  </si>
  <si>
    <t>R2VB4D1AFFZK9Y</t>
  </si>
  <si>
    <t>R2GUTP55B1ZKUM</t>
  </si>
  <si>
    <t>R2UNJAOWGLCURY</t>
  </si>
  <si>
    <t>R2WJ1F3SRK5MZ8</t>
  </si>
  <si>
    <t>R21F459NA4RRVJ</t>
  </si>
  <si>
    <t>R3CR68E62EC8M3</t>
  </si>
  <si>
    <t>R10KIZHSVBEP0U</t>
  </si>
  <si>
    <t>R1DEOWB5K6A6Z2</t>
  </si>
  <si>
    <t>R2GD8H370XJ574</t>
  </si>
  <si>
    <t>R3L2R2YXGR6W4L</t>
  </si>
  <si>
    <t>R2KKPS8UXC42G</t>
  </si>
  <si>
    <t>RM2YVJE73LH91</t>
  </si>
  <si>
    <t>R2IUG2Z4CXK0CC</t>
  </si>
  <si>
    <t>RC6J6VCOUGA5C</t>
  </si>
  <si>
    <t>R10L0LUK0SEJPL</t>
  </si>
  <si>
    <t>R2EGC3B1JJ6BTS</t>
  </si>
  <si>
    <t>R35W8V6ZATZ2S</t>
  </si>
  <si>
    <t>RPN411MPADDQD</t>
  </si>
  <si>
    <t>RE3HSY12L9YBG</t>
  </si>
  <si>
    <t>R2UXIGD46L4151</t>
  </si>
  <si>
    <t>R1LJNC0Q9BR7UW</t>
  </si>
  <si>
    <t>R2Z93X38SWW7IL</t>
  </si>
  <si>
    <t>R3FOUBGTV1VUHP</t>
  </si>
  <si>
    <t>R1O6LVSV52T4PJ</t>
  </si>
  <si>
    <t>REU3XX3MNVWX9</t>
  </si>
  <si>
    <t>R11PYCGN6PGQL9</t>
  </si>
  <si>
    <t>R1XBA7N59GDUL8</t>
  </si>
  <si>
    <t>R29QNQJHONGFEU</t>
  </si>
  <si>
    <t>R2N7R1NZIKS9F5</t>
  </si>
  <si>
    <t>R2J48N34WBDDGZ</t>
  </si>
  <si>
    <t>RCI40FPILZN2J</t>
  </si>
  <si>
    <t>R33GJM990WL2D</t>
  </si>
  <si>
    <t>R2IZDWTSBD3OJD</t>
  </si>
  <si>
    <t>R18JSUF6RUDBJK</t>
  </si>
  <si>
    <t>R3IYD10K0ODOFQ</t>
  </si>
  <si>
    <t>R1V2IV4QBCAWUG</t>
  </si>
  <si>
    <t>R92Z4OC4KIRC5</t>
  </si>
  <si>
    <t>R2HY1V6QTTUTAQ</t>
  </si>
  <si>
    <t>R2LH0W21RI2HB3</t>
  </si>
  <si>
    <t>R2NTYGKM6R1PXH</t>
  </si>
  <si>
    <t>R2TR5PF6IUMOXH</t>
  </si>
  <si>
    <t>R3MX15QTIQ0BXG</t>
  </si>
  <si>
    <t>ROKY7UXCNAYLZ</t>
  </si>
  <si>
    <t>R3JWZ3QRTVLQ14</t>
  </si>
  <si>
    <t>R7MVBDVHW7FGJ</t>
  </si>
  <si>
    <t>R1BGEUL7PDFQ3</t>
  </si>
  <si>
    <t>R1TBHUMR0RV7AZ</t>
  </si>
  <si>
    <t>R2BN9ZX0H3ZQV2</t>
  </si>
  <si>
    <t>R2PMUD745GQT3E</t>
  </si>
  <si>
    <t>RR9I6SN1YILLK</t>
  </si>
  <si>
    <t>R307WJGWC40TMF</t>
  </si>
  <si>
    <t>RNVPA6MFR64PA</t>
  </si>
  <si>
    <t>RL9O5LBT420FW</t>
  </si>
  <si>
    <t>R1JEUHJMZ3O6MW</t>
  </si>
  <si>
    <t>R16HCZ0W1TRSMM</t>
  </si>
  <si>
    <t>R12J7UKQ0FX3O9</t>
  </si>
  <si>
    <t>R8729SR7LQFUU</t>
  </si>
  <si>
    <t>R1W7FVZ8OGOZN4</t>
  </si>
  <si>
    <t>R39U6OQOYKSBJS</t>
  </si>
  <si>
    <t>REJGTU93MWH8Y</t>
  </si>
  <si>
    <t>R92QJE5NTZ9V7</t>
  </si>
  <si>
    <t>R3SZH0PVUBQJ80</t>
  </si>
  <si>
    <t>R3FAPESPH3491Y</t>
  </si>
  <si>
    <t>R1OD5NFQAXPGR0</t>
  </si>
  <si>
    <t>RJ4G42V45QKKS</t>
  </si>
  <si>
    <t>R2IZ8HZT8AOA4W</t>
  </si>
  <si>
    <t>R2WDDYGKMU51DE</t>
  </si>
  <si>
    <t>R12WIEV98SWMNB</t>
  </si>
  <si>
    <t>R2WXBH0GEG4H1Q</t>
  </si>
  <si>
    <t>R3VORTRB8TWN89</t>
  </si>
  <si>
    <t>RW9LHUMO78TE2</t>
  </si>
  <si>
    <t>R2OXFV06J64YNH</t>
  </si>
  <si>
    <t>R1U3JI1Q9O92SE</t>
  </si>
  <si>
    <t>R2XM48FX5POEKX</t>
  </si>
  <si>
    <t>RP9JIO6DPGAL</t>
  </si>
  <si>
    <t>R2F1YTVX9WS0TS</t>
  </si>
  <si>
    <t>R2TIBHRS9UKUU1</t>
  </si>
  <si>
    <t>R2P3JI1EJ9IXM3</t>
  </si>
  <si>
    <t>R2H4GF8D9IBB7W</t>
  </si>
  <si>
    <t>RVH0I89DG4CBI</t>
  </si>
  <si>
    <t>R3SRF1NZK2DCS4</t>
  </si>
  <si>
    <t>R3A79RNQQ3FM9L</t>
  </si>
  <si>
    <t>R1QQCCPJOZKCPA</t>
  </si>
  <si>
    <t>R2THU52GBFKHLS</t>
  </si>
  <si>
    <t>RKL6OE1GWZ2UL</t>
  </si>
  <si>
    <t>R2RP7NJVKL2D3B</t>
  </si>
  <si>
    <t>R27SWYIOUU9JGH</t>
  </si>
  <si>
    <t>R3CV6G8SG8GVG0</t>
  </si>
  <si>
    <t>R3FH44SD2VCUCM</t>
  </si>
  <si>
    <t>R24U6J35ZGRJVD</t>
  </si>
  <si>
    <t>RXSYAGW0AG5GO</t>
  </si>
  <si>
    <t>RNRX90QGDJCVW</t>
  </si>
  <si>
    <t>R25VGDOTPHFDDQ</t>
  </si>
  <si>
    <t>R3AUZEPO4WZLD3</t>
  </si>
  <si>
    <t>RMD97V7ZXPVBW</t>
  </si>
  <si>
    <t>R334FL43ACWCPH</t>
  </si>
  <si>
    <t>R1L5CFYAFEBGQY</t>
  </si>
  <si>
    <t>RM3DGSI1GEJ08</t>
  </si>
  <si>
    <t>R26V5SMXYSE953</t>
  </si>
  <si>
    <t>R22PXYQOJSGDO8</t>
  </si>
  <si>
    <t>RMV4FW2P0WYMA</t>
  </si>
  <si>
    <t>R2P66UQNR7EV9H</t>
  </si>
  <si>
    <t>R27FPYAT4QN865</t>
  </si>
  <si>
    <t>R1YXRZNZVOXVNK</t>
  </si>
  <si>
    <t>R22TFM41T4WQ02</t>
  </si>
  <si>
    <t>R30MBA23XKW10R</t>
  </si>
  <si>
    <t>R227WPCV784CRR</t>
  </si>
  <si>
    <t>RKV5WXDU6KA7K</t>
  </si>
  <si>
    <t>R3EB85UVVA528V</t>
  </si>
  <si>
    <t>R2W2UXE7BVRBIH</t>
  </si>
  <si>
    <t>RJP1JLG2KKDYM</t>
  </si>
  <si>
    <t>RBF9VE36ZHRYW</t>
  </si>
  <si>
    <t>RK5XMFM6GJ9ZP</t>
  </si>
  <si>
    <t>R39LNRL9C8WCMD</t>
  </si>
  <si>
    <t>R13YBJ0OTSIBZ</t>
  </si>
  <si>
    <t>R3SDFVG2YU1A0K</t>
  </si>
  <si>
    <t>R2PZVYUJIMAYM5</t>
  </si>
  <si>
    <t>R2CXLZ0YOR6NZU</t>
  </si>
  <si>
    <t>R1S2PH1JD9B9XB</t>
  </si>
  <si>
    <t>R3UUKCS12Q0B9X</t>
  </si>
  <si>
    <t>R16YH8SVJU5W61</t>
  </si>
  <si>
    <t>R32XCAYQRNE0Q3</t>
  </si>
  <si>
    <t>R1FQD9T17LXHLF</t>
  </si>
  <si>
    <t>R17H2I7PYTIEIA</t>
  </si>
  <si>
    <t>RWEPEYF95XCK9</t>
  </si>
  <si>
    <t>R14CFFXT17UAJI</t>
  </si>
  <si>
    <t>R1PBLR66RA2JLZ</t>
  </si>
  <si>
    <t>R2Q6NGR94WBB6N</t>
  </si>
  <si>
    <t>R2DIHIFERXYMB</t>
  </si>
  <si>
    <t>R3C50JNQ3ZC6R9</t>
  </si>
  <si>
    <t>R3ELQTJOXZNXTV</t>
  </si>
  <si>
    <t>R3GJXEPLJKBJL5</t>
  </si>
  <si>
    <t>R2U3H4FR5RI757</t>
  </si>
  <si>
    <t>R2XK6I1NM00NTD</t>
  </si>
  <si>
    <t>R7YRJ5LC06RF1</t>
  </si>
  <si>
    <t>R39R4HSMGQW4PR</t>
  </si>
  <si>
    <t>R1W4Z589RU74EY</t>
  </si>
  <si>
    <t>RUKK2PZV0ZTGD</t>
  </si>
  <si>
    <t>R3V4QKSGSKWY6Z</t>
  </si>
  <si>
    <t>R2YVK4E6L5KZUB</t>
  </si>
  <si>
    <t>R1CFPUFKST9QUV</t>
  </si>
  <si>
    <t>RE56NENNOHLIG</t>
  </si>
  <si>
    <t>R11OLU6PWXKCS1</t>
  </si>
  <si>
    <t>RWTE4VJZ96QEW</t>
  </si>
  <si>
    <t>R1RYKPXHJHJ9A4</t>
  </si>
  <si>
    <t>R2SMCMC92K4AMF</t>
  </si>
  <si>
    <t>R1OK31HXJ4T85Y</t>
  </si>
  <si>
    <t>R3TVRE3301FSM8</t>
  </si>
  <si>
    <t>R2BU1GS5HQQY33</t>
  </si>
  <si>
    <t>R201OWMIXG3WK2</t>
  </si>
  <si>
    <t>R1M5GUL7S1N7EK</t>
  </si>
  <si>
    <t>R39AGUAG2FMUR1</t>
  </si>
  <si>
    <t>R3VX2X08SUPGXI</t>
  </si>
  <si>
    <t>R1HBDBX7X0PPVY</t>
  </si>
  <si>
    <t>R1IFSFNW29TL7R</t>
  </si>
  <si>
    <t>R92FUN7UWEVOW</t>
  </si>
  <si>
    <t>R3S0IIYYQMXKF</t>
  </si>
  <si>
    <t>RP412MHJT3TXO</t>
  </si>
  <si>
    <t>R25XRX2PFVSE01</t>
  </si>
  <si>
    <t>R2DAUOO2F29H20</t>
  </si>
  <si>
    <t>R3477DOFU8L9AH</t>
  </si>
  <si>
    <t>R344OTWVD49JUP</t>
  </si>
  <si>
    <t>R78BFK5PTL1N8</t>
  </si>
  <si>
    <t>R23GLC7BOL1YAO</t>
  </si>
  <si>
    <t>R36HIFX1JD7NM3</t>
  </si>
  <si>
    <t>R33UMDW7NR862</t>
  </si>
  <si>
    <t>R3UISEQJ70M7M4</t>
  </si>
  <si>
    <t>R3K4G3XSX4HVZY</t>
  </si>
  <si>
    <t>R3RYDW0O1D5PYI</t>
  </si>
  <si>
    <t>R3B100WGK90YXX</t>
  </si>
  <si>
    <t>R2810JGXE0FCK2</t>
  </si>
  <si>
    <t>R1IUQMDNCMSXAO</t>
  </si>
  <si>
    <t>R2GIICLDTZPU3N</t>
  </si>
  <si>
    <t>R3NKJOJN2NXZVS</t>
  </si>
  <si>
    <t>R3BZR0ONOMX597</t>
  </si>
  <si>
    <t>R1HSB3HYXUOWMN</t>
  </si>
  <si>
    <t>R1X8YG3O4ADXD1</t>
  </si>
  <si>
    <t>R21613KQKHLS39</t>
  </si>
  <si>
    <t>R2Q9OZ24DS780B</t>
  </si>
  <si>
    <t>R2KHHVT2R38J1E</t>
  </si>
  <si>
    <t>R17CBHX9U3VWC0</t>
  </si>
  <si>
    <t>R2D87CR9APLU6W</t>
  </si>
  <si>
    <t>R1EHAVJCYTK59O</t>
  </si>
  <si>
    <t>R3JFH4CO9WJOXC</t>
  </si>
  <si>
    <t>R2W50LBJSCGZ5O</t>
  </si>
  <si>
    <t>RWXVF96DFZ856</t>
  </si>
  <si>
    <t>R1P2VLNHZAHSCU</t>
  </si>
  <si>
    <t>R28B2GC0X0RMKW</t>
  </si>
  <si>
    <t>RQ2S0N0NGDQVY</t>
  </si>
  <si>
    <t>R19KN24ZE86FRJ</t>
  </si>
  <si>
    <t>R2R1RIQO9D9HNF</t>
  </si>
  <si>
    <t>RR7JLC3VD2TBS</t>
  </si>
  <si>
    <t>R3PG7SPU02XR6Z</t>
  </si>
  <si>
    <t>R382LEGRZSS0UN</t>
  </si>
  <si>
    <t>R1TFXCJ8YR6S8Z</t>
  </si>
  <si>
    <t>R37IX8UNUF7V26</t>
  </si>
  <si>
    <t>R188MKEOB6CXNH</t>
  </si>
  <si>
    <t>R1WY278AMA2M2L</t>
  </si>
  <si>
    <t>R1B9BGU3D96MM1</t>
  </si>
  <si>
    <t>R3UKHBPPXQOJ7Q</t>
  </si>
  <si>
    <t>R1P646TWS98DH3</t>
  </si>
  <si>
    <t>R2FXWK6LTYKG4J</t>
  </si>
  <si>
    <t>R3QV31R1SXLLW8</t>
  </si>
  <si>
    <t>R3FJ8OR7KJB5ZP</t>
  </si>
  <si>
    <t>R1665NO7B2DXWD</t>
  </si>
  <si>
    <t>R1WFNBBN36KYRH</t>
  </si>
  <si>
    <t>R1LTO3BLRTV1QR</t>
  </si>
  <si>
    <t>R2XGDUS2ZEQO76</t>
  </si>
  <si>
    <t>R1GYFU7950VBK7</t>
  </si>
  <si>
    <t>R1XM35GH40FPTQ</t>
  </si>
  <si>
    <t>R1P555HGXOI7HS</t>
  </si>
  <si>
    <t>R2P1YCWVUVH14P</t>
  </si>
  <si>
    <t>R1088Q72E1W0DN</t>
  </si>
  <si>
    <t>R1DOYU0KALNQNK</t>
  </si>
  <si>
    <t>ROYTJMQHK8TR</t>
  </si>
  <si>
    <t>R3OI9NIP86EJMK</t>
  </si>
  <si>
    <t>R19REKQNB6DHVK</t>
  </si>
  <si>
    <t>RN8PZREKYVUCU</t>
  </si>
  <si>
    <t>R7H07OI7LETQC</t>
  </si>
  <si>
    <t>RFNCQH476BUID</t>
  </si>
  <si>
    <t>RBRBI3TZWFXW7</t>
  </si>
  <si>
    <t>R2ZR75W02IPC5C</t>
  </si>
  <si>
    <t>RPUDZMSMR65WV</t>
  </si>
  <si>
    <t>R1T3IMKX5I23BL</t>
  </si>
  <si>
    <t>R2ACT45S9ER36B</t>
  </si>
  <si>
    <t>R3JVGT39A4NCLG</t>
  </si>
  <si>
    <t>R2ZS039FIJFE2X</t>
  </si>
  <si>
    <t>RUE1VX5KVXKYM</t>
  </si>
  <si>
    <t>RJUMN5TQXB046</t>
  </si>
  <si>
    <t>RKB470J0YGFZS</t>
  </si>
  <si>
    <t>R30Z26FC4CVOIK</t>
  </si>
  <si>
    <t>R22OHRDXFQ2O98</t>
  </si>
  <si>
    <t>RSAB4HSG5ZH9H</t>
  </si>
  <si>
    <t>R3FC8NLEZ4DJ8N</t>
  </si>
  <si>
    <t>R1RTOHK5EM9WPX</t>
  </si>
  <si>
    <t>RFVPFUT2AVH9A</t>
  </si>
  <si>
    <t>R232XWKJREFG9M</t>
  </si>
  <si>
    <t>RZAZ7VZRRHLFH</t>
  </si>
  <si>
    <t>R1CEPOZCGKCSWH</t>
  </si>
  <si>
    <t>RDLKA670FVMKY</t>
  </si>
  <si>
    <t>RZZB1IDY3USBP</t>
  </si>
  <si>
    <t>R30B6VRIVHWOIP</t>
  </si>
  <si>
    <t>R31A5RDIAY3O0R</t>
  </si>
  <si>
    <t>R26RJ6WBBMVVXJ</t>
  </si>
  <si>
    <t>R1PZ0SMCXPJO9C</t>
  </si>
  <si>
    <t>R3QLX0DTF1C3J7</t>
  </si>
  <si>
    <t>R23GQW7DPSVOA0</t>
  </si>
  <si>
    <t>R20Y7L8T8S0B2V</t>
  </si>
  <si>
    <t>R19O1AZBIG1F5P</t>
  </si>
  <si>
    <t>R1HA5IN5GZZEKJ</t>
  </si>
  <si>
    <t>R3BGLBQWLQUBW0</t>
  </si>
  <si>
    <t>R2GKH9JNW12AKY</t>
  </si>
  <si>
    <t>RKEC16QEHA2WT</t>
  </si>
  <si>
    <t>R1A9NXDM3RASAL</t>
  </si>
  <si>
    <t>R25TUXKCEEATJ0</t>
  </si>
  <si>
    <t>R39CZQR3ZPJ0Q7</t>
  </si>
  <si>
    <t>R1XRT2636AEQEO</t>
  </si>
  <si>
    <t>R2BSV4B70RKKC8</t>
  </si>
  <si>
    <t>R2JBI9XCV1RU9E</t>
  </si>
  <si>
    <t>RC0ZKG91JP10X</t>
  </si>
  <si>
    <t>RAO17F0JUKD13</t>
  </si>
  <si>
    <t>R1YWFT51T2HFXX</t>
  </si>
  <si>
    <t>R2GVGI7SXLDIW9</t>
  </si>
  <si>
    <t>R3H4IRBX721OIC</t>
  </si>
  <si>
    <t>R20KZD07FRNQKL</t>
  </si>
  <si>
    <t>R1PLCFQQFJ5O5X</t>
  </si>
  <si>
    <t>R15J54ID6Y9FF4</t>
  </si>
  <si>
    <t>R175ZT8BC8T0GJ</t>
  </si>
  <si>
    <t>R34ALRVGYAYJDY</t>
  </si>
  <si>
    <t>RBKV67DDOAO0H</t>
  </si>
  <si>
    <t>R34RBTS6ZN4MQ0</t>
  </si>
  <si>
    <t>R2QJLRRYLEJFIO</t>
  </si>
  <si>
    <t>RC2JPYCTJRIWP</t>
  </si>
  <si>
    <t>R2G6GUH2R64F4D</t>
  </si>
  <si>
    <t>RRKKD7U3BYBEI</t>
  </si>
  <si>
    <t>R2GMM9FNW2M5Z0</t>
  </si>
  <si>
    <t>R194PI32Y48S87</t>
  </si>
  <si>
    <t>R2I2156P73J3YL</t>
  </si>
  <si>
    <t>R10LLYRO2Z4E2G</t>
  </si>
  <si>
    <t>R1S57TIOL6E20F</t>
  </si>
  <si>
    <t>RIL69DS3C4JGC</t>
  </si>
  <si>
    <t>R2GWGCF8S3OWCN</t>
  </si>
  <si>
    <t>R1NI7YG9KNMCX2</t>
  </si>
  <si>
    <t>RIQHKLJ3CV86P</t>
  </si>
  <si>
    <t>R2SQH0UGZ9II5U</t>
  </si>
  <si>
    <t>R5UPOXES8HS5T</t>
  </si>
  <si>
    <t>R24SCGVHQZOYOA</t>
  </si>
  <si>
    <t>RKU0YNFBI9H6U</t>
  </si>
  <si>
    <t>R1L56U9MGEY65D</t>
  </si>
  <si>
    <t>R1RTAR9ZHEKJKA</t>
  </si>
  <si>
    <t>RZ9F1LMTYQSA5</t>
  </si>
  <si>
    <t>RQ6JZDYGL266A</t>
  </si>
  <si>
    <t>RU423VYROXUDD</t>
  </si>
  <si>
    <t>R2SX0KB6M50PZU</t>
  </si>
  <si>
    <t>RWXV1G9ORG22P</t>
  </si>
  <si>
    <t>RITW1G6EL12AP</t>
  </si>
  <si>
    <t>R28FCAPCXM5BZJ</t>
  </si>
  <si>
    <t>RQW7J1KQNV90H</t>
  </si>
  <si>
    <t>R2C6HW90SHJ7B</t>
  </si>
  <si>
    <t>R162NDM8UBR66B</t>
  </si>
  <si>
    <t>R2SNQQV2EWNINJ</t>
  </si>
  <si>
    <t>RVHDQX6TUCHG0</t>
  </si>
  <si>
    <t>R2NQHRYM47YRYK</t>
  </si>
  <si>
    <t>R1T3FLH3DTF6HS</t>
  </si>
  <si>
    <t>R2AHAAVTJIDTY</t>
  </si>
  <si>
    <t>R1N42PBKDI68TK</t>
  </si>
  <si>
    <t>RR91VSJ4DDBZ6</t>
  </si>
  <si>
    <t>R1TPXU0SVYZPZK</t>
  </si>
  <si>
    <t>R3O12UIKHXRVOG</t>
  </si>
  <si>
    <t>R2QA83CPNE21C8</t>
  </si>
  <si>
    <t>RY7XGBVY0116M</t>
  </si>
  <si>
    <t>R34S7CW9IYNOUR</t>
  </si>
  <si>
    <t>RI06LTB0D8TP</t>
  </si>
  <si>
    <t>R1677YPJIH6H3F</t>
  </si>
  <si>
    <t>R3MT3F6SGDQJH9</t>
  </si>
  <si>
    <t>R385ELCSDCDIZF</t>
  </si>
  <si>
    <t>R3URBXHQ9H8DAF</t>
  </si>
  <si>
    <t>R27YXZVKCB0BHO</t>
  </si>
  <si>
    <t>R1925KJ9EPGG39</t>
  </si>
  <si>
    <t>R15DQIQZ16IEL9</t>
  </si>
  <si>
    <t>R3OT3GHKN7033E</t>
  </si>
  <si>
    <t>R3B1OFFST3XKYU</t>
  </si>
  <si>
    <t>RBB31LE5QA4LE</t>
  </si>
  <si>
    <t>R1HIYUVKS08YJP</t>
  </si>
  <si>
    <t>RBC057ZTXOL5Y</t>
  </si>
  <si>
    <t>R24VKY63J20SM0</t>
  </si>
  <si>
    <t>R16UAQV9SOCSE</t>
  </si>
  <si>
    <t>R23HQTXGR1DOIL</t>
  </si>
  <si>
    <t>RZFMNMJ8EIG87</t>
  </si>
  <si>
    <t>R2VYVQSV2YFY0T</t>
  </si>
  <si>
    <t>R2SW6YDVZ9T4O8</t>
  </si>
  <si>
    <t>R2Q04IXOK0RA34</t>
  </si>
  <si>
    <t>R2GRUN8Y7IDUPT</t>
  </si>
  <si>
    <t>R1X7VRLKNOLTGJ</t>
  </si>
  <si>
    <t>R351RRLG83JZDV</t>
  </si>
  <si>
    <t>R18W7JDXECM6J5</t>
  </si>
  <si>
    <t>RPU9M945SJ641</t>
  </si>
  <si>
    <t>RTYY30I8B4PS4</t>
  </si>
  <si>
    <t>R34OST6S1F8457</t>
  </si>
  <si>
    <t>R6Z0QUUTZU58T</t>
  </si>
  <si>
    <t>R3QNKPNSUIZP59</t>
  </si>
  <si>
    <t>R3R9Y258UAOCTI</t>
  </si>
  <si>
    <t>R2NB1AHZCTD44B</t>
  </si>
  <si>
    <t>R1IPFAF5DDZQ57</t>
  </si>
  <si>
    <t>R2WSQL1YCAREKS</t>
  </si>
  <si>
    <t>RCDYRGDMI1WOA</t>
  </si>
  <si>
    <t>R111DGF0O8W1N8</t>
  </si>
  <si>
    <t>R1GA29NLMK5T1</t>
  </si>
  <si>
    <t>R1RAVFTKKIOGQ6</t>
  </si>
  <si>
    <t>R12RIAF7LEVYRN</t>
  </si>
  <si>
    <t>R1TK93TBAVEFG6</t>
  </si>
  <si>
    <t>R2VED6OCTD3DK8</t>
  </si>
  <si>
    <t>R3K8JF3L64IV9B</t>
  </si>
  <si>
    <t>R3T6IUBAYZZ3KO</t>
  </si>
  <si>
    <t>R2BR9VTFE775OW</t>
  </si>
  <si>
    <t>R3V8S6MZGP7QAL</t>
  </si>
  <si>
    <t>R1OQW9NGBM2EHB</t>
  </si>
  <si>
    <t>R2H6STN8H1XVSE</t>
  </si>
  <si>
    <t>RZNEIL92FFGTT</t>
  </si>
  <si>
    <t>R2JLX4OWIAT035</t>
  </si>
  <si>
    <t>R354OSXK2IT8BE</t>
  </si>
  <si>
    <t>R15U5TQNV1VY4A</t>
  </si>
  <si>
    <t>R1UFECRZY2H7ZR</t>
  </si>
  <si>
    <t>R2L3OQHBC45T2X</t>
  </si>
  <si>
    <t>R2IX8LIBU6MKPB</t>
  </si>
  <si>
    <t>R35OUWDVRQF8R5</t>
  </si>
  <si>
    <t>RHRVKXM6JJBX7</t>
  </si>
  <si>
    <t>R1O89JBSE4EPL4</t>
  </si>
  <si>
    <t>R364RHY5PGIWWH</t>
  </si>
  <si>
    <t>R1EL7KUX3CVDVU</t>
  </si>
  <si>
    <t>R122PZXYO9V78</t>
  </si>
  <si>
    <t>RUTL2J228W4N</t>
  </si>
  <si>
    <t>R3CNU5WSZQK21Z</t>
  </si>
  <si>
    <t>R11LLDBWK3KHUS</t>
  </si>
  <si>
    <t>R2J3E39AIHUX3U</t>
  </si>
  <si>
    <t>RZQQP8IHS7A65</t>
  </si>
  <si>
    <t>R21GEGH10XV0ZL</t>
  </si>
  <si>
    <t>R2Z5OEPE3ETYSP</t>
  </si>
  <si>
    <t>RBVWNT5DJQ11U</t>
  </si>
  <si>
    <t>RW13JZ6UTG39E</t>
  </si>
  <si>
    <t>R3OO98PE8MBQ6M</t>
  </si>
  <si>
    <t>R2PDGCC6RF4YLC</t>
  </si>
  <si>
    <t>R1EWNSTI0FM8DP</t>
  </si>
  <si>
    <t>R12R6OUAVMTUIJ</t>
  </si>
  <si>
    <t>R34JSLSU3JZOPE</t>
  </si>
  <si>
    <t>R1JOBS3O6CQO4P</t>
  </si>
  <si>
    <t>R1QF0ET8A7E6WA</t>
  </si>
  <si>
    <t>R1X9IA818SXS5X</t>
  </si>
  <si>
    <t>R2L31T82MCWLFF</t>
  </si>
  <si>
    <t>R2KRBAR470MHG9</t>
  </si>
  <si>
    <t>RUQMRRT0FY4YJ</t>
  </si>
  <si>
    <t>R1YUVBDM5U1VP</t>
  </si>
  <si>
    <t>R3QNDW1DBNUYYV</t>
  </si>
  <si>
    <t>R3U7MTLZA3L5CH</t>
  </si>
  <si>
    <t>R2M315YGOB9RN3</t>
  </si>
  <si>
    <t>R1NBOC4RGKIP9G</t>
  </si>
  <si>
    <t>R3QJXYS4TXWZUF</t>
  </si>
  <si>
    <t>R2JIHF1A7NTH40</t>
  </si>
  <si>
    <t>R169VPW28GOZKX</t>
  </si>
  <si>
    <t>R3DKX32F8OC3XE</t>
  </si>
  <si>
    <t>R2CTTQK8YU774X</t>
  </si>
  <si>
    <t>R240OADCOPMHWE</t>
  </si>
  <si>
    <t>R2RS5DJTMPR9KH</t>
  </si>
  <si>
    <t>R3K8N1Z38YX4QZ</t>
  </si>
  <si>
    <t>R1D0W9ZGHTA55S</t>
  </si>
  <si>
    <t>R1OPHG3293Q2SZ</t>
  </si>
  <si>
    <t>R27TICJZP0IJZT</t>
  </si>
  <si>
    <t>RU7Q1JVSNZAP7</t>
  </si>
  <si>
    <t>R16Y48G8PM36BL</t>
  </si>
  <si>
    <t>RB5E6IQ420JLF</t>
  </si>
  <si>
    <t>R2P1ZOKUIQWNZH</t>
  </si>
  <si>
    <t>R3FBKF9RCYD42V</t>
  </si>
  <si>
    <t>R2JPDSDJBPCPVG</t>
  </si>
  <si>
    <t>RWAZG6R4PYQD8</t>
  </si>
  <si>
    <t>R1VWPJ2GCK1V4P</t>
  </si>
  <si>
    <t>R3SM2QDMLBGDIK</t>
  </si>
  <si>
    <t>RUNP3LOY40PFP</t>
  </si>
  <si>
    <t>RGLXWU5W86L32</t>
  </si>
  <si>
    <t>RYIE3APCBZO0M</t>
  </si>
  <si>
    <t>RVVUYDXJQ5FWH</t>
  </si>
  <si>
    <t>R2OD8G07SP3ATQ</t>
  </si>
  <si>
    <t>RV4T2P1TSYP7C</t>
  </si>
  <si>
    <t>RTUH4QIEPCZI2</t>
  </si>
  <si>
    <t>R176EGN5WFKYMF</t>
  </si>
  <si>
    <t>R2NF8CY7JSGPIJ</t>
  </si>
  <si>
    <t>R1ZHN7T42QYEMK</t>
  </si>
  <si>
    <t>R3JYRL1ACWZKKY</t>
  </si>
  <si>
    <t>R32Q6QP914FG3A</t>
  </si>
  <si>
    <t>R3IEH4PJW488UX</t>
  </si>
  <si>
    <t>R37IXVPK58NJQ4</t>
  </si>
  <si>
    <t>R2Y54968M42AHJ</t>
  </si>
  <si>
    <t>R2SN886QABQ5AF</t>
  </si>
  <si>
    <t>R2FF1108INS5GV</t>
  </si>
  <si>
    <t>R390GAYBGW7786</t>
  </si>
  <si>
    <t>RHUH1KUO9N3LB</t>
  </si>
  <si>
    <t>R2OCEV9PHCLFUS</t>
  </si>
  <si>
    <t>R50IDO4SB3AFN</t>
  </si>
  <si>
    <t>R2QJNGU56FGL5G</t>
  </si>
  <si>
    <t>R355RN0CHT6Z4Z</t>
  </si>
  <si>
    <t>R1CFZQYTT6QE90</t>
  </si>
  <si>
    <t>RIN87V1ZT8M2F</t>
  </si>
  <si>
    <t>R14EGSF85GZV2Q</t>
  </si>
  <si>
    <t>R2KMA1FW2QZLZX</t>
  </si>
  <si>
    <t>RCE8NJ5IXR7Y0</t>
  </si>
  <si>
    <t>R34OI72B1EV5GJ</t>
  </si>
  <si>
    <t>R1OXPIKY99VS78</t>
  </si>
  <si>
    <t>R1DOIQMYQSIX2Z</t>
  </si>
  <si>
    <t>R55NBBAP45T6G</t>
  </si>
  <si>
    <t>R32QZKQVJYCE4S</t>
  </si>
  <si>
    <t>R26OBSY88ZCS89</t>
  </si>
  <si>
    <t>R2D1HX7B0ZNR2Y</t>
  </si>
  <si>
    <t>RC6F71GCW3ITC</t>
  </si>
  <si>
    <t>R2R5PXQ6I47FLE</t>
  </si>
  <si>
    <t>R377ECW39RO5EJ</t>
  </si>
  <si>
    <t>R2HOVN3GT9RJUX</t>
  </si>
  <si>
    <t>R123XHZAU0Z0E5</t>
  </si>
  <si>
    <t>R2WKLOLAJF59CQ</t>
  </si>
  <si>
    <t>R17GETTD9A405E</t>
  </si>
  <si>
    <t>RSAWD2O7MGQHQ</t>
  </si>
  <si>
    <t>R2J3NNEKB8K98B</t>
  </si>
  <si>
    <t>R2JDMID7WPBPGA</t>
  </si>
  <si>
    <t>RPZQ7HTHUEAQM</t>
  </si>
  <si>
    <t>RAWY8DHIK1ZUO</t>
  </si>
  <si>
    <t>RKLEZ22TP2OC</t>
  </si>
  <si>
    <t>R7CBANEBW241L</t>
  </si>
  <si>
    <t>RRLSH7AHH6XLU</t>
  </si>
  <si>
    <t>RGV3TPWIES7KM</t>
  </si>
  <si>
    <t>R3P69DNOICR8GR</t>
  </si>
  <si>
    <t>RMVYCEXD67P7Y</t>
  </si>
  <si>
    <t>R1IZL1YZY4XUKJ</t>
  </si>
  <si>
    <t>R1PZBQBPYS1J63</t>
  </si>
  <si>
    <t>R3FTVZYWY8ESQF</t>
  </si>
  <si>
    <t>R3VL4SYCU5AQ1X</t>
  </si>
  <si>
    <t>R1SHRXW0RRW5A8</t>
  </si>
  <si>
    <t>R1OHBRJRE6GHDZ</t>
  </si>
  <si>
    <t>R24I7EFZQG9TE6</t>
  </si>
  <si>
    <t>R3G0UPCD2KN4F7</t>
  </si>
  <si>
    <t>R2EH8HEJYFWVY1</t>
  </si>
  <si>
    <t>R14DHLF5YST1V5</t>
  </si>
  <si>
    <t>R2ATOKYHEUA0RC</t>
  </si>
  <si>
    <t>R1LCM6KSBLNTZE</t>
  </si>
  <si>
    <t>R2MICL6U2IDISJ</t>
  </si>
  <si>
    <t>R2RT36U5W9GRK6</t>
  </si>
  <si>
    <t>R35V054572FNTJ</t>
  </si>
  <si>
    <t>R1INLMM4RCIDYQ</t>
  </si>
  <si>
    <t>R32UWFLL51XWFR</t>
  </si>
  <si>
    <t>R2E6JL1IPA492E</t>
  </si>
  <si>
    <t>R37EXJUBHQPY55</t>
  </si>
  <si>
    <t>RU09H6AAVSB29</t>
  </si>
  <si>
    <t>R21KXH46RVA6RM</t>
  </si>
  <si>
    <t>R369A5WFHNY685</t>
  </si>
  <si>
    <t>RU7ADO0K3THNI</t>
  </si>
  <si>
    <t>R2C24XAHB09570</t>
  </si>
  <si>
    <t>RF6FTZ2BMK3U7</t>
  </si>
  <si>
    <t>R1BKYQ1GKAGGUM</t>
  </si>
  <si>
    <t>R2JI0LCLSDDWMB</t>
  </si>
  <si>
    <t>R2GFGRPUJPI039</t>
  </si>
  <si>
    <t>R1QBBG7QM57OF7</t>
  </si>
  <si>
    <t>R24M24UKIB5KN3</t>
  </si>
  <si>
    <t>R9MTYU83EHJ96</t>
  </si>
  <si>
    <t>R2ZBBYSOYN3KBL</t>
  </si>
  <si>
    <t>R2DMLU5SLI59HR</t>
  </si>
  <si>
    <t>R2TALY28IA40HU</t>
  </si>
  <si>
    <t>R3I8OBYQHMK5AG</t>
  </si>
  <si>
    <t>R2LNUR3W2TOTL</t>
  </si>
  <si>
    <t>R3W1MUYN039NGZ</t>
  </si>
  <si>
    <t>RH9I43YOGMCU5</t>
  </si>
  <si>
    <t>R2T1VOM1S6TMET</t>
  </si>
  <si>
    <t>R1SLOPXHKI14S6</t>
  </si>
  <si>
    <t>R1OXLNAD6QN3PK</t>
  </si>
  <si>
    <t>R4RAOBEKJMT1E</t>
  </si>
  <si>
    <t>R2DJOU9710152I</t>
  </si>
  <si>
    <t>R3FXVCBQCGNPLW</t>
  </si>
  <si>
    <t>R12LALSYGQEMTT</t>
  </si>
  <si>
    <t>R2XY6WL3YCCBBU</t>
  </si>
  <si>
    <t>R2VRNRRSOHXHYW</t>
  </si>
  <si>
    <t>R1NBVCQUPQGZSG</t>
  </si>
  <si>
    <t>R1AYTJ3HGDXBPB</t>
  </si>
  <si>
    <t>R1SZXE4S0X94AV</t>
  </si>
  <si>
    <t>R18V2LFU0A6Z1Z</t>
  </si>
  <si>
    <t>REEEYL5KDQ81L</t>
  </si>
  <si>
    <t>R1648XOMK16YKC</t>
  </si>
  <si>
    <t>R30X514IQ3NWX4</t>
  </si>
  <si>
    <t>R3UV2ZJIR07U21</t>
  </si>
  <si>
    <t>RXYNQRMH2KD0E</t>
  </si>
  <si>
    <t>R1NNND9Z9O7ZFX</t>
  </si>
  <si>
    <t>RI4YG0LQODJ1Z</t>
  </si>
  <si>
    <t>R2RJKDVMA6HJAF</t>
  </si>
  <si>
    <t>R1CK70KKIQTXQY</t>
  </si>
  <si>
    <t>R1MU7OXDCRE59A</t>
  </si>
  <si>
    <t>R3OUTRCSE95S7U</t>
  </si>
  <si>
    <t>R1H2SUFJGR1SC5</t>
  </si>
  <si>
    <t>R3O0A0XNHT8365</t>
  </si>
  <si>
    <t>R1PKIMKR1E8X8T</t>
  </si>
  <si>
    <t>R23UV7ZBIEEZD3</t>
  </si>
  <si>
    <t>RYRHNVDKS5RFY</t>
  </si>
  <si>
    <t>RS1V5P4B8NSAO</t>
  </si>
  <si>
    <t>R1H7L32HFCGUIR</t>
  </si>
  <si>
    <t>R1Y0X6TPG7EJ3V</t>
  </si>
  <si>
    <t>R3UZD33WNT4AD</t>
  </si>
  <si>
    <t>R2MLZRSEQB0C49</t>
  </si>
  <si>
    <t>R34816YEM3Y2VJ</t>
  </si>
  <si>
    <t>R3P1QZDIWJJYVR</t>
  </si>
  <si>
    <t>R2HXC35HKL6S3E</t>
  </si>
  <si>
    <t>R2CUWR6SL0MMRR</t>
  </si>
  <si>
    <t>R3PWLUFNP117X0</t>
  </si>
  <si>
    <t>R2PK2034NVCPNH</t>
  </si>
  <si>
    <t>R2YJZKVTCUJAVZ</t>
  </si>
  <si>
    <t>R27X5G6UFUKCM9</t>
  </si>
  <si>
    <t>R3EKLFGQGV02SG</t>
  </si>
  <si>
    <t>R23WEMNZK46UV3</t>
  </si>
  <si>
    <t>R1G2C7XV8CAM7W</t>
  </si>
  <si>
    <t>R1O1T0NB6M5CU4</t>
  </si>
  <si>
    <t>RY95PJLUIT03E</t>
  </si>
  <si>
    <t>R2HMI9LDLJ1S2Y</t>
  </si>
  <si>
    <t>R216CF66UYJR2A</t>
  </si>
  <si>
    <t>R1XD0A6A2KGJZ6</t>
  </si>
  <si>
    <t>R31BXRU0GAOB26</t>
  </si>
  <si>
    <t>R120Q9PAHZEIEM</t>
  </si>
  <si>
    <t>R3MSIMI8U7QZXJ</t>
  </si>
  <si>
    <t>R3MLNPNLSYH11T</t>
  </si>
  <si>
    <t>R339F0FNSVUUP1</t>
  </si>
  <si>
    <t>R1X6T4WG7148OB</t>
  </si>
  <si>
    <t>R1Y9VHIT18ERYP</t>
  </si>
  <si>
    <t>R32RBHMK1ESFTN</t>
  </si>
  <si>
    <t>RKU0JLLNRC05S</t>
  </si>
  <si>
    <t>RIQJOO5ZR8L0X</t>
  </si>
  <si>
    <t>R300Z83BCAV2UK</t>
  </si>
  <si>
    <t>R130ME1NWGGCRX</t>
  </si>
  <si>
    <t>R2VNU6Q8UC18QX</t>
  </si>
  <si>
    <t>R287H4PDFLWV5</t>
  </si>
  <si>
    <t>RITJUD5WP59UI</t>
  </si>
  <si>
    <t>R3DKMHIJGPJH5H</t>
  </si>
  <si>
    <t>R128LZ0DN2NZBZ</t>
  </si>
  <si>
    <t>R3LFQ7EDHZ6DKM</t>
  </si>
  <si>
    <t>RUSJFUV64DPWM</t>
  </si>
  <si>
    <t>RHNVN7WEES6ZV</t>
  </si>
  <si>
    <t>R3LHNY1FJU5Z62</t>
  </si>
  <si>
    <t>RYD25TMDIWVXF</t>
  </si>
  <si>
    <t>R22G4CIX0JF8CT</t>
  </si>
  <si>
    <t>R3KZ4E667WBY58</t>
  </si>
  <si>
    <t>R2A7MIUNOW8DOE</t>
  </si>
  <si>
    <t>R2FXP703540FR1</t>
  </si>
  <si>
    <t>R37E7QJET0BYE8</t>
  </si>
  <si>
    <t>R1NOL0GE16P06G</t>
  </si>
  <si>
    <t>R48EN3ANVWEX9</t>
  </si>
  <si>
    <t>R17WYXS17TYDER</t>
  </si>
  <si>
    <t>R2BMYAH01K8EG8</t>
  </si>
  <si>
    <t>R23IO3LHHG39H</t>
  </si>
  <si>
    <t>R10I6UIAQIP9TN</t>
  </si>
  <si>
    <t>R2XEWWLV1LH7KX</t>
  </si>
  <si>
    <t>R3J0MEY15WI71Z</t>
  </si>
  <si>
    <t>R3HJ0GBBBUGEJZ</t>
  </si>
  <si>
    <t>R3TGTIJ54KHOL0</t>
  </si>
  <si>
    <t>R21TUQZLYNGC0M</t>
  </si>
  <si>
    <t>R1JSFOA0TD4S1A</t>
  </si>
  <si>
    <t>R1KOD8YMT3FJ7I</t>
  </si>
  <si>
    <t>R1BFOK13WV2QLM</t>
  </si>
  <si>
    <t>R3H97FN1H50F7F</t>
  </si>
  <si>
    <t>R1IY2IDRUJX5O5</t>
  </si>
  <si>
    <t>R1N5UJPJ5YGBU5</t>
  </si>
  <si>
    <t>R3BZ3W2KH0X1DQ</t>
  </si>
  <si>
    <t>R3GPO2WYK6ABG</t>
  </si>
  <si>
    <t>RCMFGYS1T27LL</t>
  </si>
  <si>
    <t>R1D5OAMYO4526T</t>
  </si>
  <si>
    <t>R2CU03OULJTK2A</t>
  </si>
  <si>
    <t>R1SHVTKMHHOREL</t>
  </si>
  <si>
    <t>R16MDWVEULVTGY</t>
  </si>
  <si>
    <t>R24VBI0XML9AS5</t>
  </si>
  <si>
    <t>RO1WU1XMSF20C</t>
  </si>
  <si>
    <t>R17U7AO7GNBOX8</t>
  </si>
  <si>
    <t>R2HES1EME0OXU4</t>
  </si>
  <si>
    <t>RWYRMRDBVWYUO</t>
  </si>
  <si>
    <t>R2NB2K5XC70FKP</t>
  </si>
  <si>
    <t>R3623Q21H3MKP6</t>
  </si>
  <si>
    <t>R1XVC6NEYU3ZHV</t>
  </si>
  <si>
    <t>RNFY9ZYM6195O</t>
  </si>
  <si>
    <t>R3TUSIFSD4QCKJ</t>
  </si>
  <si>
    <t>R22PD5EXXTFXP</t>
  </si>
  <si>
    <t>R1LXC8W3AJAQ3I</t>
  </si>
  <si>
    <t>R3U0OEWBKIO5Z3</t>
  </si>
  <si>
    <t>R2RDC6R09NZ0TZ</t>
  </si>
  <si>
    <t>R16LV4RNJLN09N</t>
  </si>
  <si>
    <t>R3RKDGFWWFXK6U</t>
  </si>
  <si>
    <t>R25FVBLAFKIAJU</t>
  </si>
  <si>
    <t>R34P8ODO8FUBK6</t>
  </si>
  <si>
    <t>RWO7FXQAVPEXH</t>
  </si>
  <si>
    <t>R1Y7NG3L23T92Q</t>
  </si>
  <si>
    <t>R2ESL9C3ALANVE</t>
  </si>
  <si>
    <t>R2RBF2BGJRO7H2</t>
  </si>
  <si>
    <t>R1OF0G9O7Z6VSU</t>
  </si>
  <si>
    <t>R30F23SQTDLJPU</t>
  </si>
  <si>
    <t>R12OJO04IKVP5R</t>
  </si>
  <si>
    <t>R1EYIK2EGG3W2H</t>
  </si>
  <si>
    <t>R2B5VJALJVQ8RD</t>
  </si>
  <si>
    <t>R10QDJFCO17945</t>
  </si>
  <si>
    <t>R23VI41K9DE8OJ</t>
  </si>
  <si>
    <t>R98JKKNCSM7B5</t>
  </si>
  <si>
    <t>R38O9HQOE1G03B</t>
  </si>
  <si>
    <t>R597Z0G89GU27</t>
  </si>
  <si>
    <t>RAI7NSHUQO02D</t>
  </si>
  <si>
    <t>R2W5N0Y7MJX8UC</t>
  </si>
  <si>
    <t>R1LK91F22JFZ41</t>
  </si>
  <si>
    <t>R139XIZFXKTMW5</t>
  </si>
  <si>
    <t>R1X5NW4ANBMMRM</t>
  </si>
  <si>
    <t>R3HLDGIDF7PO8C</t>
  </si>
  <si>
    <t>R2FBEQYGE0TH2P</t>
  </si>
  <si>
    <t>R81L413HRWD8B</t>
  </si>
  <si>
    <t>R3V903TPDK44R2</t>
  </si>
  <si>
    <t>R38GLLZ84DSEWS</t>
  </si>
  <si>
    <t>R1GXNHN7WJM2G7</t>
  </si>
  <si>
    <t>R3RK45ISPYVM54</t>
  </si>
  <si>
    <t>R125MD72MJH9VN</t>
  </si>
  <si>
    <t>R2DD2M5YARW7R2</t>
  </si>
  <si>
    <t>R2M9ZYNGGV1ZLN</t>
  </si>
  <si>
    <t>RNWNTRNLSJWSB</t>
  </si>
  <si>
    <t>R3BJBPNI2XP8HF</t>
  </si>
  <si>
    <t>RI1FLXH6TFEAJ</t>
  </si>
  <si>
    <t>R172WRCQLOW97V</t>
  </si>
  <si>
    <t>R3721R2I1BFETF</t>
  </si>
  <si>
    <t>R2DH3Z46FTCXQ8</t>
  </si>
  <si>
    <t>R31KHU73E9BSU4</t>
  </si>
  <si>
    <t>R3L907SI2ZHXKE</t>
  </si>
  <si>
    <t>RL4KVP8C4HB1V</t>
  </si>
  <si>
    <t>R28U78D29I6WST</t>
  </si>
  <si>
    <t>R1SWA127EAXE3Z</t>
  </si>
  <si>
    <t>R2EQHF2D3V0YAL</t>
  </si>
  <si>
    <t>RA8LHY0YBC8WB</t>
  </si>
  <si>
    <t>R1VM09M39X39Y</t>
  </si>
  <si>
    <t>RRCQZ1NUT86W1</t>
  </si>
  <si>
    <t>R7U9X4A8OGS3I</t>
  </si>
  <si>
    <t>R26604Y3P1D000</t>
  </si>
  <si>
    <t>R1KQQ073FBUGOE</t>
  </si>
  <si>
    <t>R2L5WWOGWCXTX9</t>
  </si>
  <si>
    <t>R3S4F4U2MF1Y50</t>
  </si>
  <si>
    <t>R34PV1REW30PDN</t>
  </si>
  <si>
    <t>R2YMG0H31K4P6J</t>
  </si>
  <si>
    <t>R3GPDNKHUWXBMD</t>
  </si>
  <si>
    <t>R2UV1Y16L96TQY</t>
  </si>
  <si>
    <t>RI0NHWUS3HCNY</t>
  </si>
  <si>
    <t>R2WM2M0Q21KL5U</t>
  </si>
  <si>
    <t>RNK7Z9UWFZ55N</t>
  </si>
  <si>
    <t>R1GGNZYCTLDM0X</t>
  </si>
  <si>
    <t>R3T5NNNE4VO6Z5</t>
  </si>
  <si>
    <t>R3GNTYXLIFVANT</t>
  </si>
  <si>
    <t>R3B5HP4PJ8JIOG</t>
  </si>
  <si>
    <t>R2NS7Z2XUJL73H</t>
  </si>
  <si>
    <t>R3DLYP0JW3PWDP</t>
  </si>
  <si>
    <t>R3HWHOM95KCAZV</t>
  </si>
  <si>
    <t>R2EVYBZOHRZ8NQ</t>
  </si>
  <si>
    <t>R2U4UV55GHL0AB</t>
  </si>
  <si>
    <t>R1MXAL2G4J2CB4</t>
  </si>
  <si>
    <t>R2E6IQWP86JIVZ</t>
  </si>
  <si>
    <t>R2VEHBS4GTI9SH</t>
  </si>
  <si>
    <t>R560D18O1BJM7</t>
  </si>
  <si>
    <t>RYPXAOQI77XRF</t>
  </si>
  <si>
    <t>R2T1AP2XBIAQBK</t>
  </si>
  <si>
    <t>RU2RYKNTJU52I</t>
  </si>
  <si>
    <t>R3D6UA9AB1KZ5D</t>
  </si>
  <si>
    <t>R1YFZYNSZI9FAG</t>
  </si>
  <si>
    <t>RQU8SHDXBG8NZ</t>
  </si>
  <si>
    <t>R36UIGIQWYOKT</t>
  </si>
  <si>
    <t>RISUCL5YV9EZN</t>
  </si>
  <si>
    <t>R2K5OD0MEEBTDL</t>
  </si>
  <si>
    <t>RS1N6TNO33BOK</t>
  </si>
  <si>
    <t>R6KWBGOKI1N9Y</t>
  </si>
  <si>
    <t>R30SKUMYLSXXDN</t>
  </si>
  <si>
    <t>R1EOYHZWCRSV7B</t>
  </si>
  <si>
    <t>R13JBDK4SAAYFT</t>
  </si>
  <si>
    <t>RJOU5K9ECNW7Y</t>
  </si>
  <si>
    <t>R2APPRANV6IERZ</t>
  </si>
  <si>
    <t>R26YAKWWPQSNL</t>
  </si>
  <si>
    <t>R30L263BU0PTZP</t>
  </si>
  <si>
    <t>R1A8G9G8J5Z3V5</t>
  </si>
  <si>
    <t>RBTZE0Y27F7IZ</t>
  </si>
  <si>
    <t>R39640821J2S6S</t>
  </si>
  <si>
    <t>R75IA3ZAEBTFU</t>
  </si>
  <si>
    <t>RCVN98N40B1C5</t>
  </si>
  <si>
    <t>R3MDWPL6USKW2T</t>
  </si>
  <si>
    <t>R2ZQ3KNS6ADZKG</t>
  </si>
  <si>
    <t>R3OMNNV6IXSOCS</t>
  </si>
  <si>
    <t>R37Z2W6UYIVLBR</t>
  </si>
  <si>
    <t>RRI2HSPM9BYXP</t>
  </si>
  <si>
    <t>R18PVOQF41S4PH</t>
  </si>
  <si>
    <t>R1WINQHG1SD7FW</t>
  </si>
  <si>
    <t>R39GPO64XUXZMW</t>
  </si>
  <si>
    <t>RYLBN0DAJU4SZ</t>
  </si>
  <si>
    <t>RCP907FSHW2CI</t>
  </si>
  <si>
    <t>R2XSNFIDSF8IL4</t>
  </si>
  <si>
    <t>R2JB9PO5MV9LER</t>
  </si>
  <si>
    <t>R1WOXRK1I1XUD1</t>
  </si>
  <si>
    <t>R2R7NPFFHBHV2M</t>
  </si>
  <si>
    <t>R209MH0VOGQ7EF</t>
  </si>
  <si>
    <t>R276N47ZR7TWCM</t>
  </si>
  <si>
    <t>RFYYONBM15HX5</t>
  </si>
  <si>
    <t>R2FY1Z66KZXJWD</t>
  </si>
  <si>
    <t>R2HMU574902EOQ</t>
  </si>
  <si>
    <t>R33J3X2N75IXU3</t>
  </si>
  <si>
    <t>R3GGQG1U2KLAE3</t>
  </si>
  <si>
    <t>R31AMOLX49DVF8</t>
  </si>
  <si>
    <t>R14ALM4LONM07K</t>
  </si>
  <si>
    <t>RBQ5KLENMT5W</t>
  </si>
  <si>
    <t>RC8LE1R8ZUXK6</t>
  </si>
  <si>
    <t>R2DOHSMCOKMG28</t>
  </si>
  <si>
    <t>R23BQ1TQ435IEO</t>
  </si>
  <si>
    <t>RQTVJP9U5HCTZ</t>
  </si>
  <si>
    <t>R19QIA3XET90J7</t>
  </si>
  <si>
    <t>R30UYREI7BF2FB</t>
  </si>
  <si>
    <t>R27MK332LTT5KS</t>
  </si>
  <si>
    <t>R2TN6LNGD4FLYB</t>
  </si>
  <si>
    <t>RVZJOLWLG5JZ9</t>
  </si>
  <si>
    <t>R32Y3RXFGS0N8S</t>
  </si>
  <si>
    <t>R1WG388SX6A8SS</t>
  </si>
  <si>
    <t>R3FCO1GKVP9JHZ</t>
  </si>
  <si>
    <t>REQQ0KOQUU7N5</t>
  </si>
  <si>
    <t>RB48XNZD8P2Q4</t>
  </si>
  <si>
    <t>R30W8FL25XCO0K</t>
  </si>
  <si>
    <t>R1D8C001FIVRSU</t>
  </si>
  <si>
    <t>R3925M38KC8V79</t>
  </si>
  <si>
    <t>RXGOGCFPVKD34</t>
  </si>
  <si>
    <t>R12RKF2K5CHXWV</t>
  </si>
  <si>
    <t>R2MZ3DIZ5TNO0W</t>
  </si>
  <si>
    <t>RUB8S6S3B4G58</t>
  </si>
  <si>
    <t>R37JZMH1JV7PPA</t>
  </si>
  <si>
    <t>R225TDOAW3E40Y</t>
  </si>
  <si>
    <t>R20F4XL6H69YXD</t>
  </si>
  <si>
    <t>R30J2L74QHTQP9</t>
  </si>
  <si>
    <t>R2OF67AGC4N6JL</t>
  </si>
  <si>
    <t>R1SBTL4GCVQYN7</t>
  </si>
  <si>
    <t>R3LLRND14DDJAB</t>
  </si>
  <si>
    <t>R33RURRS0SE6WD</t>
  </si>
  <si>
    <t>R3EQVOLZJUSS1B</t>
  </si>
  <si>
    <t>R2U0MOPP5A6KMF</t>
  </si>
  <si>
    <t>RPZFZ77ZCT4IM</t>
  </si>
  <si>
    <t>R2K55RM7YMMECZ</t>
  </si>
  <si>
    <t>RAOZT6IRRYUCQ</t>
  </si>
  <si>
    <t>R2G7L7325PDXOX</t>
  </si>
  <si>
    <t>R2DJYKMFRAQOTE</t>
  </si>
  <si>
    <t>R6WQGLVY46ZMZ</t>
  </si>
  <si>
    <t>RT72XDZGEHFR6</t>
  </si>
  <si>
    <t>R2P0CRDHOMUX</t>
  </si>
  <si>
    <t>R1JGV8KAD50B2H</t>
  </si>
  <si>
    <t>R3TYY9FVH4FCHC</t>
  </si>
  <si>
    <t>R1QB481QG82BJO</t>
  </si>
  <si>
    <t>R3C5I5PQSUB7L</t>
  </si>
  <si>
    <t>RPNGVTBER1EP8</t>
  </si>
  <si>
    <t>RTD8NH880GNXH</t>
  </si>
  <si>
    <t>R3H70A536HFEGG</t>
  </si>
  <si>
    <t>R1S5FUVJK5BDKV</t>
  </si>
  <si>
    <t>R10T102N4IHERO</t>
  </si>
  <si>
    <t>R1QALRWVTEDXMH</t>
  </si>
  <si>
    <t>R25MVXUNZDKPIY</t>
  </si>
  <si>
    <t>RJ0CS41K876BR</t>
  </si>
  <si>
    <t>RX87956266XU</t>
  </si>
  <si>
    <t>R1HLEVV8WMVM3R</t>
  </si>
  <si>
    <t>R1UBTZ9MAS7G8V</t>
  </si>
  <si>
    <t>RM040SFEJL7HY</t>
  </si>
  <si>
    <t>R3E4WLWZRX1XIX</t>
  </si>
  <si>
    <t>R17867K1Z3HF91</t>
  </si>
  <si>
    <t>RMIC8UQMGL0U3</t>
  </si>
  <si>
    <t>R2G3S428HL7HAI</t>
  </si>
  <si>
    <t>R2EUN4CN98ASSR</t>
  </si>
  <si>
    <t>RH4LQXPYKNUHQ</t>
  </si>
  <si>
    <t>R15K7J32T1VXWN</t>
  </si>
  <si>
    <t>R2CKMKVZVLVGEN</t>
  </si>
  <si>
    <t>R31G5IFN5GICYC</t>
  </si>
  <si>
    <t>R1L0EKJ498BUV8</t>
  </si>
  <si>
    <t>R1J03LTLYLJTQY</t>
  </si>
  <si>
    <t>R1K4ZOFHBZVZNA</t>
  </si>
  <si>
    <t>R76P8S1ZO6BND</t>
  </si>
  <si>
    <t>R31PGOF9FRDEV4</t>
  </si>
  <si>
    <t>R1VX9N9I41ZY6F</t>
  </si>
  <si>
    <t>R1X7186WUECR3</t>
  </si>
  <si>
    <t>RIXG2KYOQHKVB</t>
  </si>
  <si>
    <t>R2LYKHFGZWSYDL</t>
  </si>
  <si>
    <t>R2LAYGYWWKW3YG</t>
  </si>
  <si>
    <t>RAG4DPQGRW30H</t>
  </si>
  <si>
    <t>RY14T5VSHXOVL</t>
  </si>
  <si>
    <t>R32YZCYBC5ZRV5</t>
  </si>
  <si>
    <t>R1DMAEV6DQYUOD</t>
  </si>
  <si>
    <t>RNR9AZJON6EHU</t>
  </si>
  <si>
    <t>R2NUKH8120XBX1</t>
  </si>
  <si>
    <t>R3BGA0IR8XWNFF</t>
  </si>
  <si>
    <t>R1Z9SVTENNC9JG</t>
  </si>
  <si>
    <t>RE5OA1UZUJM9W</t>
  </si>
  <si>
    <t>R285X2YEP7XRRW</t>
  </si>
  <si>
    <t>R1ENCB49VUPLIC</t>
  </si>
  <si>
    <t>R23RJUU2U87L75</t>
  </si>
  <si>
    <t>RM2L3W83I8OIA</t>
  </si>
  <si>
    <t>R6BV56BS9PVP9</t>
  </si>
  <si>
    <t>R33U0ERE0GVMNJ</t>
  </si>
  <si>
    <t>R1CQTXZAM4625F</t>
  </si>
  <si>
    <t>R1YR920UPA7YH0</t>
  </si>
  <si>
    <t>ROOP0SB30EBY3</t>
  </si>
  <si>
    <t>R32BCBNUXTRTEL</t>
  </si>
  <si>
    <t>R11PB4N9WB3VCS</t>
  </si>
  <si>
    <t>RQ5FP6ADSIS6O</t>
  </si>
  <si>
    <t>R91WZEICT9YIM</t>
  </si>
  <si>
    <t>RLCW4ACH6TGM7</t>
  </si>
  <si>
    <t>RS7QQ6IPVH0ZK</t>
  </si>
  <si>
    <t>R1DN62U7XKE8ZR</t>
  </si>
  <si>
    <t>R2OIY1BC4689L3</t>
  </si>
  <si>
    <t>R1WK9XGOKLW4ZN</t>
  </si>
  <si>
    <t>R2K4PQ80K8G5PO</t>
  </si>
  <si>
    <t>R9R2RIKI1CO8Z</t>
  </si>
  <si>
    <t>RHAN9P6JJBKA5</t>
  </si>
  <si>
    <t>R3LPK5GH31P4HW</t>
  </si>
  <si>
    <t>R3E0GB12MWJZZX</t>
  </si>
  <si>
    <t>R2CLET51I4B6OT</t>
  </si>
  <si>
    <t>RHAXM6WBH7UXK</t>
  </si>
  <si>
    <t>R192P7ADK9SGET</t>
  </si>
  <si>
    <t>R1F57B71LOMGVR</t>
  </si>
  <si>
    <t>R1TJUP2ZEUKJZF</t>
  </si>
  <si>
    <t>R2QWZND34KWAUL</t>
  </si>
  <si>
    <t>R2KLBZ0I1OK6U2</t>
  </si>
  <si>
    <t>R38C18O8S9O2LM</t>
  </si>
  <si>
    <t>R1PAUHTSKMIAIB</t>
  </si>
  <si>
    <t>REREHUV2GTGYO</t>
  </si>
  <si>
    <t>R2OJMVW8WOYD0M</t>
  </si>
  <si>
    <t>R1S9ULEQ5XTNFO</t>
  </si>
  <si>
    <t>R1Y6IA0PNODPA</t>
  </si>
  <si>
    <t>RHMI8LH34RDXN</t>
  </si>
  <si>
    <t>RU8SZ6NFWFYV6</t>
  </si>
  <si>
    <t>R1GQJT5423OND1</t>
  </si>
  <si>
    <t>R2OJEFG3PL2ZVW</t>
  </si>
  <si>
    <t>R31P2Q316FHLME</t>
  </si>
  <si>
    <t>R1JH7M7L4615A2</t>
  </si>
  <si>
    <t>R2851K7A34YYHT</t>
  </si>
  <si>
    <t>R22I6M8QU55OWI</t>
  </si>
  <si>
    <t>R2NCEGPNATUEXJ</t>
  </si>
  <si>
    <t>R3TQ32UCRS81WR</t>
  </si>
  <si>
    <t>R2QPXXMX0YH89H</t>
  </si>
  <si>
    <t>R2NBUIKICW6ASD</t>
  </si>
  <si>
    <t>R3KIQZ1W9FWK3P</t>
  </si>
  <si>
    <t>R1R9QY3F8M6CXP</t>
  </si>
  <si>
    <t>R2DNZV0AH311P1</t>
  </si>
  <si>
    <t>R2ZAGKBTL8IEMI</t>
  </si>
  <si>
    <t>RGMYTIRB3LWEA</t>
  </si>
  <si>
    <t>R2MHX3EGIJVMNQ</t>
  </si>
  <si>
    <t>R1FHCHWONZZ0YJ</t>
  </si>
  <si>
    <t>R216RLQKYB7TWS</t>
  </si>
  <si>
    <t>R1LN12XSMIYTOW</t>
  </si>
  <si>
    <t>R1TG4AO6RXHQNZ</t>
  </si>
  <si>
    <t>R1FCJNCO47BBLU</t>
  </si>
  <si>
    <t>REHOKLPMH5R8P</t>
  </si>
  <si>
    <t>R34LHGI3NRQ0Y2</t>
  </si>
  <si>
    <t>RB90KDMXOCCPZ</t>
  </si>
  <si>
    <t>R1OARKAJGLAKQ4</t>
  </si>
  <si>
    <t>R1N33NHFCLHH1Z</t>
  </si>
  <si>
    <t>R3JL5MHXQ8MCFN</t>
  </si>
  <si>
    <t>R38ZGFRJN3GTNB</t>
  </si>
  <si>
    <t>R1VN3PBKU8OEGA</t>
  </si>
  <si>
    <t>R27ULMSJKIY5YD</t>
  </si>
  <si>
    <t>R34U56TMQL8B9J</t>
  </si>
  <si>
    <t>R2SPWOVTNO9SQP</t>
  </si>
  <si>
    <t>R1D39QP2DCGN5D</t>
  </si>
  <si>
    <t>RP84GJ5M88XI</t>
  </si>
  <si>
    <t>R16V2OB7NBKY0L</t>
  </si>
  <si>
    <t>R22NOAMYT0PYEE</t>
  </si>
  <si>
    <t>R1QAI2QLFV2ST1</t>
  </si>
  <si>
    <t>RMXN9V3YLV8Q9</t>
  </si>
  <si>
    <t>R83JPRO9V52P</t>
  </si>
  <si>
    <t>R3UTU1ETF9YL12</t>
  </si>
  <si>
    <t>RSOL1K3LF3E2I</t>
  </si>
  <si>
    <t>R377A8K2HZUIKP</t>
  </si>
  <si>
    <t>R34U15DVK45JC1</t>
  </si>
  <si>
    <t>RAI2NHXM94X69</t>
  </si>
  <si>
    <t>R3IW1BTNA6GQJ4</t>
  </si>
  <si>
    <t>R1VS6ME7USZQ76</t>
  </si>
  <si>
    <t>R1Z1YO987IN6WA</t>
  </si>
  <si>
    <t>RRW1QA494UE5V</t>
  </si>
  <si>
    <t>R14EM7EM0MGBC5</t>
  </si>
  <si>
    <t>RLPQ6DDNYDH9F</t>
  </si>
  <si>
    <t>R1NX8T5TN04CZ1</t>
  </si>
  <si>
    <t>R135SE2MJDL8AY</t>
  </si>
  <si>
    <t>R2GLOHTJX5OYOQ</t>
  </si>
  <si>
    <t>R3TYVHL507XB76</t>
  </si>
  <si>
    <t>R3C219XKJW9GI2</t>
  </si>
  <si>
    <t>R7KGIU29C0TLL</t>
  </si>
  <si>
    <t>R3S0UMZSM6FNWM</t>
  </si>
  <si>
    <t>R3MODCWX8MEIFI</t>
  </si>
  <si>
    <t>RGLPAU9M85OBG</t>
  </si>
  <si>
    <t>RBOERVXC2919N</t>
  </si>
  <si>
    <t>R1EYK2W81FR1YN</t>
  </si>
  <si>
    <t>R2QUFMWF2JX8KR</t>
  </si>
  <si>
    <t>R1ZQQKZCCG4KD2</t>
  </si>
  <si>
    <t>R1OHAWNCB4K26S</t>
  </si>
  <si>
    <t>R1A7EDRAMKIXJ6</t>
  </si>
  <si>
    <t>R2H3UO33625F4U</t>
  </si>
  <si>
    <t>R3UX0I4P6QYZDT</t>
  </si>
  <si>
    <t>R2WBZ23WWYQWIS</t>
  </si>
  <si>
    <t>R2VDCJG8SCEN6I</t>
  </si>
  <si>
    <t>R1NEXD5T49KYP9</t>
  </si>
  <si>
    <t>RWVCDTLWJRC3M</t>
  </si>
  <si>
    <t>R3MJ0JMWK80XK8</t>
  </si>
  <si>
    <t>R9ZFKUH0FBRMX</t>
  </si>
  <si>
    <t>R21NL80UATYBKB</t>
  </si>
  <si>
    <t>R1CUCX33DRNLV3</t>
  </si>
  <si>
    <t>R2FI0QR1J4J704</t>
  </si>
  <si>
    <t>R3RKJLBB11FNIO</t>
  </si>
  <si>
    <t>R25C9QT8WYDZG9</t>
  </si>
  <si>
    <t>R10KEMT1N336ZD</t>
  </si>
  <si>
    <t>RL01KZO95GX4F</t>
  </si>
  <si>
    <t>R1Q721FI3A7XLK</t>
  </si>
  <si>
    <t>R34MTIAB8IHAI</t>
  </si>
  <si>
    <t>R1LG1DNA516T7L</t>
  </si>
  <si>
    <t>RFH8DR3A2O8BG</t>
  </si>
  <si>
    <t>RFA922H587JFN</t>
  </si>
  <si>
    <t>R10BFD806POSOX</t>
  </si>
  <si>
    <t>R1GQJYYLCFOXJ8</t>
  </si>
  <si>
    <t>ROASRYCFUFCK0</t>
  </si>
  <si>
    <t>R1M63KP70YH4TU</t>
  </si>
  <si>
    <t>RV26OEPPLTVTZ</t>
  </si>
  <si>
    <t>RAS4252SOW901</t>
  </si>
  <si>
    <t>R1EQV38U53I993</t>
  </si>
  <si>
    <t>RD4X602L8KNNS</t>
  </si>
  <si>
    <t>R1DSLJ58BW45MG</t>
  </si>
  <si>
    <t>RZF2IS7TK6MF4</t>
  </si>
  <si>
    <t>RLAJSE9228SAA</t>
  </si>
  <si>
    <t>RHZFWFPW57PEH</t>
  </si>
  <si>
    <t>R5V3SEBXEYTV9</t>
  </si>
  <si>
    <t>R3QW79LOKH6EDA</t>
  </si>
  <si>
    <t>R15LLZLNGUHHTJ</t>
  </si>
  <si>
    <t>R2NS5ZCYJFF5KE</t>
  </si>
  <si>
    <t>R3MQME1SHOPH91</t>
  </si>
  <si>
    <t>R2NP5Z355ZHRS5</t>
  </si>
  <si>
    <t>R31UEUZ7SSSMWI</t>
  </si>
  <si>
    <t>R12LCASDHZOB5X</t>
  </si>
  <si>
    <t>RLBAK5CT8NA03</t>
  </si>
  <si>
    <t>R3RU9Y16IO9WEC</t>
  </si>
  <si>
    <t>RWDHPQP1486KE</t>
  </si>
  <si>
    <t>R38QX86OPW8QSV</t>
  </si>
  <si>
    <t>R1P673FG5GG9AO</t>
  </si>
  <si>
    <t>R3ROYQ6BV3RM5T</t>
  </si>
  <si>
    <t>R3ETCBWLMH5U7J</t>
  </si>
  <si>
    <t>RL03M79RJEZYY</t>
  </si>
  <si>
    <t>R38671IDIYF3KV</t>
  </si>
  <si>
    <t>R20KDGMHU5A66W</t>
  </si>
  <si>
    <t>R1H428OSIRK1PP</t>
  </si>
  <si>
    <t>RC0FSCHN4TB9A</t>
  </si>
  <si>
    <t>RPA8V1051ERUL</t>
  </si>
  <si>
    <t>R2M7ENP70GK5P4</t>
  </si>
  <si>
    <t>R3PA1IDUY9QNC8</t>
  </si>
  <si>
    <t>R1QVT2JWXS2Y8Q</t>
  </si>
  <si>
    <t>R2D2Z6QVL2FXNO</t>
  </si>
  <si>
    <t>R2W3Y5HX9WED9J</t>
  </si>
  <si>
    <t>R2TUAIDPW255N6</t>
  </si>
  <si>
    <t>RWLGI93AXFKRD</t>
  </si>
  <si>
    <t>R2WQHYFXQ5BCCA</t>
  </si>
  <si>
    <t>R3BU0MFK2ORFS6</t>
  </si>
  <si>
    <t>R2A3HU0CB8SUQ4</t>
  </si>
  <si>
    <t>R28DOVGVW1QZXZ</t>
  </si>
  <si>
    <t>R26XU8W37JQI55</t>
  </si>
  <si>
    <t>R2S12HQMGEON44</t>
  </si>
  <si>
    <t>R2NVYGBTVG3FJR</t>
  </si>
  <si>
    <t>R3VG49O0264FQ9</t>
  </si>
  <si>
    <t>R23YK9FCYDZ8D5</t>
  </si>
  <si>
    <t>R2FHT8TJPYXUVB</t>
  </si>
  <si>
    <t>R2775SLGU24T7V</t>
  </si>
  <si>
    <t>R3M6CEWXVKNB4E</t>
  </si>
  <si>
    <t>R17T0PBEN71P6E</t>
  </si>
  <si>
    <t>R4P7D5FJZ86K4</t>
  </si>
  <si>
    <t>R3V035V0E672U2</t>
  </si>
  <si>
    <t>R331A15NMMC2WR</t>
  </si>
  <si>
    <t>R36T09OX35WPH0</t>
  </si>
  <si>
    <t>R1SPKNBAZ5I7N1</t>
  </si>
  <si>
    <t>R2H32V6C3AL47P</t>
  </si>
  <si>
    <t>R3V0GQV599E046</t>
  </si>
  <si>
    <t>R1K3DKKD38K4YV</t>
  </si>
  <si>
    <t>R3GLFGKDB9OSU6</t>
  </si>
  <si>
    <t>R19K03O5BUU15B</t>
  </si>
  <si>
    <t>R3LHO7E66T27P9</t>
  </si>
  <si>
    <t>RE1RVB3YIBPKD</t>
  </si>
  <si>
    <t>R41RLIIPI7UUH</t>
  </si>
  <si>
    <t>R232FT7DXDWX1C</t>
  </si>
  <si>
    <t>R1V3MB7YGA2UND</t>
  </si>
  <si>
    <t>R2TELVLYX3JH8E</t>
  </si>
  <si>
    <t>RKUQAQZUBEG5P</t>
  </si>
  <si>
    <t>R14GNLBYKUA03S</t>
  </si>
  <si>
    <t>R3KGBGD8RQ7BH7</t>
  </si>
  <si>
    <t>R1NARG7VJ59AD3</t>
  </si>
  <si>
    <t>R6BEKBJDZAEX5</t>
  </si>
  <si>
    <t>R36J5LRZNMMZXL</t>
  </si>
  <si>
    <t>R2AHCTVOGP0T6P</t>
  </si>
  <si>
    <t>R3HDBTGLJJ34YO</t>
  </si>
  <si>
    <t>R2Q8HE3RM7HW5L</t>
  </si>
  <si>
    <t>R1K6IPHKQQ03AJ</t>
  </si>
  <si>
    <t>ROANI9ZPECRM0</t>
  </si>
  <si>
    <t>RJYLPPJ0FGP7W</t>
  </si>
  <si>
    <t>R2FID5PFZZFEMW</t>
  </si>
  <si>
    <t>R358SS960NFBLL</t>
  </si>
  <si>
    <t>R3V2BSMUA81YBR</t>
  </si>
  <si>
    <t>R11VQG0J80EBFL</t>
  </si>
  <si>
    <t>R3ULSAT0BPNPG4</t>
  </si>
  <si>
    <t>R2XXGJP0K25QJZ</t>
  </si>
  <si>
    <t>R2PQ51W8C26K8S</t>
  </si>
  <si>
    <t>RM0S8X7RALDXR</t>
  </si>
  <si>
    <t>R2118P20L5XNMT</t>
  </si>
  <si>
    <t>RRO90ETYUURUA</t>
  </si>
  <si>
    <t>R323P80OW5K9CY</t>
  </si>
  <si>
    <t>RXQMN1M04TM6F</t>
  </si>
  <si>
    <t>RZFKWWARTVKAF</t>
  </si>
  <si>
    <t>R8H5BG1FDKRSA</t>
  </si>
  <si>
    <t>R3J9SJCJGPDO4E</t>
  </si>
  <si>
    <t>RFPSJKWNCQAO2</t>
  </si>
  <si>
    <t>R14L1ELN40CL68</t>
  </si>
  <si>
    <t>R26SGRT511UO9Y</t>
  </si>
  <si>
    <t>R2RPCNJXQJS739</t>
  </si>
  <si>
    <t>R15CXRO9889JGL</t>
  </si>
  <si>
    <t>RYUKIJ43LG4RC</t>
  </si>
  <si>
    <t>RUHO80MJ5NV8O</t>
  </si>
  <si>
    <t>R20IACRIZKZAQF</t>
  </si>
  <si>
    <t>R27C4TPKHXYBRU</t>
  </si>
  <si>
    <t>R1WGISGIIXAU1B</t>
  </si>
  <si>
    <t>R2WFSJJW04UWJ8</t>
  </si>
  <si>
    <t>R2QYC49E7WPALL</t>
  </si>
  <si>
    <t>R1URJDO4NTW2ML</t>
  </si>
  <si>
    <t>R3D6T949ZTO02J</t>
  </si>
  <si>
    <t>RL8X7H598LEE4</t>
  </si>
  <si>
    <t>RB0LBG619UMSN</t>
  </si>
  <si>
    <t>R13CIOIUD1D8UM</t>
  </si>
  <si>
    <t>R17AIJTSM1FUNS</t>
  </si>
  <si>
    <t>R3AJ1T3JVA8O9V</t>
  </si>
  <si>
    <t>R2LC5ETGN1KHH8</t>
  </si>
  <si>
    <t>RXGY54C9GN1LV</t>
  </si>
  <si>
    <t>RNCM6E4OW05E</t>
  </si>
  <si>
    <t>RT2KK4EHU66TM</t>
  </si>
  <si>
    <t>R2O3QIKNY5DF3X</t>
  </si>
  <si>
    <t>R1DVF8WQYO780</t>
  </si>
  <si>
    <t>R2B57KUCWYWDKX</t>
  </si>
  <si>
    <t>R387VL6JFWOGER</t>
  </si>
  <si>
    <t>R1OI6WSW06GR1S</t>
  </si>
  <si>
    <t>R35O9XKPNRSYBT</t>
  </si>
  <si>
    <t>R18TBS4UYVK90T</t>
  </si>
  <si>
    <t>R2Y87EUNNJCKL7</t>
  </si>
  <si>
    <t>R3KEMD6RG0SKOI</t>
  </si>
  <si>
    <t>R17AITIJSUGQPX</t>
  </si>
  <si>
    <t>R2HIE7XFOYE3GL</t>
  </si>
  <si>
    <t>R3E5Z7FQ1S0QX4</t>
  </si>
  <si>
    <t>R285YUOW07EVMO</t>
  </si>
  <si>
    <t>R3V4MXWG0YPF9R</t>
  </si>
  <si>
    <t>R34N3UV1B4LL6W</t>
  </si>
  <si>
    <t>R16JFD8JNYYTIE</t>
  </si>
  <si>
    <t>R3G5PHC3VUAXU8</t>
  </si>
  <si>
    <t>R2IIY08QX4SR46</t>
  </si>
  <si>
    <t>R267DLLCKGD15M</t>
  </si>
  <si>
    <t>R31P4MQH7YLP4I</t>
  </si>
  <si>
    <t>R42A5QTEMPPGQ</t>
  </si>
  <si>
    <t>RHE6HF6ZA5R2W</t>
  </si>
  <si>
    <t>R1YAD59EAWIPJS</t>
  </si>
  <si>
    <t>RYH2UHSWNFEWJ</t>
  </si>
  <si>
    <t>R23524DWSS2QQ3</t>
  </si>
  <si>
    <t>RZ7HZPPMZP6NJ</t>
  </si>
  <si>
    <t>R3UU1TR7386E57</t>
  </si>
  <si>
    <t>R3IX0H9MIZUJNR</t>
  </si>
  <si>
    <t>R14GI2JBIZGJ61</t>
  </si>
  <si>
    <t>R1U84J3FQUIM6L</t>
  </si>
  <si>
    <t>R2ENIZDLLQ21KM</t>
  </si>
  <si>
    <t>R2XNZ6AHVRFG25</t>
  </si>
  <si>
    <t>R1JHP7LI8PMNM</t>
  </si>
  <si>
    <t>R10FUJSCR3VYHY</t>
  </si>
  <si>
    <t>R2Y8B5LQ5HLACQ</t>
  </si>
  <si>
    <t>R3BC8GS9GGMBTI</t>
  </si>
  <si>
    <t>R2BO0XUUDY4ZA3</t>
  </si>
  <si>
    <t>RN23FCU4EP3F3</t>
  </si>
  <si>
    <t>RDGNXFM923PG4</t>
  </si>
  <si>
    <t>R26PGAI8JKY8XB</t>
  </si>
  <si>
    <t>R381CGOL80J2QM</t>
  </si>
  <si>
    <t>R3C2WT83DOSL8U</t>
  </si>
  <si>
    <t>R1GKC3NL9J667A</t>
  </si>
  <si>
    <t>R2EQZSSQHG60ET</t>
  </si>
  <si>
    <t>R1AA3R2AQC9MOM</t>
  </si>
  <si>
    <t>R3IF70MWH0IS69</t>
  </si>
  <si>
    <t>RQRALTGTHS809</t>
  </si>
  <si>
    <t>R3128T0PG1V9CH</t>
  </si>
  <si>
    <t>R1MUW41R427BHI</t>
  </si>
  <si>
    <t>R2U10LYYC10P7G</t>
  </si>
  <si>
    <t>R247ATLN4EWIZW</t>
  </si>
  <si>
    <t>R1MPFKYPRMO5YT</t>
  </si>
  <si>
    <t>R1XY9CHD5RF3GK</t>
  </si>
  <si>
    <t>RN7COQSQK4VHG</t>
  </si>
  <si>
    <t>R77IUN9DGACP3</t>
  </si>
  <si>
    <t>R1UEW20K7UFQ57</t>
  </si>
  <si>
    <t>R1R38EQG1H6453</t>
  </si>
  <si>
    <t>R34K4FWTB5W7AY</t>
  </si>
  <si>
    <t>R1AIQQLE21YDXS</t>
  </si>
  <si>
    <t>R26ABOIUJ8UXJ7</t>
  </si>
  <si>
    <t>R93L2MCBC4Y90</t>
  </si>
  <si>
    <t>R2GDAM50Z413JN</t>
  </si>
  <si>
    <t>R16TI1N60Q41BB</t>
  </si>
  <si>
    <t>R1UEYEMD03OA5C</t>
  </si>
  <si>
    <t>R16D88E4TNGL3M</t>
  </si>
  <si>
    <t>R1WSNRYZ7VK0KB</t>
  </si>
  <si>
    <t>R3UEORHQEZE02I</t>
  </si>
  <si>
    <t>R2UPOYZPNU8349</t>
  </si>
  <si>
    <t>R3C3HZYNE1WHDQ</t>
  </si>
  <si>
    <t>R1N8R67WYJGKMJ</t>
  </si>
  <si>
    <t>R3UZ1PKYHGKLV6</t>
  </si>
  <si>
    <t>R2KA8O97VAZJBJ</t>
  </si>
  <si>
    <t>R3OL0GIELMWSPG</t>
  </si>
  <si>
    <t>R1KWGTMTWTIMQ9</t>
  </si>
  <si>
    <t>R35G82LMN1P1V4</t>
  </si>
  <si>
    <t>R2R9TCZMPRU2</t>
  </si>
  <si>
    <t>R2IJXSRMFCQGXD</t>
  </si>
  <si>
    <t>R3AZ1FCTLW335M</t>
  </si>
  <si>
    <t>RQR59DAFHW3WV</t>
  </si>
  <si>
    <t>R1Z1QLVITW84J4</t>
  </si>
  <si>
    <t>R2YQHZ0LLWV1HI</t>
  </si>
  <si>
    <t>RSC0FWSR0TQTI</t>
  </si>
  <si>
    <t>RBBUCW5C77081</t>
  </si>
  <si>
    <t>R3OZNN0REGYW37</t>
  </si>
  <si>
    <t>RPWJM0MSSSPKQ</t>
  </si>
  <si>
    <t>RDOS8J6F5UUFR</t>
  </si>
  <si>
    <t>R2FLPV0UUUZ7N9</t>
  </si>
  <si>
    <t>R1V7G94DCYII33</t>
  </si>
  <si>
    <t>R2JHT8YA8MKY6D</t>
  </si>
  <si>
    <t>R2WB933QP966J7</t>
  </si>
  <si>
    <t>R2FRXL54AFATWQ</t>
  </si>
  <si>
    <t>ROBDUAJXECNYM</t>
  </si>
  <si>
    <t>R6GD9MATBBC0</t>
  </si>
  <si>
    <t>RGKPT6A78DSX2</t>
  </si>
  <si>
    <t>R7UCUG9Q2AOY9</t>
  </si>
  <si>
    <t>RWC4G90JFDFX5</t>
  </si>
  <si>
    <t>RCDQUPWVIM6NN</t>
  </si>
  <si>
    <t>R25MFNHA3G4KVK</t>
  </si>
  <si>
    <t>R28SHHTDCYFLEK</t>
  </si>
  <si>
    <t>RV4W2N7V5XWQ2</t>
  </si>
  <si>
    <t>RVXZKH1V12BGV</t>
  </si>
  <si>
    <t>R2I4E5T7EM6I5F</t>
  </si>
  <si>
    <t>R103G2OV6OFA3Q</t>
  </si>
  <si>
    <t>R2RO9SXDGM8J5C</t>
  </si>
  <si>
    <t>RRMMF8UU19VAL</t>
  </si>
  <si>
    <t>R1ISB08X01VDS3</t>
  </si>
  <si>
    <t>R1EZC4VZXSJG4L</t>
  </si>
  <si>
    <t>R1R39X4XI4GF5N</t>
  </si>
  <si>
    <t>R2NR5VY4ULMZGZ</t>
  </si>
  <si>
    <t>R1FGNEOQQOF3QC</t>
  </si>
  <si>
    <t>R7BTN0BZCR0JG</t>
  </si>
  <si>
    <t>R1IGYOAGJ9FW5U</t>
  </si>
  <si>
    <t>R3B1Y0WDM2QS0U</t>
  </si>
  <si>
    <t>R2KNU5Q3FUL54C</t>
  </si>
  <si>
    <t>RVRVEXC4LY123</t>
  </si>
  <si>
    <t>R1T78WUQICUVWR</t>
  </si>
  <si>
    <t>R1DOXKQXS4PKV4</t>
  </si>
  <si>
    <t>RVUE4MKJEQRHT</t>
  </si>
  <si>
    <t>R19TF5TUY71HKH</t>
  </si>
  <si>
    <t>R37SY71K0T1BJN</t>
  </si>
  <si>
    <t>R2S5BGMA1NFQKX</t>
  </si>
  <si>
    <t>R1YLUKFUNEFOS8</t>
  </si>
  <si>
    <t>R18WAOEKUC44AI</t>
  </si>
  <si>
    <t>R1BGNNW7TQ5MPS</t>
  </si>
  <si>
    <t>R2L7845B2RVR6N</t>
  </si>
  <si>
    <t>RMOKL16V5DQIB</t>
  </si>
  <si>
    <t>R3FXQ9F63UCILJ</t>
  </si>
  <si>
    <t>R2L6CGYUBY0JJI</t>
  </si>
  <si>
    <t>R7KWJGO2GW0F1</t>
  </si>
  <si>
    <t>R1H7NLDDU8PSE6</t>
  </si>
  <si>
    <t>R3KJZVGMCEDPKA</t>
  </si>
  <si>
    <t>R1EU6W1X8DZQN1</t>
  </si>
  <si>
    <t>R3L27Z1PJ76EKV</t>
  </si>
  <si>
    <t>R1834GGPCPMNI7</t>
  </si>
  <si>
    <t>R1UMU1N5S0KAZR</t>
  </si>
  <si>
    <t>R1WXD21WPVTX5W</t>
  </si>
  <si>
    <t>RKAXT22G5HS62</t>
  </si>
  <si>
    <t>R30RLRRT0OJMVO</t>
  </si>
  <si>
    <t>R1VSKOXXZVR2QQ</t>
  </si>
  <si>
    <t>RTHHAHQ848PU8</t>
  </si>
  <si>
    <t>R1RNS2YZ7FXVD1</t>
  </si>
  <si>
    <t>RMYPWXFB5Y3MQ</t>
  </si>
  <si>
    <t>R2ZCXVKC7DFULV</t>
  </si>
  <si>
    <t>R1MBN704BJGOUR</t>
  </si>
  <si>
    <t>R357MDXJPLIJ9E</t>
  </si>
  <si>
    <t>R38J3H1JQN20BI</t>
  </si>
  <si>
    <t>R2RSNVMKFP7F3P</t>
  </si>
  <si>
    <t>RH5W7R1Y9BY84</t>
  </si>
  <si>
    <t>R249DXGFQ2JBLD</t>
  </si>
  <si>
    <t>R2VNKWOJBOWTDG</t>
  </si>
  <si>
    <t>R2YUL0HEHC0ZN2</t>
  </si>
  <si>
    <t>R2I46FOK401C78</t>
  </si>
  <si>
    <t>RSAI7CGWIHYS0</t>
  </si>
  <si>
    <t>R3OJNER98OIMQL</t>
  </si>
  <si>
    <t>RCYM7OUD8PKWH</t>
  </si>
  <si>
    <t>RRK0TIGHV700F</t>
  </si>
  <si>
    <t>RRAGI9YCKE2H9</t>
  </si>
  <si>
    <t>R2R51I1D2W2K9X</t>
  </si>
  <si>
    <t>RRI0B00NV10SB</t>
  </si>
  <si>
    <t>R261OFDIUG1971</t>
  </si>
  <si>
    <t>R2I7WIQ18HOAJR</t>
  </si>
  <si>
    <t>R1MB58FBZOQYHE</t>
  </si>
  <si>
    <t>R2HRFJXDH2U2QF</t>
  </si>
  <si>
    <t>RBF3D3XXWV6MG</t>
  </si>
  <si>
    <t>R35UVFYMTLRZXN</t>
  </si>
  <si>
    <t>RAYDUICJELIOP</t>
  </si>
  <si>
    <t>R37BU4XVJNNTLH</t>
  </si>
  <si>
    <t>R8Q0FKDLJ9B8L</t>
  </si>
  <si>
    <t>R38C74PL5UIY1Y</t>
  </si>
  <si>
    <t>R211TH789OFH2F</t>
  </si>
  <si>
    <t>R2DFHKY9SQTXGF</t>
  </si>
  <si>
    <t>R52EDT5ZD6ZQF</t>
  </si>
  <si>
    <t>R41500Y3DT8IX</t>
  </si>
  <si>
    <t>R12TCJ1XMAA5LP</t>
  </si>
  <si>
    <t>R1RWY2VHKKRTGR</t>
  </si>
  <si>
    <t>R3EQX6JS3PVMLK</t>
  </si>
  <si>
    <t>R1J6XAH9EKY79T</t>
  </si>
  <si>
    <t>R7ZHZFO8L3X2W</t>
  </si>
  <si>
    <t>R1A2H4LNTTSZKN</t>
  </si>
  <si>
    <t>R29RZ6S6SY3H4F</t>
  </si>
  <si>
    <t>R2MZ7BZ4991B7O</t>
  </si>
  <si>
    <t>R125UHW97PT3OH</t>
  </si>
  <si>
    <t>R1GNNZDXKP43DG</t>
  </si>
  <si>
    <t>R1ZDKQ5659C68H</t>
  </si>
  <si>
    <t>R36FYJ9DGL1QL1</t>
  </si>
  <si>
    <t>R1IZDBZW18XJPH</t>
  </si>
  <si>
    <t>R2G9RHDQN3S511</t>
  </si>
  <si>
    <t>R3GFHK3HJ4FRRZ</t>
  </si>
  <si>
    <t>R3QKL6QNRFS6T</t>
  </si>
  <si>
    <t>R1JGF7WFAYR6SA</t>
  </si>
  <si>
    <t>R3QMM0HI96HW0Z</t>
  </si>
  <si>
    <t>R3OW5MN95Z8BDO</t>
  </si>
  <si>
    <t>R1NBO3NP1WH1V8</t>
  </si>
  <si>
    <t>R9DM4KZATOPQE</t>
  </si>
  <si>
    <t>R3JPYH668MK3JJ</t>
  </si>
  <si>
    <t>R2PR9B2W94FLT2</t>
  </si>
  <si>
    <t>R1P08EMGTQXLEZ</t>
  </si>
  <si>
    <t>R2RS93VMF3PSHS</t>
  </si>
  <si>
    <t>R3TJKDUB3GKBQ8</t>
  </si>
  <si>
    <t>R1PKZ6WASMYMSG</t>
  </si>
  <si>
    <t>RZV7UUDKB6JRH</t>
  </si>
  <si>
    <t>R2Y3US2UNMI3UR</t>
  </si>
  <si>
    <t>R2IUZKZ2BFCQPB</t>
  </si>
  <si>
    <t>RS3FCMS4SCQ6V</t>
  </si>
  <si>
    <t>R1DKS4CX2ELE9L</t>
  </si>
  <si>
    <t>R2O8KBZUC4EB8A</t>
  </si>
  <si>
    <t>RNT0QZ6SRDN5V</t>
  </si>
  <si>
    <t>R3H9YQ6S3H3GLL</t>
  </si>
  <si>
    <t>R3W56W4AW11KW1</t>
  </si>
  <si>
    <t>RPJ5DDRIN3STD</t>
  </si>
  <si>
    <t>R3673WOUZQ8VY4</t>
  </si>
  <si>
    <t>R3129KHZHX9V13</t>
  </si>
  <si>
    <t>RDPHA1Q2BUYT2</t>
  </si>
  <si>
    <t>R1Z655ELTMOH4N</t>
  </si>
  <si>
    <t>R1J3D9HLJQKZTS</t>
  </si>
  <si>
    <t>R2B7BEQ6YQOWVO</t>
  </si>
  <si>
    <t>R2SF8G03AVZDBK</t>
  </si>
  <si>
    <t>R9UEQQ3FCV3UD</t>
  </si>
  <si>
    <t>R2E39V9PQNSKB2</t>
  </si>
  <si>
    <t>R3UPIMMS24KIKB</t>
  </si>
  <si>
    <t>RM0KONA0D7IDQ</t>
  </si>
  <si>
    <t>R72MOQ4D28G1E</t>
  </si>
  <si>
    <t>R1X07P7FPU0WD8</t>
  </si>
  <si>
    <t>R7VI24QL64CL</t>
  </si>
  <si>
    <t>RE10WZDEARA78</t>
  </si>
  <si>
    <t>R5P9JRFHZZ909</t>
  </si>
  <si>
    <t>RPGI8FD8L5XJ6</t>
  </si>
  <si>
    <t>R36XGTWLTTWPKY</t>
  </si>
  <si>
    <t>R11S82IA4CCOBF</t>
  </si>
  <si>
    <t>R2N5BCWW3L6N61</t>
  </si>
  <si>
    <t>R368GSXQQ4XZOQ</t>
  </si>
  <si>
    <t>R2IX7Y214VQ393</t>
  </si>
  <si>
    <t>R3E53UMP67OLFQ</t>
  </si>
  <si>
    <t>R1A09WDPBYAYY5</t>
  </si>
  <si>
    <t>R2XF84DPH68G5Y</t>
  </si>
  <si>
    <t>R272LVPQ9OGM0S</t>
  </si>
  <si>
    <t>RBQF76FUWS8PH</t>
  </si>
  <si>
    <t>RUV6A5DB7ROJU</t>
  </si>
  <si>
    <t>R25Z9XP6UQKEBZ</t>
  </si>
  <si>
    <t>R33QHW049WSWGB</t>
  </si>
  <si>
    <t>R3QAWS03V5OYSG</t>
  </si>
  <si>
    <t>R3407AFPL16VUS</t>
  </si>
  <si>
    <t>R3SMBF0YI93Z13</t>
  </si>
  <si>
    <t>R32MW4CZK929NC</t>
  </si>
  <si>
    <t>R1SHQ7Y1O213S7</t>
  </si>
  <si>
    <t>RFCIU1144956F</t>
  </si>
  <si>
    <t>R29OJILEK4V1FH</t>
  </si>
  <si>
    <t>R1MEGOIYHS8OLM</t>
  </si>
  <si>
    <t>R1WY4BGMPQ0EYI</t>
  </si>
  <si>
    <t>R2XGJ9GML1PUJO</t>
  </si>
  <si>
    <t>RE8OSDUM47BMX</t>
  </si>
  <si>
    <t>R1SWNKZP36AU1J</t>
  </si>
  <si>
    <t>R2T4RPK1O46TBX</t>
  </si>
  <si>
    <t>R1WBRQ50IN70OF</t>
  </si>
  <si>
    <t>RE0HLO48TPM4O</t>
  </si>
  <si>
    <t>R2V8WPXZSTAKKE</t>
  </si>
  <si>
    <t>RMQ0XU5QGL5LV</t>
  </si>
  <si>
    <t>R2URDJTQLPFEYH</t>
  </si>
  <si>
    <t>R2P9AVX3K59AMP</t>
  </si>
  <si>
    <t>RMN6DAWRN6MNN</t>
  </si>
  <si>
    <t>R1GQKFSLO6JQPG</t>
  </si>
  <si>
    <t>R2D1O37R5BY6XH</t>
  </si>
  <si>
    <t>R1WVLTHBMN7N0E</t>
  </si>
  <si>
    <t>R8WN9F9D8U570</t>
  </si>
  <si>
    <t>RPW50TOB01UYA</t>
  </si>
  <si>
    <t>R11TIPQDVW2QS6</t>
  </si>
  <si>
    <t>R3R2G8NOZZEM2R</t>
  </si>
  <si>
    <t>R3IBC8ULMDZUKM</t>
  </si>
  <si>
    <t>R347N3QN1A9C</t>
  </si>
  <si>
    <t>RUY22A4DUCUEL</t>
  </si>
  <si>
    <t>R11AIQ47T2I3TL</t>
  </si>
  <si>
    <t>R3LJ607WFYPUQ4</t>
  </si>
  <si>
    <t>R3COKVLLD9MI38</t>
  </si>
  <si>
    <t>R295JPL1432HLX</t>
  </si>
  <si>
    <t>RCIVIPD80E5T8</t>
  </si>
  <si>
    <t>RRF41F2P7DFYP</t>
  </si>
  <si>
    <t>R2SE5XVJ5LORTD</t>
  </si>
  <si>
    <t>R2N5ZJZILGOY2N</t>
  </si>
  <si>
    <t>R1SQ6MJK0SVC2A</t>
  </si>
  <si>
    <t>RMDL90RMZO5Y</t>
  </si>
  <si>
    <t>R1QERTKSSSD95F</t>
  </si>
  <si>
    <t>R3FN5C259GVPPY</t>
  </si>
  <si>
    <t>R2FT933TABEB7O</t>
  </si>
  <si>
    <t>R3M6TF2LH1H23Q</t>
  </si>
  <si>
    <t>RT3G3MB3U8LC1</t>
  </si>
  <si>
    <t>R3GU8IR94309OK</t>
  </si>
  <si>
    <t>R2LWF5MF37BRFN</t>
  </si>
  <si>
    <t>R16HGOYD8RITO8</t>
  </si>
  <si>
    <t>RS7K2VARSRPPH</t>
  </si>
  <si>
    <t>R29RY4BYVG8N55</t>
  </si>
  <si>
    <t>R1WPHPSV5DKHQJ</t>
  </si>
  <si>
    <t>RMGE5B6FD1FS5</t>
  </si>
  <si>
    <t>R1FN1REHXYLMZ</t>
  </si>
  <si>
    <t>R1BL6NYV6D8W1M</t>
  </si>
  <si>
    <t>RJHBMPZRSI8AJ</t>
  </si>
  <si>
    <t>R144IGLWP70M8K</t>
  </si>
  <si>
    <t>RHSVGQWZTK60L</t>
  </si>
  <si>
    <t>R2M5S0A5M8DPEJ</t>
  </si>
  <si>
    <t>RWJG2SH0FCSIY</t>
  </si>
  <si>
    <t>R1PRZD3XZDNYN9</t>
  </si>
  <si>
    <t>R2ZE4LMVZ6V163</t>
  </si>
  <si>
    <t>RKC553AXS535M</t>
  </si>
  <si>
    <t>R333JM0032BELJ</t>
  </si>
  <si>
    <t>R5S6E55NYGJUK</t>
  </si>
  <si>
    <t>R2ZE9NQLM0OD5B</t>
  </si>
  <si>
    <t>RNZNVONK9XAL7</t>
  </si>
  <si>
    <t>RIZOHKWA7NHO4</t>
  </si>
  <si>
    <t>R28G51B8I2WH0N</t>
  </si>
  <si>
    <t>R1PAALMCY8OGOR</t>
  </si>
  <si>
    <t>R2S1GDT2RANQ20</t>
  </si>
  <si>
    <t>R3F1K3SM97DG5P</t>
  </si>
  <si>
    <t>RGIN9AS9WAQNP</t>
  </si>
  <si>
    <t>R2TI5S1VH0Z88G</t>
  </si>
  <si>
    <t>R3K4W8ED08OFWZ</t>
  </si>
  <si>
    <t>RHSML7W05JVC0</t>
  </si>
  <si>
    <t>R1CFTT0Q5RRC8C</t>
  </si>
  <si>
    <t>R3SMLK8O4PUTW5</t>
  </si>
  <si>
    <t>R3BHJRLDSTVS7W</t>
  </si>
  <si>
    <t>RO0KLBJXV6XCR</t>
  </si>
  <si>
    <t>R1JO87DOGUEQHC</t>
  </si>
  <si>
    <t>R1UQ0AYNB30CZS</t>
  </si>
  <si>
    <t>R34O4E591I5RJN</t>
  </si>
  <si>
    <t>R2X9U1VWHBNIAX</t>
  </si>
  <si>
    <t>RPRRWM1J2QDNP</t>
  </si>
  <si>
    <t>R32LTUGL01I85B</t>
  </si>
  <si>
    <t>R1HKJTBFVLO3DB</t>
  </si>
  <si>
    <t>R3S7HEACPHR8D5</t>
  </si>
  <si>
    <t>R2E3GV1LFGQNFD</t>
  </si>
  <si>
    <t>R3IM6TBVGY4SYQ</t>
  </si>
  <si>
    <t>R236B8Q3BSGZJ7</t>
  </si>
  <si>
    <t>RO9KNXZ2RH2TI</t>
  </si>
  <si>
    <t>RT2VNM024LSCP</t>
  </si>
  <si>
    <t>R3PRBLGHPRCZ6A</t>
  </si>
  <si>
    <t>R1AYA1JIHAVM50</t>
  </si>
  <si>
    <t>RR81G0GIJQKT9</t>
  </si>
  <si>
    <t>R3VBC6VU8OT0QP</t>
  </si>
  <si>
    <t>RNFZF13HB44YR</t>
  </si>
  <si>
    <t>R2UQNJFA27MAKM</t>
  </si>
  <si>
    <t>R1EURXJL39I8LN</t>
  </si>
  <si>
    <t>R33PGOF5ODIFCJ</t>
  </si>
  <si>
    <t>R3MN2XSFL7T48O</t>
  </si>
  <si>
    <t>RDVFTWAGEQNT</t>
  </si>
  <si>
    <t>R2GHXYM6OGD6TQ</t>
  </si>
  <si>
    <t>R18D9LZAYX9JSY</t>
  </si>
  <si>
    <t>R2TD56H4WD69RD</t>
  </si>
  <si>
    <t>R3022ERQVPT7PV</t>
  </si>
  <si>
    <t>R3T0CWF358RZNJ</t>
  </si>
  <si>
    <t>R3T70N2JGTAPV2</t>
  </si>
  <si>
    <t>R1LWQEOFIRU2NO</t>
  </si>
  <si>
    <t>R1YDTGG09KKA7E</t>
  </si>
  <si>
    <t>R2I90G9MLZ2RUP</t>
  </si>
  <si>
    <t>RBQKKFWRS8SOH</t>
  </si>
  <si>
    <t>R223TL7W5MX14P</t>
  </si>
  <si>
    <t>R3S3ER956A091</t>
  </si>
  <si>
    <t>RHWFJRSKL5O8R</t>
  </si>
  <si>
    <t>R1E6PBJHMY4C1G</t>
  </si>
  <si>
    <t>R3JHVSY69JG16Z</t>
  </si>
  <si>
    <t>R2YVWM2WLBVV3S</t>
  </si>
  <si>
    <t>R1QB2R2UJ7S2TI</t>
  </si>
  <si>
    <t>RQXMAOZFDCUDY</t>
  </si>
  <si>
    <t>R1G1M7XDU4T4HP</t>
  </si>
  <si>
    <t>R3SHXIE18BG29W</t>
  </si>
  <si>
    <t>R18I768SMTQA1X</t>
  </si>
  <si>
    <t>RRKAMPIXSKUW</t>
  </si>
  <si>
    <t>R3SXQQ9NVG7HOY</t>
  </si>
  <si>
    <t>R3UW73PKX5XAOA</t>
  </si>
  <si>
    <t>R3U8JXSUPY8MSJ</t>
  </si>
  <si>
    <t>R3B9EB3AG57TR9</t>
  </si>
  <si>
    <t>R2QNWBZRD42XTY</t>
  </si>
  <si>
    <t>R2E243OBZNQZ4Q</t>
  </si>
  <si>
    <t>R11DCSCBEFMX5F</t>
  </si>
  <si>
    <t>RJOCZ7VETYOPA</t>
  </si>
  <si>
    <t>R3UXDJEW3BYXBD</t>
  </si>
  <si>
    <t>RMTUS17UNIUS9</t>
  </si>
  <si>
    <t>R2FBEMK4172QZP</t>
  </si>
  <si>
    <t>R3PG1FBD4TX2RF</t>
  </si>
  <si>
    <t>R2IG7GBJ9W9AIJ</t>
  </si>
  <si>
    <t>RXUP19LST693F</t>
  </si>
  <si>
    <t>R2OOPASHLKF3SX</t>
  </si>
  <si>
    <t>RQOWF9MFTN6CQ</t>
  </si>
  <si>
    <t>R23B5JORWWE85P</t>
  </si>
  <si>
    <t>R3SB0VOD36AXI0</t>
  </si>
  <si>
    <t>R21GGYJ4354Q5J</t>
  </si>
  <si>
    <t>R2L4513I3EHE9T</t>
  </si>
  <si>
    <t>R1PKO3C46KVSKW</t>
  </si>
  <si>
    <t>R2MGVNOXZZ1BWP</t>
  </si>
  <si>
    <t>R2IYFCFPLPOX6C</t>
  </si>
  <si>
    <t>RQRTXJPYHHSFL</t>
  </si>
  <si>
    <t>R18MNNVQYGQHHE</t>
  </si>
  <si>
    <t>R1KJ85AGYAQR4S</t>
  </si>
  <si>
    <t>R1T49OPXXOLBI5</t>
  </si>
  <si>
    <t>R1UUEAIVGFS3CT</t>
  </si>
  <si>
    <t>R3UJT4TR76E3A</t>
  </si>
  <si>
    <t>R2U1YEB0JD1J6F</t>
  </si>
  <si>
    <t>R16JEBARKXZ8BX</t>
  </si>
  <si>
    <t>R1WVE2XLG4MKR0</t>
  </si>
  <si>
    <t>R1V82XUZ6QXB7R</t>
  </si>
  <si>
    <t>R3DYS5BGGSYC15</t>
  </si>
  <si>
    <t>R3CC60ZW27R468</t>
  </si>
  <si>
    <t>R1COHLUY0DPGX5</t>
  </si>
  <si>
    <t>R2B1KPMU711L9C</t>
  </si>
  <si>
    <t>R3PTZIPG57O5A6</t>
  </si>
  <si>
    <t>R3FD50GUF74ZCS</t>
  </si>
  <si>
    <t>R2K2YNHJ952H5J</t>
  </si>
  <si>
    <t>R1I8HU4RYFCVYW</t>
  </si>
  <si>
    <t>R2DH2MLDOFTD73</t>
  </si>
  <si>
    <t>R35L5ENDJ4MHKH</t>
  </si>
  <si>
    <t>R3GBYEZ0GVZWLC</t>
  </si>
  <si>
    <t>R1774TGNOXHCP3</t>
  </si>
  <si>
    <t>R3RHTIGZI3S51Q</t>
  </si>
  <si>
    <t>R2378C6LJXZXO1</t>
  </si>
  <si>
    <t>R31BGTIUFLQNT5</t>
  </si>
  <si>
    <t>R1OQRF5LZIEHR4</t>
  </si>
  <si>
    <t>R29Q5SDNP9JWZB</t>
  </si>
  <si>
    <t>R1AZR3AI0IHB30</t>
  </si>
  <si>
    <t>R13H3ADGD1MXRT</t>
  </si>
  <si>
    <t>RBWFP5OHEVKRS</t>
  </si>
  <si>
    <t>R1M1HGIX59ETCA</t>
  </si>
  <si>
    <t>R1IVSKQW9YSH7V</t>
  </si>
  <si>
    <t>RGEDIZCX7LB34</t>
  </si>
  <si>
    <t>R19GGFEAAXAUKK</t>
  </si>
  <si>
    <t>R3L3EFRRM8X2IY</t>
  </si>
  <si>
    <t>REN3MEL7IYDKT</t>
  </si>
  <si>
    <t>R2H176Z5380NWJ</t>
  </si>
  <si>
    <t>R1AFCXRUZ8KCCK</t>
  </si>
  <si>
    <t>R16381PP969JBP</t>
  </si>
  <si>
    <t>RFDKRGYGQB7U6</t>
  </si>
  <si>
    <t>R3FQMPLCZV75E</t>
  </si>
  <si>
    <t>R3CXYW32DE2XCE</t>
  </si>
  <si>
    <t>R3VMIAJI5S2S9M</t>
  </si>
  <si>
    <t>R33BXR8IIASQCO</t>
  </si>
  <si>
    <t>R31X014WG1MEMQ</t>
  </si>
  <si>
    <t>RNZ3UOYY7B2N0</t>
  </si>
  <si>
    <t>R28IU0P7UBCRG6</t>
  </si>
  <si>
    <t>R34GOU1HWA68GA</t>
  </si>
  <si>
    <t>RO163Q6WRVSZZ</t>
  </si>
  <si>
    <t>R28DMP1E79OWIH</t>
  </si>
  <si>
    <t>R2FJI6OH7CFVRL</t>
  </si>
  <si>
    <t>R1CHL5MG2PHSFJ</t>
  </si>
  <si>
    <t>R2T11MDTCMZ8IQ</t>
  </si>
  <si>
    <t>RV544Y0ARIS17</t>
  </si>
  <si>
    <t>ROHRC9ZCY3ZKI</t>
  </si>
  <si>
    <t>R28O9QSWHZF2KK</t>
  </si>
  <si>
    <t>R3PAFFUU229VTJ</t>
  </si>
  <si>
    <t>R1FZWI2NPCR3IO</t>
  </si>
  <si>
    <t>R3BENPL8J8RWGA</t>
  </si>
  <si>
    <t>R1L15IJRIO4PAL</t>
  </si>
  <si>
    <t>R3GC9CY0SL1XKW</t>
  </si>
  <si>
    <t>R2ONYYWA0QB6FS</t>
  </si>
  <si>
    <t>RP7C5V4J1BO3B</t>
  </si>
  <si>
    <t>R2WXTI182FAGGR</t>
  </si>
  <si>
    <t>R6LNTBPRGQ5SH</t>
  </si>
  <si>
    <t>R8XCX03RG32U</t>
  </si>
  <si>
    <t>RNP9KG0AKI8QG</t>
  </si>
  <si>
    <t>R3LP9C2W2RTAQH</t>
  </si>
  <si>
    <t>R2FX53CQOLKI7A</t>
  </si>
  <si>
    <t>R2FAY534DIE3GK</t>
  </si>
  <si>
    <t>R3BS9HLFNF3IKI</t>
  </si>
  <si>
    <t>R35GQXCRXTDQ4Y</t>
  </si>
  <si>
    <t>R173QPQASTIM5E</t>
  </si>
  <si>
    <t>R2RU5623DZ9ZWI</t>
  </si>
  <si>
    <t>R16QI7DHVXJVCI</t>
  </si>
  <si>
    <t>R3JNLJTK4WJSKY</t>
  </si>
  <si>
    <t>RLJ5VUW87FE0G</t>
  </si>
  <si>
    <t>R3VFYJ2WAD73ZC</t>
  </si>
  <si>
    <t>R37T2ABX4GMGHX</t>
  </si>
  <si>
    <t>RAR3D2XLJPVF7</t>
  </si>
  <si>
    <t>R1GS92IDBGXYCS</t>
  </si>
  <si>
    <t>R8H8QTOWYMITR</t>
  </si>
  <si>
    <t>RCSP9RH3A0VAE</t>
  </si>
  <si>
    <t>R2S4F8S012C7RT</t>
  </si>
  <si>
    <t>RVRXFESU2TRZK</t>
  </si>
  <si>
    <t>RSKOVH69IL8VG</t>
  </si>
  <si>
    <t>R2OUN5B9KJNAPN</t>
  </si>
  <si>
    <t>R2EBVOLHYZ8SFR</t>
  </si>
  <si>
    <t>R2FRXUVIUPO3JD</t>
  </si>
  <si>
    <t>R2S7JVQ4Z9GYLB</t>
  </si>
  <si>
    <t>R2U2GZZ9ZUDTE1</t>
  </si>
  <si>
    <t>R33GW8VLIA7TOI</t>
  </si>
  <si>
    <t>R35DGD2XREWO5P</t>
  </si>
  <si>
    <t>R17TQA9TZKL5LH</t>
  </si>
  <si>
    <t>R15HVUSH6RX8V2</t>
  </si>
  <si>
    <t>R3UME3PEOKCQ5B</t>
  </si>
  <si>
    <t>RM88OEEDBGL7E</t>
  </si>
  <si>
    <t>RA49OAQBPGOY1</t>
  </si>
  <si>
    <t>R1P18CRYE9Z987</t>
  </si>
  <si>
    <t>R1NE7OSB0O86A5</t>
  </si>
  <si>
    <t>R2CN1JTT7L1C7H</t>
  </si>
  <si>
    <t>R20OTH46ZTVPQN</t>
  </si>
  <si>
    <t>RDXU0X5IQVEFY</t>
  </si>
  <si>
    <t>R1F0IEQUUDWM18</t>
  </si>
  <si>
    <t>R1B4DF1E33G2SC</t>
  </si>
  <si>
    <t>R1EUC6Y0ZY18QE</t>
  </si>
  <si>
    <t>R3BW81NGN6FTO4</t>
  </si>
  <si>
    <t>R1LUISQ85F9MSU</t>
  </si>
  <si>
    <t>R1J90WSEGDNEMJ</t>
  </si>
  <si>
    <t>RI68W30TV8E76</t>
  </si>
  <si>
    <t>R3BBHIDI76JIAY</t>
  </si>
  <si>
    <t>R1V51JJ6JQXQU6</t>
  </si>
  <si>
    <t>R1A8VRVLZEPPCO</t>
  </si>
  <si>
    <t>R1G1WGHDY6EN6V</t>
  </si>
  <si>
    <t>RDPRCGL4SELOQ</t>
  </si>
  <si>
    <t>R14VFIZGF8DVCC</t>
  </si>
  <si>
    <t>R3L5E72O2NPWAX</t>
  </si>
  <si>
    <t>R1H6XVMAKGROHM</t>
  </si>
  <si>
    <t>RL8QQ5LOOTC1B</t>
  </si>
  <si>
    <t>R2USFYNMVOB95A</t>
  </si>
  <si>
    <t>R3R5DS04EXELTJ</t>
  </si>
  <si>
    <t>R3JBXYOBYRX0A8</t>
  </si>
  <si>
    <t>R2MI4KSWYUEMDR</t>
  </si>
  <si>
    <t>R2MNYKDL2UII1M</t>
  </si>
  <si>
    <t>R2C6TUBM6IVLB0</t>
  </si>
  <si>
    <t>R3VJF3LZ7XK3WV</t>
  </si>
  <si>
    <t>R351DYT9RZYVC0</t>
  </si>
  <si>
    <t>R2127U989S6ZZU</t>
  </si>
  <si>
    <t>R29GQ8L9MVSU6H</t>
  </si>
  <si>
    <t>R2H35ITTKGQLBH</t>
  </si>
  <si>
    <t>R2FHGVLNMCEDS3</t>
  </si>
  <si>
    <t>R1AHSDM5M325MM</t>
  </si>
  <si>
    <t>R3E7Z6ZZCWNVTP</t>
  </si>
  <si>
    <t>R2ARI9ILETH6A0</t>
  </si>
  <si>
    <t>R1KRTG4TU6MUCU</t>
  </si>
  <si>
    <t>R3SBJYLLR84FNM</t>
  </si>
  <si>
    <t>R10IL98NTGTQH1</t>
  </si>
  <si>
    <t>R2MS0CPATDN53O</t>
  </si>
  <si>
    <t>R225NQB3ASPXBV</t>
  </si>
  <si>
    <t>R33M2Q7OES3GBK</t>
  </si>
  <si>
    <t>R125QF7WMZW3NW</t>
  </si>
  <si>
    <t>RMDVRDSEK73L8</t>
  </si>
  <si>
    <t>R3EUHZXX3UEYSH</t>
  </si>
  <si>
    <t>R1UYMUD8SY2H9V</t>
  </si>
  <si>
    <t>R1BQTJ4030NWYZ</t>
  </si>
  <si>
    <t>R3MBTEU82OA7X1</t>
  </si>
  <si>
    <t>R1R6MZFWPE1DN6</t>
  </si>
  <si>
    <t>R295X0FTRQEG0P</t>
  </si>
  <si>
    <t>R2XX9ZLGMLMN5L</t>
  </si>
  <si>
    <t>R2ONSIR9B3OM3B</t>
  </si>
  <si>
    <t>RF8105HZQ4I7N</t>
  </si>
  <si>
    <t>R1OVFYKWEJAVU4</t>
  </si>
  <si>
    <t>R1U3VNQN5M4IED</t>
  </si>
  <si>
    <t>R1YHYHQQN3NVED</t>
  </si>
  <si>
    <t>RS5SSFIL1MWFD</t>
  </si>
  <si>
    <t>RAMY81VZCIB2D</t>
  </si>
  <si>
    <t>RDUL770GDRUAB</t>
  </si>
  <si>
    <t>R1J7N8RPXX1S3X</t>
  </si>
  <si>
    <t>RVNP5UR9UECQW</t>
  </si>
  <si>
    <t>R10UNYZS2VXZ3G</t>
  </si>
  <si>
    <t>R346UHG3CHA35Z</t>
  </si>
  <si>
    <t>RDMK41H97ZT8M</t>
  </si>
  <si>
    <t>RCRNFX4VMUPFM</t>
  </si>
  <si>
    <t>R22C8ONFTU20FF</t>
  </si>
  <si>
    <t>R1R7KPNEQCF7IS</t>
  </si>
  <si>
    <t>R1JL2OE1X4IQ6V</t>
  </si>
  <si>
    <t>R1TK3BJ0V4TTCW</t>
  </si>
  <si>
    <t>R3CM92MP896BSQ</t>
  </si>
  <si>
    <t>R1T1NCJKM7VXA6</t>
  </si>
  <si>
    <t>RAYIW8N256R4Z</t>
  </si>
  <si>
    <t>R17618VX40XGBR</t>
  </si>
  <si>
    <t>R2UJBOPZHRAM66</t>
  </si>
  <si>
    <t>R183JTRIE1NM6Z</t>
  </si>
  <si>
    <t>R13S4RGKBN47XW</t>
  </si>
  <si>
    <t>RZN676INI7CXB</t>
  </si>
  <si>
    <t>R3R7UHOVSK5HK6</t>
  </si>
  <si>
    <t>RK4TT1MUA9PPK</t>
  </si>
  <si>
    <t>R3SW1UZKGBAI70</t>
  </si>
  <si>
    <t>R1QKN9JPJ1FWMZ</t>
  </si>
  <si>
    <t>R208QSDKUOWNF6</t>
  </si>
  <si>
    <t>R2426HG2VA66ZC</t>
  </si>
  <si>
    <t>R1433K3KOBJMRY</t>
  </si>
  <si>
    <t>R1HOV97NOJFX4W</t>
  </si>
  <si>
    <t>R3BIRU7WH404ND</t>
  </si>
  <si>
    <t>RAU26U2KP1OQH</t>
  </si>
  <si>
    <t>R15BZZ2VBVMJ4V</t>
  </si>
  <si>
    <t>R29G5QZ1EZB3KF</t>
  </si>
  <si>
    <t>R3UFXXP9B7DVUJ</t>
  </si>
  <si>
    <t>R1RVSNGA4SCXX4</t>
  </si>
  <si>
    <t>R2HT0UTCAOMW1J</t>
  </si>
  <si>
    <t>R3LJ3MMSH7Z1BT</t>
  </si>
  <si>
    <t>RPYZX0CFFJI72</t>
  </si>
  <si>
    <t>R358NYWUQLR163</t>
  </si>
  <si>
    <t>R2XCI5KR2H8QEI</t>
  </si>
  <si>
    <t>R3BNQCB05PYZMV</t>
  </si>
  <si>
    <t>RVXXO15AGASNX</t>
  </si>
  <si>
    <t>R1VU19BJMXT73J</t>
  </si>
  <si>
    <t>R2LYRK8OS10K2Z</t>
  </si>
  <si>
    <t>R1NOP9O1UWSJJC</t>
  </si>
  <si>
    <t>RE6XTKYH9FSA</t>
  </si>
  <si>
    <t>R1J5H4FDTO6GBX</t>
  </si>
  <si>
    <t>R2Z4GQU0ZVOH1G</t>
  </si>
  <si>
    <t>R3JRYRMKRD0BW0</t>
  </si>
  <si>
    <t>R2C5DX0ZNNX7Y5</t>
  </si>
  <si>
    <t>R25A5KZD14HHJC</t>
  </si>
  <si>
    <t>R2TA6MY8NIL1ZP</t>
  </si>
  <si>
    <t>RX492E2N9MM6W</t>
  </si>
  <si>
    <t>R2PZJ7871P6D8D</t>
  </si>
  <si>
    <t>R1I8UMWC4FQ0AX</t>
  </si>
  <si>
    <t>R32QHTM45T5S7N</t>
  </si>
  <si>
    <t>R1PWLZEPRIUF0B</t>
  </si>
  <si>
    <t>R2ZPR72HXJDDTX</t>
  </si>
  <si>
    <t>R1ERI9BP1ALOX3</t>
  </si>
  <si>
    <t>R1BY1F45H961AX</t>
  </si>
  <si>
    <t>R19ZEB8HMP8MQS</t>
  </si>
  <si>
    <t>RO9GYYPV0QDRB</t>
  </si>
  <si>
    <t>R1P6WSNKIOGFEN</t>
  </si>
  <si>
    <t>R2SIAIJ2R8203U</t>
  </si>
  <si>
    <t>R2SLNJ664LBZS6</t>
  </si>
  <si>
    <t>R2PJGCDX444YME</t>
  </si>
  <si>
    <t>R39XDUIGQYNX0A</t>
  </si>
  <si>
    <t>R25G45DJ52J2HV</t>
  </si>
  <si>
    <t>R2WZN2M9J9EQUM</t>
  </si>
  <si>
    <t>R1PTY9JK5PT866</t>
  </si>
  <si>
    <t>R2KD1JU029JTLX</t>
  </si>
  <si>
    <t>R2TD3N245ZRZKA</t>
  </si>
  <si>
    <t>R2I93780O12B86</t>
  </si>
  <si>
    <t>R3VTLQFO4KMHHC</t>
  </si>
  <si>
    <t>R1T0W8Y2RD3FQP</t>
  </si>
  <si>
    <t>RUL4CK8TAFSM6</t>
  </si>
  <si>
    <t>R10TVE5WRTUL6T</t>
  </si>
  <si>
    <t>R1CT7PUFT9SH87</t>
  </si>
  <si>
    <t>R119BACSU1D5W0</t>
  </si>
  <si>
    <t>R1O3A2CX9YG69H</t>
  </si>
  <si>
    <t>R1OPAHCYQF1OK4</t>
  </si>
  <si>
    <t>R1N6RV1W0LKGWB</t>
  </si>
  <si>
    <t>R1MXGMA3JKL1YI</t>
  </si>
  <si>
    <t>RAHUCIL8N8IK5</t>
  </si>
  <si>
    <t>RCYPHGHZYUAAE</t>
  </si>
  <si>
    <t>R37WU40YNTLIYU</t>
  </si>
  <si>
    <t>R2JHL897G4Y4LF</t>
  </si>
  <si>
    <t>R1JKJ6JRX7SGEL</t>
  </si>
  <si>
    <t>R25BSG945DF5FO</t>
  </si>
  <si>
    <t>R4BFNUNWNX1R0</t>
  </si>
  <si>
    <t>R2NPEFE8O89X67</t>
  </si>
  <si>
    <t>R194PSSW507V7K</t>
  </si>
  <si>
    <t>R1DT0RIGH4S3FB</t>
  </si>
  <si>
    <t>R38ZWKA3FZLLH</t>
  </si>
  <si>
    <t>R14TFXF7AOFJ1P</t>
  </si>
  <si>
    <t>R27GRSZF2YL5ZO</t>
  </si>
  <si>
    <t>R1KXPKQ4SPO0PI</t>
  </si>
  <si>
    <t>R1O4LXS46WUDK6</t>
  </si>
  <si>
    <t>R1LDIIH0E88Q70</t>
  </si>
  <si>
    <t>RGAH8BAUKGJ2N</t>
  </si>
  <si>
    <t>R3MCAC061E19PA</t>
  </si>
  <si>
    <t>R3B880ZLBUIBVP</t>
  </si>
  <si>
    <t>R13XVC901RKGZP</t>
  </si>
  <si>
    <t>RIRMEEQUWCCJK</t>
  </si>
  <si>
    <t>R1E187080D8HAU</t>
  </si>
  <si>
    <t>R1RPZJJNQM76M1</t>
  </si>
  <si>
    <t>R1NM9CFXWMQWWF</t>
  </si>
  <si>
    <t>R2E3PSSWPOJU6N</t>
  </si>
  <si>
    <t>RTA5F8RZUBJ2D</t>
  </si>
  <si>
    <t>R1SZB32SSCJBY5</t>
  </si>
  <si>
    <t>R199WTHV00BUR4</t>
  </si>
  <si>
    <t>R19QUEKHANF087</t>
  </si>
  <si>
    <t>RW3YCZCKGOBH</t>
  </si>
  <si>
    <t>R3099XAIXYVYOG</t>
  </si>
  <si>
    <t>R355B0JH9K3ZSR</t>
  </si>
  <si>
    <t>RJS13UCRXJ0V3</t>
  </si>
  <si>
    <t>RVHF9P5OW46KR</t>
  </si>
  <si>
    <t>R19S4YL4JL81R9</t>
  </si>
  <si>
    <t>R1OUTZ9YCQLAMM</t>
  </si>
  <si>
    <t>RGN1P0TZA7RF0</t>
  </si>
  <si>
    <t>R8UDGYG74HT52</t>
  </si>
  <si>
    <t>R1ZKTL2UFMHHOQ</t>
  </si>
  <si>
    <t>R2XQ7ANJA4VF12</t>
  </si>
  <si>
    <t>RNHDS9HCAZYPP</t>
  </si>
  <si>
    <t>R2GML0ZIF4G3XG</t>
  </si>
  <si>
    <t>R25B9RAM7E6ERE</t>
  </si>
  <si>
    <t>R1A8S1062HZ64L</t>
  </si>
  <si>
    <t>R3K1WGUC05G378</t>
  </si>
  <si>
    <t>R3SSOBQITYNPKB</t>
  </si>
  <si>
    <t>R3A4C1P3IDXTAD</t>
  </si>
  <si>
    <t>R3W0T7AI69710R</t>
  </si>
  <si>
    <t>R33EXPRT4EBMKP</t>
  </si>
  <si>
    <t>R36CM7BFMNFGKB</t>
  </si>
  <si>
    <t>RV1VPXNF6R439</t>
  </si>
  <si>
    <t>RK6F5JOI2TI2P</t>
  </si>
  <si>
    <t>R1URGIVAZHUKNJ</t>
  </si>
  <si>
    <t>RZK0M87UXFG2</t>
  </si>
  <si>
    <t>R3AZ8CAEQNP5IQ</t>
  </si>
  <si>
    <t>R129CVNZPQBGK3</t>
  </si>
  <si>
    <t>R1ENQGYVMS224D</t>
  </si>
  <si>
    <t>RFZOVKT1IXFRY</t>
  </si>
  <si>
    <t>R1SI1FFO31ZKVB</t>
  </si>
  <si>
    <t>R2AMJ2PSF5B54Y</t>
  </si>
  <si>
    <t>R5IR2JMR7OMZK</t>
  </si>
  <si>
    <t>R1Y9N553TGL8LN</t>
  </si>
  <si>
    <t>R28ZACVW980ACH</t>
  </si>
  <si>
    <t>R2SPQPMXFCB67B</t>
  </si>
  <si>
    <t>R2L2KO1KH9FLRI</t>
  </si>
  <si>
    <t>R37SFSAVVH051A</t>
  </si>
  <si>
    <t>R15PGRIFZVLZLP</t>
  </si>
  <si>
    <t>R3O0LVO6BNKANJ</t>
  </si>
  <si>
    <t>R11LCNI4PZLK5B</t>
  </si>
  <si>
    <t>R2GVOJLXANNFG2</t>
  </si>
  <si>
    <t>R3CY1HGOV9WMQT</t>
  </si>
  <si>
    <t>R7U8B1E7W8E54</t>
  </si>
  <si>
    <t>RYB8ZW396HQB</t>
  </si>
  <si>
    <t>R3790HUAN7KW93</t>
  </si>
  <si>
    <t>R1IN06KIK8ENHU</t>
  </si>
  <si>
    <t>R1UXT7KA6M4R0Z</t>
  </si>
  <si>
    <t>RNTYVAAWTJ5CE</t>
  </si>
  <si>
    <t>R1REJSSQVMNGVO</t>
  </si>
  <si>
    <t>R33WYRQ1J4RZHO</t>
  </si>
  <si>
    <t>R3ECO7HPNMHBTT</t>
  </si>
  <si>
    <t>R1GORSR46QQ6SN</t>
  </si>
  <si>
    <t>R1O350T6VW5RR3</t>
  </si>
  <si>
    <t>R2BXJ480ZVSUMH</t>
  </si>
  <si>
    <t>R28KMQ1TUV7E2Z</t>
  </si>
  <si>
    <t>R3KCC7HPRPOF0C</t>
  </si>
  <si>
    <t>R2HS8RN6NBKP6Z</t>
  </si>
  <si>
    <t>R2K3IBMM9I3HQH</t>
  </si>
  <si>
    <t>RL1H11C1J4W4U</t>
  </si>
  <si>
    <t>R26GYIVCHR44IY</t>
  </si>
  <si>
    <t>R2X4UKYY57A9JX</t>
  </si>
  <si>
    <t>R3J71TYH2ISEUY</t>
  </si>
  <si>
    <t>R3EX53W4D2TLR9</t>
  </si>
  <si>
    <t>REY9RHIDKB28T</t>
  </si>
  <si>
    <t>R2IYAMOBWJY5JC</t>
  </si>
  <si>
    <t>R1ZSCBBOGJ8VB</t>
  </si>
  <si>
    <t>R2JXWEENFMSBAQ</t>
  </si>
  <si>
    <t>R1TOMRGD2ASPF</t>
  </si>
  <si>
    <t>R1PFE2ODTMG96C</t>
  </si>
  <si>
    <t>R1C5A0KYEKBKJJ</t>
  </si>
  <si>
    <t>R1IYLE1NMK9R12</t>
  </si>
  <si>
    <t>R3IS14LK5OVU68</t>
  </si>
  <si>
    <t>R2727E10ZHH72K</t>
  </si>
  <si>
    <t>R31X4I2TGYDUN8</t>
  </si>
  <si>
    <t>R27PTCIK04AE46</t>
  </si>
  <si>
    <t>R23U630I51IZTI</t>
  </si>
  <si>
    <t>R3TLR3XSHP0UH9</t>
  </si>
  <si>
    <t>R2RP5UV7LX3QTF</t>
  </si>
  <si>
    <t>R3W3H7WY3GXGHM</t>
  </si>
  <si>
    <t>R158W5SZQQ5YSS</t>
  </si>
  <si>
    <t>R1OT133BOUEYND</t>
  </si>
  <si>
    <t>RZAAQFY7BDSWC</t>
  </si>
  <si>
    <t>R3604ZO2AA4PK5</t>
  </si>
  <si>
    <t>R3C8K6Z6W9MDTQ</t>
  </si>
  <si>
    <t>R38163YROZHHFG</t>
  </si>
  <si>
    <t>RDXE4NC3K02IY</t>
  </si>
  <si>
    <t>R2BG3LFIR1DRUP</t>
  </si>
  <si>
    <t>R1AA1L9EH743MV</t>
  </si>
  <si>
    <t>R1Q23Z4DE0QT8Q</t>
  </si>
  <si>
    <t>R2U4L5Y1EI2L9P</t>
  </si>
  <si>
    <t>R17YBU9W32A30N</t>
  </si>
  <si>
    <t>R29OI40B53G6UK</t>
  </si>
  <si>
    <t>R3LHAFK1QLQHX</t>
  </si>
  <si>
    <t>RQXZDM0PKSCMS</t>
  </si>
  <si>
    <t>RKN5ISCXXFA4B</t>
  </si>
  <si>
    <t>R2V6JCQJ8NFGYI</t>
  </si>
  <si>
    <t>RAH387U1B1AFN</t>
  </si>
  <si>
    <t>RZ7BLWVBP91F3</t>
  </si>
  <si>
    <t>R3VUE0FS0NDIRK</t>
  </si>
  <si>
    <t>RWESRERAFOYEW</t>
  </si>
  <si>
    <t>R1YONSMZERBPET</t>
  </si>
  <si>
    <t>R3JFQJ4ZJ5RY0T</t>
  </si>
  <si>
    <t>R1KBRXW0AL249U</t>
  </si>
  <si>
    <t>R22L0SQFC67YKF</t>
  </si>
  <si>
    <t>RWK29DZUWGFWM</t>
  </si>
  <si>
    <t>RUVNSVGR3C0ZK</t>
  </si>
  <si>
    <t>R3IZIBJ48U0KDN</t>
  </si>
  <si>
    <t>REZOPKFLKI7YE</t>
  </si>
  <si>
    <t>R3G7FE8ICIL8K5</t>
  </si>
  <si>
    <t>R1G7WNTY9MC6H4</t>
  </si>
  <si>
    <t>RV51Y63DBOCWS</t>
  </si>
  <si>
    <t>RSYBU38UVWSP6</t>
  </si>
  <si>
    <t>RADZV5UTZTYWO</t>
  </si>
  <si>
    <t>R1SNDKJ3F47REI</t>
  </si>
  <si>
    <t>R2TKI3QCYTIHEU</t>
  </si>
  <si>
    <t>R3LOHD95Y9I8Q3</t>
  </si>
  <si>
    <t>R3L674Y2TEWO4K</t>
  </si>
  <si>
    <t>RCNO312K340D9</t>
  </si>
  <si>
    <t>R21QJQYXKVPKBW</t>
  </si>
  <si>
    <t>R11VGKTVQCTPW1</t>
  </si>
  <si>
    <t>RIME7JQPW8QM8</t>
  </si>
  <si>
    <t>RX6XRNRWHWUBM</t>
  </si>
  <si>
    <t>R2BYIBOB1SJCU5</t>
  </si>
  <si>
    <t>R27XI4KBBS4CO0</t>
  </si>
  <si>
    <t>RNDLXV8UJZSO</t>
  </si>
  <si>
    <t>R1HOQAPL2PXKNX</t>
  </si>
  <si>
    <t>R3DZGHPLQSWOLO</t>
  </si>
  <si>
    <t>R37YZ6CK8TNTM4</t>
  </si>
  <si>
    <t>R3KPNR16XZW0ZH</t>
  </si>
  <si>
    <t>R28BCVQ1MKZP7S</t>
  </si>
  <si>
    <t>RXPIU94G6Y8XR</t>
  </si>
  <si>
    <t>RG8WXHVO3Q5BN</t>
  </si>
  <si>
    <t>R2VKT81SI4UN3S</t>
  </si>
  <si>
    <t>R1TH2LQCYPBXMS</t>
  </si>
  <si>
    <t>R1XO0RGL2VW166</t>
  </si>
  <si>
    <t>R2WSQJGLL679MI</t>
  </si>
  <si>
    <t>R1CEANV7C25XJ6</t>
  </si>
  <si>
    <t>R2SFO5ZGKFMA3A</t>
  </si>
  <si>
    <t>RLR4ETD7RIB3P</t>
  </si>
  <si>
    <t>R2TLZ8IYTYAIJR</t>
  </si>
  <si>
    <t>R3C4LR2YHIRZ95</t>
  </si>
  <si>
    <t>R3M7POECW3UFL3</t>
  </si>
  <si>
    <t>R31RTO2FZW8SEN</t>
  </si>
  <si>
    <t>RV2OCYSB602OB</t>
  </si>
  <si>
    <t>R31GOALBI9UPLK</t>
  </si>
  <si>
    <t>R1CTAKZMHTLVVO</t>
  </si>
  <si>
    <t>R1ZFP957X6NEUB</t>
  </si>
  <si>
    <t>R1V5NJVJMX27HK</t>
  </si>
  <si>
    <t>R37W2Z08BFVMN2</t>
  </si>
  <si>
    <t>R23NRC2SDTFP1R</t>
  </si>
  <si>
    <t>R2IDKTNLPSRRXA</t>
  </si>
  <si>
    <t>R3TRXLCPJ7CXLS</t>
  </si>
  <si>
    <t>R2RQD6H9YMSUK6</t>
  </si>
  <si>
    <t>RS9ZB4H3Y5CQZ</t>
  </si>
  <si>
    <t>R2BUP3AXKYUHYP</t>
  </si>
  <si>
    <t>R3B772KI95MWNX</t>
  </si>
  <si>
    <t>R7R351CJN43NM</t>
  </si>
  <si>
    <t>R84AXG1XCM1R3</t>
  </si>
  <si>
    <t>RYCTR2UZGN6GU</t>
  </si>
  <si>
    <t>R1VNKAJ163SXLP</t>
  </si>
  <si>
    <t>R310TJNPM9I9ZO</t>
  </si>
  <si>
    <t>R231H2ZVU5558I</t>
  </si>
  <si>
    <t>R3Q0EFB6CKAL4W</t>
  </si>
  <si>
    <t>R3SBR1YRGFORQV</t>
  </si>
  <si>
    <t>RHK2VI4OFC8UW</t>
  </si>
  <si>
    <t>R1QPBRC7ZDKAB6</t>
  </si>
  <si>
    <t>R2QKG9AO1MMHNQ</t>
  </si>
  <si>
    <t>RLC1RHGMCZS55</t>
  </si>
  <si>
    <t>R4RMB9P1YZJV3</t>
  </si>
  <si>
    <t>R3L44D00WINPGV</t>
  </si>
  <si>
    <t>R1HP1ZGFB28GM7</t>
  </si>
  <si>
    <t>R3JCTIK67UAT4K</t>
  </si>
  <si>
    <t>R2S9JBF2ECD6C6</t>
  </si>
  <si>
    <t>R2M4VC26VFSJ5K</t>
  </si>
  <si>
    <t>R2I3JCCVO4U03G</t>
  </si>
  <si>
    <t>R3NOWQBXUGHRI9</t>
  </si>
  <si>
    <t>R3ULD6B7PBI3FQ</t>
  </si>
  <si>
    <t>R2UQOW05XNOHS5</t>
  </si>
  <si>
    <t>R1E0E2U9FSYVCE</t>
  </si>
  <si>
    <t>R1XW3BIC0SBBJY</t>
  </si>
  <si>
    <t>R1WOPI53IJ9804</t>
  </si>
  <si>
    <t>R29PDCDRZOK9OT</t>
  </si>
  <si>
    <t>RP5AN5NRHB0TT</t>
  </si>
  <si>
    <t>R2MYHLYRBQ49CU</t>
  </si>
  <si>
    <t>R1ZYG8KT7IKN0F</t>
  </si>
  <si>
    <t>R1CPM2M1SFJD0Q</t>
  </si>
  <si>
    <t>R1MT0UWLT7MBYN</t>
  </si>
  <si>
    <t>RH2E56CG2VRB0</t>
  </si>
  <si>
    <t>R3O8V8MGL6A3AQ</t>
  </si>
  <si>
    <t>R2IY9SO9GDZ9ZU</t>
  </si>
  <si>
    <t>RC16I7A47XY5Z</t>
  </si>
  <si>
    <t>R3QXJLS2BDGPZU</t>
  </si>
  <si>
    <t>R2ZQ7IF3YXTAYB</t>
  </si>
  <si>
    <t>RB59C2UES2IGE</t>
  </si>
  <si>
    <t>RCRYJ6I1OC3S4</t>
  </si>
  <si>
    <t>R3CJKWJKEQBO76</t>
  </si>
  <si>
    <t>R2EYE183J6PMG0</t>
  </si>
  <si>
    <t>R22S9G5EXHE6L5</t>
  </si>
  <si>
    <t>RXTN6L62R1AU0</t>
  </si>
  <si>
    <t>R1I66H8DGGS985</t>
  </si>
  <si>
    <t>R1ZQIZ7XIUXVKP</t>
  </si>
  <si>
    <t>R97VJ0SV72PH6</t>
  </si>
  <si>
    <t>R387X09HTG3RFI</t>
  </si>
  <si>
    <t>R129BK806X9B1Q</t>
  </si>
  <si>
    <t>R3A3JLSFF2WST</t>
  </si>
  <si>
    <t>R2DLBUT9R8P3K4</t>
  </si>
  <si>
    <t>R2YZHYSB1WOZ5T</t>
  </si>
  <si>
    <t>R2ZYS8OJWNY7VY</t>
  </si>
  <si>
    <t>R1LAI2YEEUW0E0</t>
  </si>
  <si>
    <t>RR8Y3CSNEHCK6</t>
  </si>
  <si>
    <t>R1MXV3ILO9VTIP</t>
  </si>
  <si>
    <t>RJDGO8A1H214O</t>
  </si>
  <si>
    <t>R39LPM6JEQVLZV</t>
  </si>
  <si>
    <t>R34GXFIAQ89K4W</t>
  </si>
  <si>
    <t>R168AR72LPYI6V</t>
  </si>
  <si>
    <t>RM1F5QKM6SSLE</t>
  </si>
  <si>
    <t>R3NB1CQXEVVQIT</t>
  </si>
  <si>
    <t>R2I6VLGIXFKKU</t>
  </si>
  <si>
    <t>R1G8SZJG03IY67</t>
  </si>
  <si>
    <t>R2A1KUYD1M88Q4</t>
  </si>
  <si>
    <t>R6TRKFTKS65XK</t>
  </si>
  <si>
    <t>R1QNTQB56PMUJL</t>
  </si>
  <si>
    <t>RMRNID3H5V0O4</t>
  </si>
  <si>
    <t>R18D5AL11YJ9ON</t>
  </si>
  <si>
    <t>R1MOAI12S1FJV1</t>
  </si>
  <si>
    <t>R1HS4KCJJK9X3U</t>
  </si>
  <si>
    <t>R248HCB4KB42LJ</t>
  </si>
  <si>
    <t>R153L369EOHI65</t>
  </si>
  <si>
    <t>RGTTBAUNEDZSX</t>
  </si>
  <si>
    <t>R22ICK5OX9INOG</t>
  </si>
  <si>
    <t>R3ODU59WZ94MGN</t>
  </si>
  <si>
    <t>R2BGICLNKXFAZH</t>
  </si>
  <si>
    <t>R274KY6VMEYJ66</t>
  </si>
  <si>
    <t>R28WM6HPG5V7YO</t>
  </si>
  <si>
    <t>R3TAACQ304V0Q5</t>
  </si>
  <si>
    <t>R1R498JDWJDUOK</t>
  </si>
  <si>
    <t>R1891ACMV6D38V</t>
  </si>
  <si>
    <t>RVGO6MWYIVZIU</t>
  </si>
  <si>
    <t>RIR1M6FLP836E</t>
  </si>
  <si>
    <t>R1K17D4QNJXNP6</t>
  </si>
  <si>
    <t>R27S4UNXONW7O4</t>
  </si>
  <si>
    <t>R3KK8G1AC7URCR</t>
  </si>
  <si>
    <t>R23LAM247GXXJT</t>
  </si>
  <si>
    <t>R2IO3IQHTV9ISU</t>
  </si>
  <si>
    <t>R2IF9WKFZNCZOQ</t>
  </si>
  <si>
    <t>RXMRCXZ0C6AO1</t>
  </si>
  <si>
    <t>RUP9QA599PULX</t>
  </si>
  <si>
    <t>RE3SVGKZFVW84</t>
  </si>
  <si>
    <t>R2TM1SQ2JK9S7K</t>
  </si>
  <si>
    <t>R12CJ7K0V22F2T</t>
  </si>
  <si>
    <t>R3PZ9OABVKGYOQ</t>
  </si>
  <si>
    <t>R1RTA2FATK1OYI</t>
  </si>
  <si>
    <t>R1ALJXQ6Z6WJSQ</t>
  </si>
  <si>
    <t>R3LQ7TCDIBG7QE</t>
  </si>
  <si>
    <t>R3NF49K5GAY77U</t>
  </si>
  <si>
    <t>R3HR0LBECGBXXA</t>
  </si>
  <si>
    <t>R25BZYL3L6NDM3</t>
  </si>
  <si>
    <t>R390YP32C9VB5V</t>
  </si>
  <si>
    <t>REO2V9YOS1V6L</t>
  </si>
  <si>
    <t>R11V9HX6ULC67</t>
  </si>
  <si>
    <t>R2EY9BADLVG0NC</t>
  </si>
  <si>
    <t>RTC6ZQC3MKS61</t>
  </si>
  <si>
    <t>R3W19RHKGXE1OV</t>
  </si>
  <si>
    <t>R2G6M5QQR22IYA</t>
  </si>
  <si>
    <t>R3IPDT2UXX2O63</t>
  </si>
  <si>
    <t>R2U6GKRX21HLG9</t>
  </si>
  <si>
    <t>R2AK0419W9GNNL</t>
  </si>
  <si>
    <t>RBFTHSBIUQTM1</t>
  </si>
  <si>
    <t>R2SNW6BCRZK0AW</t>
  </si>
  <si>
    <t>R3HVYAAF9REYEZ</t>
  </si>
  <si>
    <t>R17Z4RNBHFK18Q</t>
  </si>
  <si>
    <t>R20B3Q5JIZ96QC</t>
  </si>
  <si>
    <t>R3FQZ41R2YXT87</t>
  </si>
  <si>
    <t>R2G63AMNXO48U6</t>
  </si>
  <si>
    <t>RD1855R8RRSKW</t>
  </si>
  <si>
    <t>R22BXITISJ2V98</t>
  </si>
  <si>
    <t>R1ZGPABQCCVHXY</t>
  </si>
  <si>
    <t>R216MY341QMRQE</t>
  </si>
  <si>
    <t>R1OKN1Z9UGIGNG</t>
  </si>
  <si>
    <t>R1E6XVW96KXGKP</t>
  </si>
  <si>
    <t>R3ET8JTEIDTNU0</t>
  </si>
  <si>
    <t>R1FAH4M3BSL55F</t>
  </si>
  <si>
    <t>R3I8GGSZJCEUGV</t>
  </si>
  <si>
    <t>R2GKER5LJ744AO</t>
  </si>
  <si>
    <t>R3OF9WES5OOK6</t>
  </si>
  <si>
    <t>R2QSNY4PHB2LDU</t>
  </si>
  <si>
    <t>R24EFZ4RGA54HI</t>
  </si>
  <si>
    <t>R2XNIDW8U1KWC1</t>
  </si>
  <si>
    <t>RZZWEYTD4NC3T</t>
  </si>
  <si>
    <t>R1MMO2YNT4C36L</t>
  </si>
  <si>
    <t>R10NGDU2C04L0B</t>
  </si>
  <si>
    <t>RXIDPVAI088YL</t>
  </si>
  <si>
    <t>R22KTF9KDGLEK5</t>
  </si>
  <si>
    <t>R12PC58VMY3MZY</t>
  </si>
  <si>
    <t>R2HYUYSA0VS4ZY</t>
  </si>
  <si>
    <t>RIWQ3QB0V2RCQ</t>
  </si>
  <si>
    <t>R2888CE3TDHQMW</t>
  </si>
  <si>
    <t>R5OOQZ5ILIG7E</t>
  </si>
  <si>
    <t>R3CCDJLE61ON18</t>
  </si>
  <si>
    <t>R1YKND3U30I2MF</t>
  </si>
  <si>
    <t>R25NCFO26L4LDR</t>
  </si>
  <si>
    <t>R25Y3SKCCN76RT</t>
  </si>
  <si>
    <t>R1IVPB2D1II1QZ</t>
  </si>
  <si>
    <t>R2VTSB2I55FIV8</t>
  </si>
  <si>
    <t>R25T0UEZY5MCOJ</t>
  </si>
  <si>
    <t>RGH8GEFOI9GPP</t>
  </si>
  <si>
    <t>RDZQYOXIANHNQ</t>
  </si>
  <si>
    <t>R3VWD0BGB1RXGB</t>
  </si>
  <si>
    <t>R1PZZYC3LAWBDJ</t>
  </si>
  <si>
    <t>RDBIPNQ4FXGZR</t>
  </si>
  <si>
    <t>RMSTOC1WCLL3X</t>
  </si>
  <si>
    <t>RD7IUGN9EM77P</t>
  </si>
  <si>
    <t>R36XQGHL3TG2S2</t>
  </si>
  <si>
    <t>R2KHO4ECNAVNOO</t>
  </si>
  <si>
    <t>RHTRI5KXL3B0G</t>
  </si>
  <si>
    <t>R1WKGP3JNWFPZA</t>
  </si>
  <si>
    <t>RIVY9LOY4XDM8</t>
  </si>
  <si>
    <t>R15QNG3FMT58V5</t>
  </si>
  <si>
    <t>R27HZ0L7SXVFCU</t>
  </si>
  <si>
    <t>R2WA1A30690THA</t>
  </si>
  <si>
    <t>R2UT2VQEDPGN1H</t>
  </si>
  <si>
    <t>R1IIJGUS2SSR7Q</t>
  </si>
  <si>
    <t>R3QMEGXUL7BM6J</t>
  </si>
  <si>
    <t>RJ881YNSQW00R</t>
  </si>
  <si>
    <t>R2BQHF6K2GYQV2</t>
  </si>
  <si>
    <t>R3KEPYTBVTTUGK</t>
  </si>
  <si>
    <t>R38643N4B91P1J</t>
  </si>
  <si>
    <t>RATIBJBLJ4VZA</t>
  </si>
  <si>
    <t>RMJTIHWOEVJ2S</t>
  </si>
  <si>
    <t>R2EG04BF78FCDN</t>
  </si>
  <si>
    <t>R2XS7O4CK0KEE5</t>
  </si>
  <si>
    <t>RDQ894LVO01UH</t>
  </si>
  <si>
    <t>RO7RFHI6XIDYE</t>
  </si>
  <si>
    <t>R3J3S08AQQCGNM</t>
  </si>
  <si>
    <t>R52K5GWEQ070L</t>
  </si>
  <si>
    <t>R3LXH31GPSHNYD</t>
  </si>
  <si>
    <t>R3EGID2HUY7LU8</t>
  </si>
  <si>
    <t>R27APYDW4ZMR7T</t>
  </si>
  <si>
    <t>R31XXA5MOY1R4E</t>
  </si>
  <si>
    <t>R3R9A3JWS33ERF</t>
  </si>
  <si>
    <t>R1EFI61RMD0Z15</t>
  </si>
  <si>
    <t>R1LRD22T6K2R3B</t>
  </si>
  <si>
    <t>R2OI7X78Y7QIEA</t>
  </si>
  <si>
    <t>R2XQJXUXNN0A12</t>
  </si>
  <si>
    <t>R1KQN0FQ8TQUYP</t>
  </si>
  <si>
    <t>R2LIHYNX33S3JW</t>
  </si>
  <si>
    <t>R2MSZF0CBI5362</t>
  </si>
  <si>
    <t>R2RECNPT3U4S0R</t>
  </si>
  <si>
    <t>R1G9BQDKBF78M7</t>
  </si>
  <si>
    <t>R2GO75L7U86Z1V</t>
  </si>
  <si>
    <t>R33PHX4BSNENA9</t>
  </si>
  <si>
    <t>R301O6LFOU2YZ8</t>
  </si>
  <si>
    <t>R16XVVFYUNVL5L</t>
  </si>
  <si>
    <t>R2MGT9GPFEHTPY</t>
  </si>
  <si>
    <t>R326AAFTL0LMUL</t>
  </si>
  <si>
    <t>R1XBQN0IY6V5VX</t>
  </si>
  <si>
    <t>R1LMKF935MRJMW</t>
  </si>
  <si>
    <t>R3VHEFOX9HOCWT</t>
  </si>
  <si>
    <t>R1JEOGWKLERZIC</t>
  </si>
  <si>
    <t>R35KI765XWBP34</t>
  </si>
  <si>
    <t>R13Z8MSR50H9UK</t>
  </si>
  <si>
    <t>RM7JUADWLUK6A</t>
  </si>
  <si>
    <t>RKJS44FVJ9WDN</t>
  </si>
  <si>
    <t>R3NMULZYX4HN7N</t>
  </si>
  <si>
    <t>R1F88W61P4OKYN</t>
  </si>
  <si>
    <t>RBO17QNYZ6BIP</t>
  </si>
  <si>
    <t>R3QD7XA5DS8I8K</t>
  </si>
  <si>
    <t>R18F8VXBV6TZLO</t>
  </si>
  <si>
    <t>R2MSV2JRVJGRQN</t>
  </si>
  <si>
    <t>R2N6TQ3N4XSSFR</t>
  </si>
  <si>
    <t>R3Q36Y6U3YKG6B</t>
  </si>
  <si>
    <t>R3B62FXQRPYCBF</t>
  </si>
  <si>
    <t>R3DSCZL1XTGQAX</t>
  </si>
  <si>
    <t>RQSHBH1TBP4AB</t>
  </si>
  <si>
    <t>R18HLYU58YH1LI</t>
  </si>
  <si>
    <t>RSKKY88AN663W</t>
  </si>
  <si>
    <t>R3I9ZZITI5NO9G</t>
  </si>
  <si>
    <t>R2AO8Y28HYFSGN</t>
  </si>
  <si>
    <t>RVJ7OESUFXN6U</t>
  </si>
  <si>
    <t>R1MDDB3FYXXEVL</t>
  </si>
  <si>
    <t>R3G7Y5WQT3T0AV</t>
  </si>
  <si>
    <t>ROCT9PEGTFHBI</t>
  </si>
  <si>
    <t>R24WVK7TASKNPN</t>
  </si>
  <si>
    <t>RUOVM34GI6ISW</t>
  </si>
  <si>
    <t>R2SLVB4IDEDVF4</t>
  </si>
  <si>
    <t>R2RV27ZD33RI6P</t>
  </si>
  <si>
    <t>RADJ27GF3JOCA</t>
  </si>
  <si>
    <t>R3EL9BC8AYLS8M</t>
  </si>
  <si>
    <t>R3P1N9EPS61ITV</t>
  </si>
  <si>
    <t>R3IXD6WLRFIN2Y</t>
  </si>
  <si>
    <t>R3QEKYN8ZHH98T</t>
  </si>
  <si>
    <t>R3RZ9TPNV34433</t>
  </si>
  <si>
    <t>R2JKCB5MNWKW9N</t>
  </si>
  <si>
    <t>R2XZB8KBJN241T</t>
  </si>
  <si>
    <t>R1R3NYQMODNGM8</t>
  </si>
  <si>
    <t>R3CICAEO8AI5Q4</t>
  </si>
  <si>
    <t>R1K987VOWZ2H3F</t>
  </si>
  <si>
    <t>R2JA4G9JMA2D4O</t>
  </si>
  <si>
    <t>R1KZ1EN293BV13</t>
  </si>
  <si>
    <t>R66WLAR3WTRKN</t>
  </si>
  <si>
    <t>R2F293IOSSP7QX</t>
  </si>
  <si>
    <t>R35TMVD8F23NNK</t>
  </si>
  <si>
    <t>R2RP81I94A906C</t>
  </si>
  <si>
    <t>RB6PFQQVU7KUM</t>
  </si>
  <si>
    <t>R37XBQ83OS51H0</t>
  </si>
  <si>
    <t>R2XMCSACFNMHSM</t>
  </si>
  <si>
    <t>R3OAPCUWZ6KJ0E</t>
  </si>
  <si>
    <t>R369ID2WU66LI8</t>
  </si>
  <si>
    <t>R2DRWYU4KRZG8M</t>
  </si>
  <si>
    <t>R2C4X2752MM324</t>
  </si>
  <si>
    <t>R2XH62C0OMV1KN</t>
  </si>
  <si>
    <t>RHNRKZTFXDK89</t>
  </si>
  <si>
    <t>R4KUI529XXAL5</t>
  </si>
  <si>
    <t>R2YBU1X775PBO7</t>
  </si>
  <si>
    <t>R2SP06FB7XB3NM</t>
  </si>
  <si>
    <t>R3TQ721HDLL0UC</t>
  </si>
  <si>
    <t>RF73D5K5ZPBIU</t>
  </si>
  <si>
    <t>R34D9LRZ543WW0</t>
  </si>
  <si>
    <t>RXSU1WELHKSJV</t>
  </si>
  <si>
    <t>RDJYI5PWSD45Y</t>
  </si>
  <si>
    <t>R1UTEEMGPZ5T12</t>
  </si>
  <si>
    <t>R3LZFS4QTCAHA8</t>
  </si>
  <si>
    <t>R1Y8IAT73QZGHC</t>
  </si>
  <si>
    <t>R19NL3QGC4DMZ7</t>
  </si>
  <si>
    <t>R3PB00C7ZEBAMG</t>
  </si>
  <si>
    <t>RVUGXND7SHFW8</t>
  </si>
  <si>
    <t>R9LR8JP82ED2X</t>
  </si>
  <si>
    <t>R32N5S5Q1W3RHU</t>
  </si>
  <si>
    <t>R2W4T3SW0RJWWT</t>
  </si>
  <si>
    <t>ROTKHGUAN5KUR</t>
  </si>
  <si>
    <t>R2J5Z02Y4QL66Z</t>
  </si>
  <si>
    <t>R2Z8H0DEYU31U1</t>
  </si>
  <si>
    <t>R10758I9J937X1</t>
  </si>
  <si>
    <t>R2QT07V4QXKIFY</t>
  </si>
  <si>
    <t>R2BLT775YXVSXH</t>
  </si>
  <si>
    <t>R3V1U8IIB8FFO2</t>
  </si>
  <si>
    <t>RVBV8BEJ26OG6</t>
  </si>
  <si>
    <t>R1LXTDC37JH60V</t>
  </si>
  <si>
    <t>R1ICRMTTWYOFPK</t>
  </si>
  <si>
    <t>R1HTJYYR59HC3S</t>
  </si>
  <si>
    <t>R4S7MHI8MJKLU</t>
  </si>
  <si>
    <t>R1FNXA35SQ0AGR</t>
  </si>
  <si>
    <t>REM1ZOQ5E2OE4</t>
  </si>
  <si>
    <t>R3CD63WPYMHSO9</t>
  </si>
  <si>
    <t>R3CYO0PKFDTBV2</t>
  </si>
  <si>
    <t>RT4VEG1QJSZ5D</t>
  </si>
  <si>
    <t>R1BLZ8NFKP1FN8</t>
  </si>
  <si>
    <t>R312VCX5UBOTYJ</t>
  </si>
  <si>
    <t>R11O7WDJVC8065</t>
  </si>
  <si>
    <t>R2UF3J3M2DDJ07</t>
  </si>
  <si>
    <t>R1J14TB65SWAKO</t>
  </si>
  <si>
    <t>R97GYSJA4SZEV</t>
  </si>
  <si>
    <t>R3GJ3X7MYRST9G</t>
  </si>
  <si>
    <t>RGI050G1TY9NP</t>
  </si>
  <si>
    <t>R11LGEEJ1QQ8HI</t>
  </si>
  <si>
    <t>RP53N14Q2723T</t>
  </si>
  <si>
    <t>R2L4XIZ518GOR1</t>
  </si>
  <si>
    <t>RPVZZE1EB5RNS</t>
  </si>
  <si>
    <t>RF4O6NIV5JCCW</t>
  </si>
  <si>
    <t>R34V1K30QYA0OB</t>
  </si>
  <si>
    <t>R3QB4RKKFY10JI</t>
  </si>
  <si>
    <t>R19ZQCPYHQWLK7</t>
  </si>
  <si>
    <t>R2XHVF9XQDSISL</t>
  </si>
  <si>
    <t>R3JGGBNU2POS7K</t>
  </si>
  <si>
    <t>R1INL4UFJMHNYR</t>
  </si>
  <si>
    <t>R1JKLP968JFII9</t>
  </si>
  <si>
    <t>R1V4XNUIURS7GC</t>
  </si>
  <si>
    <t>R3ADRUHE42WCJE</t>
  </si>
  <si>
    <t>RS7H27GCGREXQ</t>
  </si>
  <si>
    <t>R41ZM7UPJZQ8W</t>
  </si>
  <si>
    <t>RXM4QJZX5M7Q4</t>
  </si>
  <si>
    <t>RUWA5ZR9LSQBH</t>
  </si>
  <si>
    <t>R2ZXDFN8U4X0T3</t>
  </si>
  <si>
    <t>RD94LCPFDC5TC</t>
  </si>
  <si>
    <t>R2S5WXQYTXTQYQ</t>
  </si>
  <si>
    <t>R2ACY9811MRUN5</t>
  </si>
  <si>
    <t>R3LCHR1A1RPV6S</t>
  </si>
  <si>
    <t>RT7JIX9SX80E1</t>
  </si>
  <si>
    <t>R3L8S4KNQ9XCO6</t>
  </si>
  <si>
    <t>R5F8EK88EABNY</t>
  </si>
  <si>
    <t>R2QV1JD5V8C2S1</t>
  </si>
  <si>
    <t>RG4C2KF3ZRM0O</t>
  </si>
  <si>
    <t>R2W29VY8NK4944</t>
  </si>
  <si>
    <t>R1CND8STT3PIJ9</t>
  </si>
  <si>
    <t>R28HD6AAAURKH9</t>
  </si>
  <si>
    <t>R1YCVCHRY2S75S</t>
  </si>
  <si>
    <t>R3HTDIUAXMK62H</t>
  </si>
  <si>
    <t>ROTGU2DMM6OU0</t>
  </si>
  <si>
    <t>R30U9FM8KQM6XF</t>
  </si>
  <si>
    <t>R29JQ2K07HBYIF</t>
  </si>
  <si>
    <t>R2E2HQUWWCQ7KQ</t>
  </si>
  <si>
    <t>R296GRK7CYBW8R</t>
  </si>
  <si>
    <t>RQYGF5HURT4Q7</t>
  </si>
  <si>
    <t>R2UMKGAL43EGDB</t>
  </si>
  <si>
    <t>R2BJNGYIXCJZR3</t>
  </si>
  <si>
    <t>R1LPMCFZIBBS1E</t>
  </si>
  <si>
    <t>R32VTB32ABV5KD</t>
  </si>
  <si>
    <t>R6MP28BOL57KT</t>
  </si>
  <si>
    <t>R2EAVEVO5QBCY0</t>
  </si>
  <si>
    <t>R2RGL2ER7IIAIM</t>
  </si>
  <si>
    <t>R14FBKM06QD50M</t>
  </si>
  <si>
    <t>R1LYEOV92R84LX</t>
  </si>
  <si>
    <t>R2DQHH5ZDEIZF7</t>
  </si>
  <si>
    <t>R20YKGEYEPCEGL</t>
  </si>
  <si>
    <t>RO77OQG21KZ7C</t>
  </si>
  <si>
    <t>R14P5VL1FNT9AH</t>
  </si>
  <si>
    <t>R2XDRJHJRKJC9T</t>
  </si>
  <si>
    <t>R18FB15M733QII</t>
  </si>
  <si>
    <t>R892AATDO8QNT</t>
  </si>
  <si>
    <t>RZ5L8BVT0THNE</t>
  </si>
  <si>
    <t>R3LEJZ4FF2OSYZ</t>
  </si>
  <si>
    <t>R3CQCCWYS8XQ4Q</t>
  </si>
  <si>
    <t>R3NMEJ9FHUKIM5</t>
  </si>
  <si>
    <t>R9Q5HZCYA8M7W</t>
  </si>
  <si>
    <t>R1TBL4GV1NUX07</t>
  </si>
  <si>
    <t>R107YDPAWIHVKN</t>
  </si>
  <si>
    <t>R3ON78SE4U0D4D</t>
  </si>
  <si>
    <t>R1S9OCH99PFHGW</t>
  </si>
  <si>
    <t>R3VB6LUO0KQAC7</t>
  </si>
  <si>
    <t>R38WR5MFISLU9H</t>
  </si>
  <si>
    <t>R21XRUZQ2MQ2ME</t>
  </si>
  <si>
    <t>R368V5GBBAVTKL</t>
  </si>
  <si>
    <t>RWYWGRLTSJX7N</t>
  </si>
  <si>
    <t>R3VR8G8SJCIQM</t>
  </si>
  <si>
    <t>R2SME90R32XR18</t>
  </si>
  <si>
    <t>R2BTUXHC0LJSK2</t>
  </si>
  <si>
    <t>R2LJ7EU195HEBH</t>
  </si>
  <si>
    <t>R3SQTXO5SE96IF</t>
  </si>
  <si>
    <t>RXW00MCJXW4UW</t>
  </si>
  <si>
    <t>R3CUNCZTU43JPP</t>
  </si>
  <si>
    <t>RSO46BN8S4OSU</t>
  </si>
  <si>
    <t>R2UD5D7T4DZRE5</t>
  </si>
  <si>
    <t>R2XLJQREI5N1VB</t>
  </si>
  <si>
    <t>R29MV5DZH3FQBH</t>
  </si>
  <si>
    <t>R9F5EX21OJF17</t>
  </si>
  <si>
    <t>R12QT09SFCET3</t>
  </si>
  <si>
    <t>R2RQYG7OHKC98T</t>
  </si>
  <si>
    <t>R3C592OSGL2F93</t>
  </si>
  <si>
    <t>R1E0XZJHFH6TXM</t>
  </si>
  <si>
    <t>R2ENRB8YO7Y4S1</t>
  </si>
  <si>
    <t>R3D1R5YMT9NWFM</t>
  </si>
  <si>
    <t>R333HIWFHBI9EX</t>
  </si>
  <si>
    <t>R3EGM0TULXVGUT</t>
  </si>
  <si>
    <t>R3IJK2M8NM5F25</t>
  </si>
  <si>
    <t>RYO5JW13I0MCH</t>
  </si>
  <si>
    <t>R3H4H2BLYJ8K54</t>
  </si>
  <si>
    <t>R1P0BZF3X3CT7I</t>
  </si>
  <si>
    <t>R2UC6S1JJBFG43</t>
  </si>
  <si>
    <t>R3NEEKXGIP67K0</t>
  </si>
  <si>
    <t>R1U5XLD5P7F7FU</t>
  </si>
  <si>
    <t>R2A1XQCL3IR2SO</t>
  </si>
  <si>
    <t>R1PQT6I4G8V4UP</t>
  </si>
  <si>
    <t>R3ALX1UAMP0V5F</t>
  </si>
  <si>
    <t>R2QDKL6M3BGGR8</t>
  </si>
  <si>
    <t>R2GXKYBJXNF3HR</t>
  </si>
  <si>
    <t>R3OBHPHLETR6ZR</t>
  </si>
  <si>
    <t>R6ZP9NF1BL84O</t>
  </si>
  <si>
    <t>R1OIEL27NJ0RCO</t>
  </si>
  <si>
    <t>R1JQG83T7U855F</t>
  </si>
  <si>
    <t>R3J34H7VBLFKDM</t>
  </si>
  <si>
    <t>R39DXFGYRXPIW2</t>
  </si>
  <si>
    <t>RU4VUDDZCAKWJ</t>
  </si>
  <si>
    <t>R3F278LDDKWR82</t>
  </si>
  <si>
    <t>R1NBKTUA3TDF0X</t>
  </si>
  <si>
    <t>R1SXNGZHUU7T1A</t>
  </si>
  <si>
    <t>R19G9M4DV85UZR</t>
  </si>
  <si>
    <t>RI0WQOZ9OHFQR</t>
  </si>
  <si>
    <t>RMHY4XGSZT7UR</t>
  </si>
  <si>
    <t>R84PM9B4EXEQX</t>
  </si>
  <si>
    <t>R1XME75YUKM2OB</t>
  </si>
  <si>
    <t>RZ4IS44C3AS2F</t>
  </si>
  <si>
    <t>RDD5TKKRXAHI6</t>
  </si>
  <si>
    <t>R3IYQJAV7Z3IIJ</t>
  </si>
  <si>
    <t>R1OUFD8RNQEGRO</t>
  </si>
  <si>
    <t>RUTSM8SFB6IK1</t>
  </si>
  <si>
    <t>RD1I9V3J84SRN</t>
  </si>
  <si>
    <t>R19Y060OGX1449</t>
  </si>
  <si>
    <t>RPGQI0SP1LWQD</t>
  </si>
  <si>
    <t>RQ38JN12KFAGP</t>
  </si>
  <si>
    <t>R3HYEK5C8SAQU7</t>
  </si>
  <si>
    <t>R3B1AQRLPRCM0G</t>
  </si>
  <si>
    <t>R2ZAAKRLUZBNOY</t>
  </si>
  <si>
    <t>RINQEFDY3172H</t>
  </si>
  <si>
    <t>R3S8DLWTVTZT74</t>
  </si>
  <si>
    <t>R2889VE9YMT0EZ</t>
  </si>
  <si>
    <t>R3KPZ8P5M4PG72</t>
  </si>
  <si>
    <t>R2HSDBDLRKBOC0</t>
  </si>
  <si>
    <t>R2EI8C7FUKOSDO</t>
  </si>
  <si>
    <t>R3BRLV8FDVV6QB</t>
  </si>
  <si>
    <t>R1YHHQ223HBPE9</t>
  </si>
  <si>
    <t>R2UAVXBGV8WK3N</t>
  </si>
  <si>
    <t>RPTZZYC6X5HF</t>
  </si>
  <si>
    <t>R327KYMPRK1R5H</t>
  </si>
  <si>
    <t>R2XES5SVJG8YP1</t>
  </si>
  <si>
    <t>R3ISE0B84H2FC4</t>
  </si>
  <si>
    <t>R32PBSE5T01GP3</t>
  </si>
  <si>
    <t>RF7XT25GUKMXL</t>
  </si>
  <si>
    <t>R90ADLZBP2L4B</t>
  </si>
  <si>
    <t>R1ININDVW54554</t>
  </si>
  <si>
    <t>RSL20NEE3CM3Z</t>
  </si>
  <si>
    <t>R8NGRUX0L544R</t>
  </si>
  <si>
    <t>R3NINARQVMB04K</t>
  </si>
  <si>
    <t>R3V669AZP1XAAF</t>
  </si>
  <si>
    <t>R20I705WTEEW1V</t>
  </si>
  <si>
    <t>RY83C96248L5V</t>
  </si>
  <si>
    <t>R26RSSJWPNLVT2</t>
  </si>
  <si>
    <t>R19L3YHA555YWV</t>
  </si>
  <si>
    <t>R1ZAZH2LQQV1BO</t>
  </si>
  <si>
    <t>R2X7KQZQ9OM9SP</t>
  </si>
  <si>
    <t>RO083A44QXKV9</t>
  </si>
  <si>
    <t>R3C3602BFFOSHL</t>
  </si>
  <si>
    <t>R3CJ93AM926Y16</t>
  </si>
  <si>
    <t>RG0532BEQHFMJ</t>
  </si>
  <si>
    <t>R664LC5TVQ8FY</t>
  </si>
  <si>
    <t>R351V55RSSHHKF</t>
  </si>
  <si>
    <t>R1O8VW90GF66XT</t>
  </si>
  <si>
    <t>R15LLQQDFS6UUR</t>
  </si>
  <si>
    <t>R12NQTT6JQ7IUU</t>
  </si>
  <si>
    <t>RY86UV8SMZI90</t>
  </si>
  <si>
    <t>R2AAYZE6G6UIAU</t>
  </si>
  <si>
    <t>R39Q207BAEQQWR</t>
  </si>
  <si>
    <t>RSZFFKU0IDHKS</t>
  </si>
  <si>
    <t>R2GFFY2F5H41KG</t>
  </si>
  <si>
    <t>R36TOBMRAZCRCQ</t>
  </si>
  <si>
    <t>R2DCMA2LKZOX95</t>
  </si>
  <si>
    <t>R3CEIRJ8YFRONO</t>
  </si>
  <si>
    <t>R3ICE0RT3T14TH</t>
  </si>
  <si>
    <t>R17764XIRZDB5H</t>
  </si>
  <si>
    <t>RI1X7COS2IBOL</t>
  </si>
  <si>
    <t>R33A1O2FLMSC3Z</t>
  </si>
  <si>
    <t>RHFEA5EOYKD7Q</t>
  </si>
  <si>
    <t>R1GTW2UMC0N8KZ</t>
  </si>
  <si>
    <t>R33OGOISGY92FA</t>
  </si>
  <si>
    <t>R9OEDGO6AP6W</t>
  </si>
  <si>
    <t>R18J04KXIBBB6N</t>
  </si>
  <si>
    <t>R70MW25QBMRGK</t>
  </si>
  <si>
    <t>R3AX6PA4E2TM2G</t>
  </si>
  <si>
    <t>R7HUKVB4XODCQ</t>
  </si>
  <si>
    <t>R1J8EL6DD8FXI4</t>
  </si>
  <si>
    <t>R1GYAYF8LG0P4Y</t>
  </si>
  <si>
    <t>R2O8NMN02QCYQT</t>
  </si>
  <si>
    <t>R2SK5PPC2ZKCL5</t>
  </si>
  <si>
    <t>RD7IHEAUK0KA6</t>
  </si>
  <si>
    <t>R32GOT9K2GCKQG</t>
  </si>
  <si>
    <t>R2ODSY8YMSYDBQ</t>
  </si>
  <si>
    <t>R1GJIXYJ1WCO16</t>
  </si>
  <si>
    <t>R3F1T36YXCNJUT</t>
  </si>
  <si>
    <t>R1TWYPGF1F4VJW</t>
  </si>
  <si>
    <t>R2ZI8M3NTETFJT</t>
  </si>
  <si>
    <t>R1JXCQXDJH1CEV</t>
  </si>
  <si>
    <t>R3C6DZWAYPPVIX</t>
  </si>
  <si>
    <t>R2RMNGCEK9JTR6</t>
  </si>
  <si>
    <t>R2TWPQKNMIHDWC</t>
  </si>
  <si>
    <t>R2GAXBVB8VNNFW</t>
  </si>
  <si>
    <t>RS8LJM8U4MFL9</t>
  </si>
  <si>
    <t>R36X9P0X5BIB9V</t>
  </si>
  <si>
    <t>RC4NQGWR1VSW1</t>
  </si>
  <si>
    <t>R3NMIVJ17E0X21</t>
  </si>
  <si>
    <t>RB5W0IR72WUCL</t>
  </si>
  <si>
    <t>RYFMIDRTCXL9G</t>
  </si>
  <si>
    <t>RAXJMWTTGEC3N</t>
  </si>
  <si>
    <t>R3NIYIIT389DWG</t>
  </si>
  <si>
    <t>R9X812EYFQOYQ</t>
  </si>
  <si>
    <t>R3JUK9JGV9M0OZ</t>
  </si>
  <si>
    <t>R11666SEDDXZ66</t>
  </si>
  <si>
    <t>R1B4X8ITOATQ0C</t>
  </si>
  <si>
    <t>R5WG9NHM3YOOT</t>
  </si>
  <si>
    <t>R3TAVI48RMGJX5</t>
  </si>
  <si>
    <t>RILQMI1I1DYD1</t>
  </si>
  <si>
    <t>R1R099R1LF5U9A</t>
  </si>
  <si>
    <t>R26A4K18YPO7PL</t>
  </si>
  <si>
    <t>R336HLDD03LJVQ</t>
  </si>
  <si>
    <t>R21IQ39FHPMSQZ</t>
  </si>
  <si>
    <t>R3D9U8JX5A9TUJ</t>
  </si>
  <si>
    <t>R35QH8XSF5Q7Q8</t>
  </si>
  <si>
    <t>R2GIERTOOHJ61Y</t>
  </si>
  <si>
    <t>R1C41WPHWU3HQU</t>
  </si>
  <si>
    <t>R1KWYGPK5B25QW</t>
  </si>
  <si>
    <t>R29JX6DV9W8CEX</t>
  </si>
  <si>
    <t>R2NC01NL944UV6</t>
  </si>
  <si>
    <t>R383NYRRUUA4RG</t>
  </si>
  <si>
    <t>R3B27WULJTV0TX</t>
  </si>
  <si>
    <t>R17QJ5UVWP6FA3</t>
  </si>
  <si>
    <t>R3QKFVLI9WHP40</t>
  </si>
  <si>
    <t>R3LEQKCCAHPSWR</t>
  </si>
  <si>
    <t>R11H2N84QPASNY</t>
  </si>
  <si>
    <t>R393EMOMYGZ5FU</t>
  </si>
  <si>
    <t>R17HKZQD6S4TMP</t>
  </si>
  <si>
    <t>R16FEY4VDG9V22</t>
  </si>
  <si>
    <t>R9WFEPTQ1AVOT</t>
  </si>
  <si>
    <t>R21UPDIAM0TVWB</t>
  </si>
  <si>
    <t>RHZHGXAI6M674</t>
  </si>
  <si>
    <t>R3IWE5ZPWKQ69C</t>
  </si>
  <si>
    <t>RMVC4YY8V7RYM</t>
  </si>
  <si>
    <t>R1G1RT7104E5RE</t>
  </si>
  <si>
    <t>R14Q3C6MLJ03P2</t>
  </si>
  <si>
    <t>R35VJEPZY0GU3B</t>
  </si>
  <si>
    <t>R5L3FAFS6JXJF</t>
  </si>
  <si>
    <t>R1VTQ25LXQX5UD</t>
  </si>
  <si>
    <t>R6RJYAZUM5240</t>
  </si>
  <si>
    <t>R1S8HH7X7WWELD</t>
  </si>
  <si>
    <t>R3VAP7JD6S5Q9B</t>
  </si>
  <si>
    <t>R2RJV9PK2QMAQJ</t>
  </si>
  <si>
    <t>R2JSE9NKI4XHKF</t>
  </si>
  <si>
    <t>R1LUV2WJODYVJ2</t>
  </si>
  <si>
    <t>R3U9FRV2Q625DO</t>
  </si>
  <si>
    <t>R3EJZ83W9OHW3D</t>
  </si>
  <si>
    <t>RSH53O0JL66NL</t>
  </si>
  <si>
    <t>R3BMZS3M7NRJ6H</t>
  </si>
  <si>
    <t>R1KGMYE82EPYDO</t>
  </si>
  <si>
    <t>RG1M1ENVZBFAP</t>
  </si>
  <si>
    <t>R1WFXJNNGSCEPV</t>
  </si>
  <si>
    <t>R1NAE9JMVSXVA1</t>
  </si>
  <si>
    <t>R2GUYHS0CU32OU</t>
  </si>
  <si>
    <t>R3TKVWL3ZLGJ2L</t>
  </si>
  <si>
    <t>R1EC5MKPYJIUG3</t>
  </si>
  <si>
    <t>R3MLY4J9APFPSY</t>
  </si>
  <si>
    <t>R1Q2LLFMPBKRC5</t>
  </si>
  <si>
    <t>R10RLPU4M73CP6</t>
  </si>
  <si>
    <t>R34MKCOD6O491E</t>
  </si>
  <si>
    <t>R3R6D9TUIP8SNV</t>
  </si>
  <si>
    <t>R3CX62IV0TSF01</t>
  </si>
  <si>
    <t>R2K650XLDC67WC</t>
  </si>
  <si>
    <t>RIL3X4K17UXMZ</t>
  </si>
  <si>
    <t>RSOVJCRH662YN</t>
  </si>
  <si>
    <t>R20C8843BM8Z3U</t>
  </si>
  <si>
    <t>R2WQI4JZU8FHJA</t>
  </si>
  <si>
    <t>R47YX2LMQDMCL</t>
  </si>
  <si>
    <t>R2Y2GMH611HDB2</t>
  </si>
  <si>
    <t>R1H4NEOQ6UEAUO</t>
  </si>
  <si>
    <t>R1EXCFKOXU8V4G</t>
  </si>
  <si>
    <t>R26ZOQR926DPVQ</t>
  </si>
  <si>
    <t>R29VVCLZZLXMKP</t>
  </si>
  <si>
    <t>R1EQ6Z6IDFUDQU</t>
  </si>
  <si>
    <t>R2OOANZHYPNGCF</t>
  </si>
  <si>
    <t>R22ZFYL3I9O4CV</t>
  </si>
  <si>
    <t>R3SHUZZHWO2W3P</t>
  </si>
  <si>
    <t>R1HX6VQS2UYU8R</t>
  </si>
  <si>
    <t>R3A39U8MP8LIWS</t>
  </si>
  <si>
    <t>R2Y7Y17C8YALB</t>
  </si>
  <si>
    <t>RSQG0AYJ4V2D8</t>
  </si>
  <si>
    <t>R2WV6HSBBEWM30</t>
  </si>
  <si>
    <t>R1AHXLKGDRQUYJ</t>
  </si>
  <si>
    <t>R1BTJA3264JTT5</t>
  </si>
  <si>
    <t>R1CIASP6T84E5I</t>
  </si>
  <si>
    <t>R207L99B0HON4H</t>
  </si>
  <si>
    <t>REU6EKQK98RBL</t>
  </si>
  <si>
    <t>RM596L5QWH41H</t>
  </si>
  <si>
    <t>R3S583DFLJ72KS</t>
  </si>
  <si>
    <t>R2RV6Q4UAGYKUY</t>
  </si>
  <si>
    <t>R3O59TXWPHOPEO</t>
  </si>
  <si>
    <t>RMVC7IIYGMZJ8</t>
  </si>
  <si>
    <t>R2V8YZ8X1YQY5C</t>
  </si>
  <si>
    <t>R1CKJXFP143T9U</t>
  </si>
  <si>
    <t>R31WPX3OC28CK7</t>
  </si>
  <si>
    <t>R1S0S55YJ1UNXW</t>
  </si>
  <si>
    <t>R1VQUWXWHW7F39</t>
  </si>
  <si>
    <t>R2YJT6N81TWW2J</t>
  </si>
  <si>
    <t>R3TY53243YFG8E</t>
  </si>
  <si>
    <t>RFMQXL2EJSMQ9</t>
  </si>
  <si>
    <t>R1ZD2CRP65AO8B</t>
  </si>
  <si>
    <t>R28ZB0YUM6FKKB</t>
  </si>
  <si>
    <t>RNB44LXBJIPTL</t>
  </si>
  <si>
    <t>RVSWATRY0CJIV</t>
  </si>
  <si>
    <t>R3IJ7R6T1XNRDW</t>
  </si>
  <si>
    <t>RDC2ZTQAO2XXC</t>
  </si>
  <si>
    <t>R1RFN16MM6BMUM</t>
  </si>
  <si>
    <t>R2O8DIRX6ME9HQ</t>
  </si>
  <si>
    <t>R50QNWM2SDL2V</t>
  </si>
  <si>
    <t>RYVGISVDMR782</t>
  </si>
  <si>
    <t>R2SUYAKH1B3Y9A</t>
  </si>
  <si>
    <t>R2A98UDM7A9PQZ</t>
  </si>
  <si>
    <t>R24J0BEZA2THE5</t>
  </si>
  <si>
    <t>R1PUJMNHTMHNWS</t>
  </si>
  <si>
    <t>RWIBZAS0R8OND</t>
  </si>
  <si>
    <t>R1042SYVJXWW5H</t>
  </si>
  <si>
    <t>R1MPZFZKGIYFRW</t>
  </si>
  <si>
    <t>R1RUKN8RB2RKOV</t>
  </si>
  <si>
    <t>R2DBKFMLI7ZC68</t>
  </si>
  <si>
    <t>R2935VQS8956B4</t>
  </si>
  <si>
    <t>R2HNYWLYAUUF0</t>
  </si>
  <si>
    <t>RPZX6OUAQAC2Q</t>
  </si>
  <si>
    <t>R2M2E3K9WCOT8C</t>
  </si>
  <si>
    <t>R3I4DTEZHG51AT</t>
  </si>
  <si>
    <t>R3HSC8JRXPXLN5</t>
  </si>
  <si>
    <t>R1GJXMBEY4O49A</t>
  </si>
  <si>
    <t>R2RJ4QKYQ0VWIL</t>
  </si>
  <si>
    <t>R2C6XBMID12B8B</t>
  </si>
  <si>
    <t>R3MT7MII7720H4</t>
  </si>
  <si>
    <t>RRGGJ6YHE8TBS</t>
  </si>
  <si>
    <t>RU9GH76MXDYL8</t>
  </si>
  <si>
    <t>R30MQSL9GAYO5P</t>
  </si>
  <si>
    <t>R1IO6YQ3NZVJIK</t>
  </si>
  <si>
    <t>R3S29FN21O2CMZ</t>
  </si>
  <si>
    <t>R11MO8HH0GUD1M</t>
  </si>
  <si>
    <t>R3TQJKN7EJKGXO</t>
  </si>
  <si>
    <t>R1TC8NPQAQ5J3C</t>
  </si>
  <si>
    <t>R1PFTUO42S9ALO</t>
  </si>
  <si>
    <t>R3GFV68WKN08V3</t>
  </si>
  <si>
    <t>R2Y75UNA9CGD8E</t>
  </si>
  <si>
    <t>RV7AO8FJ14RY7</t>
  </si>
  <si>
    <t>R1IF6OX5EMCHRA</t>
  </si>
  <si>
    <t>R11D9Q1R128JAS</t>
  </si>
  <si>
    <t>RYHX3VX289G1</t>
  </si>
  <si>
    <t>R19FHZ8XC2J59F</t>
  </si>
  <si>
    <t>R30VMLL7S21LYI</t>
  </si>
  <si>
    <t>R2SB7CBS0DFSTW</t>
  </si>
  <si>
    <t>RQWYUTNJ2RA2L</t>
  </si>
  <si>
    <t>R1TM8DUKLOEWBV</t>
  </si>
  <si>
    <t>R1QIWMR6C3F3U0</t>
  </si>
  <si>
    <t>R1MSGOZTOMZE4B</t>
  </si>
  <si>
    <t>R20OZCEE82GU0W</t>
  </si>
  <si>
    <t>RMKY6FED1DV2L</t>
  </si>
  <si>
    <t>R3BYJ1ULP499GK</t>
  </si>
  <si>
    <t>R3G93XCNRW5ZRM</t>
  </si>
  <si>
    <t>R2AKI7N239TKC6</t>
  </si>
  <si>
    <t>R1QCWFZKUGG13I</t>
  </si>
  <si>
    <t>R37B1CGX8LWLNS</t>
  </si>
  <si>
    <t>RUFFDMZAXAV0E</t>
  </si>
  <si>
    <t>R1FUPYVQBR42LV</t>
  </si>
  <si>
    <t>R283XBLNQ2SZ1E</t>
  </si>
  <si>
    <t>REJ2BDZ46X1UX</t>
  </si>
  <si>
    <t>R1I8OS16C2AHO1</t>
  </si>
  <si>
    <t>R3JWC2LKUMZBD3</t>
  </si>
  <si>
    <t>R1F3K6BW2IEZBJ</t>
  </si>
  <si>
    <t>R2OTWTVJ7UBDIL</t>
  </si>
  <si>
    <t>R3I2UK18RSKIIX</t>
  </si>
  <si>
    <t>R3F9R8G9YHTF6</t>
  </si>
  <si>
    <t>R2KV2L7KD9GGXJ</t>
  </si>
  <si>
    <t>R3HJSJJMUWOH8Y</t>
  </si>
  <si>
    <t>ROTCPLKO6UKDA</t>
  </si>
  <si>
    <t>R3QONJCF8NKEWD</t>
  </si>
  <si>
    <t>R1FEIDBQF2KF9N</t>
  </si>
  <si>
    <t>R14UKNZTUGMLYJ</t>
  </si>
  <si>
    <t>R1W6GXERH9XYVJ</t>
  </si>
  <si>
    <t>R2XFIAZAPHYP3B</t>
  </si>
  <si>
    <t>R2NKYQY8W7X4HQ</t>
  </si>
  <si>
    <t>R1JJLPIVVGYYVD</t>
  </si>
  <si>
    <t>R34HN1WQOVXABP</t>
  </si>
  <si>
    <t>R1CFS1H3NYJT22</t>
  </si>
  <si>
    <t>R2LARKDVN5VEA6</t>
  </si>
  <si>
    <t>RU005HHB0U3FV</t>
  </si>
  <si>
    <t>R2OH909YAN0NWP</t>
  </si>
  <si>
    <t>R2QUS4TP2AQD7Y</t>
  </si>
  <si>
    <t>R11IIB56J49ZMK</t>
  </si>
  <si>
    <t>R27X20M16J5I2V</t>
  </si>
  <si>
    <t>R3LJECTJJCPCMA</t>
  </si>
  <si>
    <t>R1VLU5EP1LPYG5</t>
  </si>
  <si>
    <t>R3N7Q2Z3RUDS01</t>
  </si>
  <si>
    <t>R20M6JOASW88SS</t>
  </si>
  <si>
    <t>RPM4RV2MQNNN0</t>
  </si>
  <si>
    <t>R19KRP5SDTN2NL</t>
  </si>
  <si>
    <t>R1HQBX8OVYYO7W</t>
  </si>
  <si>
    <t>RQ9RWJZB21GNX</t>
  </si>
  <si>
    <t>R26WA9NHSG09V</t>
  </si>
  <si>
    <t>R1R02S6NW8I5BS</t>
  </si>
  <si>
    <t>R3SFPV2D6N2S9Q</t>
  </si>
  <si>
    <t>R2WBBSKN8SRWUM</t>
  </si>
  <si>
    <t>R1OG8IBJAU5BIT</t>
  </si>
  <si>
    <t>R1QPUP4Q0343RD</t>
  </si>
  <si>
    <t>RO0RSJKPHXH1A</t>
  </si>
  <si>
    <t>R1B9XZHVQ5HH89</t>
  </si>
  <si>
    <t>R329DLXLSGR4NS</t>
  </si>
  <si>
    <t>R18BCRG4WYODGG</t>
  </si>
  <si>
    <t>R3U7XXGC3DE0IB</t>
  </si>
  <si>
    <t>R1VCGAPSS4LWYQ</t>
  </si>
  <si>
    <t>R3DS8EL4VV5LS6</t>
  </si>
  <si>
    <t>R28MH1Y6O92EOP</t>
  </si>
  <si>
    <t>R2LSJ2G7AP9NOB</t>
  </si>
  <si>
    <t>R1PQZNZQJTBMBQ</t>
  </si>
  <si>
    <t>RWTE7DKXWTMG4</t>
  </si>
  <si>
    <t>R28PL0MBBIPZ4K</t>
  </si>
  <si>
    <t>RB89710Z7M8OV</t>
  </si>
  <si>
    <t>R1360ADBA61XQM</t>
  </si>
  <si>
    <t>R1YCLZFS3H9P60</t>
  </si>
  <si>
    <t>R159078GR81Y7Y</t>
  </si>
  <si>
    <t>R31DBGRCUR5AST</t>
  </si>
  <si>
    <t>ROVLXRDLVHM2</t>
  </si>
  <si>
    <t>R16HXTV0DXLCCP</t>
  </si>
  <si>
    <t>R106IUE0WPQTUA</t>
  </si>
  <si>
    <t>R2FZPC9CVOXDZW</t>
  </si>
  <si>
    <t>R26P3IBAM6K3G2</t>
  </si>
  <si>
    <t>R3CVDCIJEXR401</t>
  </si>
  <si>
    <t>RD43FPKWA79MH</t>
  </si>
  <si>
    <t>R1YKAB3FD4RLRW</t>
  </si>
  <si>
    <t>R2U91VYOKF6LVK</t>
  </si>
  <si>
    <t>R3V5G6EGGCQHO4</t>
  </si>
  <si>
    <t>R1BB8COTPRTP6K</t>
  </si>
  <si>
    <t>R18TEDAS6UADRD</t>
  </si>
  <si>
    <t>RELVLPI29SFMO</t>
  </si>
  <si>
    <t>R36OP1C03QSZ5Y</t>
  </si>
  <si>
    <t>R2NSFR0LROJK0S</t>
  </si>
  <si>
    <t>R3BBTJD6N50F7O</t>
  </si>
  <si>
    <t>R3E5KUVXIJ4N3T</t>
  </si>
  <si>
    <t>R36Q3E93BNHP9F</t>
  </si>
  <si>
    <t>RG44LYJXRFLJJ</t>
  </si>
  <si>
    <t>R4NG5TLAQ0WZR</t>
  </si>
  <si>
    <t>R1ECNC3Z6G8AI6</t>
  </si>
  <si>
    <t>R13F6K3KB7TV8S</t>
  </si>
  <si>
    <t>R1C6OIUE3XPQJM</t>
  </si>
  <si>
    <t>R3LW2PWBJNEED5</t>
  </si>
  <si>
    <t>RCECT6PI2SW9H</t>
  </si>
  <si>
    <t>R22KQJAFOAG5S5</t>
  </si>
  <si>
    <t>R16CC39OV5RVVM</t>
  </si>
  <si>
    <t>RVMBP0ZUQJNKH</t>
  </si>
  <si>
    <t>R2WYKIWLGH956S</t>
  </si>
  <si>
    <t>RK46ZE8SQLQTZ</t>
  </si>
  <si>
    <t>R2K7BE9W9WKQ8R</t>
  </si>
  <si>
    <t>R1JU5B0EE4G4ZV</t>
  </si>
  <si>
    <t>R1H5ZT10PEDXJ6</t>
  </si>
  <si>
    <t>R308SN93TO86XV</t>
  </si>
  <si>
    <t>R30JYCY5VQ94Q1</t>
  </si>
  <si>
    <t>R1KMZ68IN7744Q</t>
  </si>
  <si>
    <t>R2BEEAB4R73028</t>
  </si>
  <si>
    <t>RVYFHH68OOF4I</t>
  </si>
  <si>
    <t>R1A2F19DLEHURS</t>
  </si>
  <si>
    <t>R2AMJOZKUX3Y7Z</t>
  </si>
  <si>
    <t>R1HTW1Z8CLVRAF</t>
  </si>
  <si>
    <t>R2DMS9H5A7V306</t>
  </si>
  <si>
    <t>R329AA8VGH4II1</t>
  </si>
  <si>
    <t>R3S7L5IYOMYVDS</t>
  </si>
  <si>
    <t>R1T4TKPYU5EJCB</t>
  </si>
  <si>
    <t>R1D38AX8G0RVNS</t>
  </si>
  <si>
    <t>R1KHCRDEEREQG7</t>
  </si>
  <si>
    <t>R396UL83OTSD8F</t>
  </si>
  <si>
    <t>R3CY781PK5CB8A</t>
  </si>
  <si>
    <t>RBCCWRI4IUHH5</t>
  </si>
  <si>
    <t>R2K7JYQMGQ31YJ</t>
  </si>
  <si>
    <t>R3P0GJ4V5HPF2M</t>
  </si>
  <si>
    <t>R1150W07XAD9VL</t>
  </si>
  <si>
    <t>R3GGVC0WYVIRNV</t>
  </si>
  <si>
    <t>R36CFZQPBAIJV8</t>
  </si>
  <si>
    <t>R3T6U58L22D6SD</t>
  </si>
  <si>
    <t>R39TOZVXSZ59VA</t>
  </si>
  <si>
    <t>R2DHJONKVFGM3R</t>
  </si>
  <si>
    <t>R1M7J8UDV9HJV9</t>
  </si>
  <si>
    <t>RI4FDI27R40FR</t>
  </si>
  <si>
    <t>R3VOHGBLWI7YD3</t>
  </si>
  <si>
    <t>RHFB5XTT2UM3K</t>
  </si>
  <si>
    <t>R2L7XKQS97BFMT</t>
  </si>
  <si>
    <t>R2KF02T0Q3ZKXV</t>
  </si>
  <si>
    <t>R3HDI961AWUXP3</t>
  </si>
  <si>
    <t>R2W2JH4PRGQ6DD</t>
  </si>
  <si>
    <t>R200U4666Y0M6S</t>
  </si>
  <si>
    <t>RIGD9PRAW6OA7</t>
  </si>
  <si>
    <t>R1MI8HNTIFTDYT</t>
  </si>
  <si>
    <t>R1FAUB93NWC6U5</t>
  </si>
  <si>
    <t>R1Y816Y6XQ56H1</t>
  </si>
  <si>
    <t>R1PHO0AIE206X2</t>
  </si>
  <si>
    <t>R1HFRZM6ZBIQP8</t>
  </si>
  <si>
    <t>R22N6KOWY37W1C</t>
  </si>
  <si>
    <t>R14L1X0OOX0LFP</t>
  </si>
  <si>
    <t>RS4WBWB5R5HX3</t>
  </si>
  <si>
    <t>R1ERT7AXR5RE2</t>
  </si>
  <si>
    <t>R1OBNL676FOQDS</t>
  </si>
  <si>
    <t>R3FYTFWQDO4FYY</t>
  </si>
  <si>
    <t>R2VQ9R0Y5A3Y9M</t>
  </si>
  <si>
    <t>R88P3ETAAIQ4M</t>
  </si>
  <si>
    <t>R2T4IOSJDUMW7R</t>
  </si>
  <si>
    <t>R3U82K5ODIGUF6</t>
  </si>
  <si>
    <t>R2H41QRZLGX98E</t>
  </si>
  <si>
    <t>R1S4YGGQJ3UWOL</t>
  </si>
  <si>
    <t>R3VGJSGVVRKN24</t>
  </si>
  <si>
    <t>R80WOLVHE45AG</t>
  </si>
  <si>
    <t>R10XJXDKS199JT</t>
  </si>
  <si>
    <t>R3I4CLISF0ZG1X</t>
  </si>
  <si>
    <t>RJ7M5SZZI5210</t>
  </si>
  <si>
    <t>R2Z63F1D26ZLCT</t>
  </si>
  <si>
    <t>R2D4YWF3QBKU80</t>
  </si>
  <si>
    <t>R1WLR0EBTL2IX6</t>
  </si>
  <si>
    <t>R2B2JBTK9WXMZZ</t>
  </si>
  <si>
    <t>R2WHZGSNHBX43O</t>
  </si>
  <si>
    <t>R12HTO2PX060ZT</t>
  </si>
  <si>
    <t>R3H313KLTQI8QQ</t>
  </si>
  <si>
    <t>RQJXA2JEYSLSP</t>
  </si>
  <si>
    <t>R1Z13D8JB8JB67</t>
  </si>
  <si>
    <t>R1I9TU0BB63YQ</t>
  </si>
  <si>
    <t>R26QLWXRSR9RZS</t>
  </si>
  <si>
    <t>R1JQYEGHAEV3LM</t>
  </si>
  <si>
    <t>R6JXH6RLGD3NV</t>
  </si>
  <si>
    <t>R30RWR4U1S29DD</t>
  </si>
  <si>
    <t>R10QFC3QA5200V</t>
  </si>
  <si>
    <t>R379I7FFI2OSHR</t>
  </si>
  <si>
    <t>R3DQ86RMYHDHKS</t>
  </si>
  <si>
    <t>R1YL8BCUH3Z6IN</t>
  </si>
  <si>
    <t>R18AG9M9HHC6RB</t>
  </si>
  <si>
    <t>R3AQT2WK20V0JD</t>
  </si>
  <si>
    <t>R10LMVOXP4TLSA</t>
  </si>
  <si>
    <t>RBEWSTPDQYHFQ</t>
  </si>
  <si>
    <t>R1G8K5ZMYOL0YS</t>
  </si>
  <si>
    <t>R38235O5C7I4YE</t>
  </si>
  <si>
    <t>R3861NUR0UF7SN</t>
  </si>
  <si>
    <t>R2OM14SFAPVT51</t>
  </si>
  <si>
    <t>R236C7OLIIWMX1</t>
  </si>
  <si>
    <t>R3PN1HMPH33439</t>
  </si>
  <si>
    <t>RDW68UNQSWDHI</t>
  </si>
  <si>
    <t>R36NXFD7X76116</t>
  </si>
  <si>
    <t>RRXQSGPAF67RM</t>
  </si>
  <si>
    <t>R1KNLZI3NA0IPB</t>
  </si>
  <si>
    <t>R2KM3VBJ74IH5I</t>
  </si>
  <si>
    <t>R1JE1EDZWAW8GG</t>
  </si>
  <si>
    <t>R1ORJ2TKW4MHLY</t>
  </si>
  <si>
    <t>R1ENNLA4ML94UZ</t>
  </si>
  <si>
    <t>R2BTEV9E0OA1I7</t>
  </si>
  <si>
    <t>R2QYFQOWFQ5N9A</t>
  </si>
  <si>
    <t>R1OFN67CO7XLBV</t>
  </si>
  <si>
    <t>R3H8FPIBYNXMGC</t>
  </si>
  <si>
    <t>R1723NE9TCCXVP</t>
  </si>
  <si>
    <t>R2B8M2FRBIDGX9</t>
  </si>
  <si>
    <t>R15X8TSLB82W2J</t>
  </si>
  <si>
    <t>R1EI6L4P0NUWLK</t>
  </si>
  <si>
    <t>R1XPA9CXQ07FQW</t>
  </si>
  <si>
    <t>RGBXMT5Q7DSGO</t>
  </si>
  <si>
    <t>R2SRH5XZ5MY04L</t>
  </si>
  <si>
    <t>R22XW48SVD9N5F</t>
  </si>
  <si>
    <t>RAYTSZHN0P9H5</t>
  </si>
  <si>
    <t>R26ULECYB1ZKE1</t>
  </si>
  <si>
    <t>REQ74ZVYY2I01</t>
  </si>
  <si>
    <t>R15RS7QIKMBY5Z</t>
  </si>
  <si>
    <t>RCYHKHTW0MAL8</t>
  </si>
  <si>
    <t>R1AB17ZPSW1AE1</t>
  </si>
  <si>
    <t>R145BZJOMF3WT1</t>
  </si>
  <si>
    <t>R11AYTN6DNN25S</t>
  </si>
  <si>
    <t>R17NRPNYVC5XVK</t>
  </si>
  <si>
    <t>R2U218ZDN8D849</t>
  </si>
  <si>
    <t>R2IMML4LPCQ5C0</t>
  </si>
  <si>
    <t>R24NQRDGFWSFO8</t>
  </si>
  <si>
    <t>R2ONXP5WQXARB6</t>
  </si>
  <si>
    <t>RIEIIOVX84JE9</t>
  </si>
  <si>
    <t>R1IU46EQPTHDU</t>
  </si>
  <si>
    <t>R3QWLI0TRYXK2S</t>
  </si>
  <si>
    <t>R9Z8ZA620SXJR</t>
  </si>
  <si>
    <t>R33PT3WKA3D15Q</t>
  </si>
  <si>
    <t>R76XPXMKXLWKH</t>
  </si>
  <si>
    <t>R23S77AWPH5FP5</t>
  </si>
  <si>
    <t>RK7Q6W5FOPESC</t>
  </si>
  <si>
    <t>R2X5K6OCG1KJ3I</t>
  </si>
  <si>
    <t>R27S1KARCAPY6C</t>
  </si>
  <si>
    <t>R25RJ35CXQYW5C</t>
  </si>
  <si>
    <t>R1ASXFOSQ5BCR7</t>
  </si>
  <si>
    <t>R3UZGGP0USHERY</t>
  </si>
  <si>
    <t>R3KX3LZE5DF03I</t>
  </si>
  <si>
    <t>R2PFGVPB5LCT72</t>
  </si>
  <si>
    <t>RMB267WFB3JDM</t>
  </si>
  <si>
    <t>R2CRRWR0OSA7BG</t>
  </si>
  <si>
    <t>R1EUG815WO4EYL</t>
  </si>
  <si>
    <t>R1UKGB5AFT0U5N</t>
  </si>
  <si>
    <t>RYLJRVXKJQYQE</t>
  </si>
  <si>
    <t>R3JP9UQ5V9B751</t>
  </si>
  <si>
    <t>R2IKZK0CHQ08WM</t>
  </si>
  <si>
    <t>RGU29XK250TD5</t>
  </si>
  <si>
    <t>R29P8YX2GHMMNH</t>
  </si>
  <si>
    <t>R2XHYS27FFFDC0</t>
  </si>
  <si>
    <t>R2H3LRA8OB7ZUF</t>
  </si>
  <si>
    <t>R1E9O49QVK1MOR</t>
  </si>
  <si>
    <t>RUO5Z5INF7INR</t>
  </si>
  <si>
    <t>R2LRYN93E4OFJK</t>
  </si>
  <si>
    <t>R278Z7QRKL9FVR</t>
  </si>
  <si>
    <t>R3GXAQ1UB2M9YQ</t>
  </si>
  <si>
    <t>R3PVGKMU58BIN3</t>
  </si>
  <si>
    <t>R3FCVJEGVHP86V</t>
  </si>
  <si>
    <t>R3T10F5XX7DYJ8</t>
  </si>
  <si>
    <t>R336MX0EBVUGIL</t>
  </si>
  <si>
    <t>R2EYFONXLL6M0H</t>
  </si>
  <si>
    <t>R1MZ8SNMN1RGHO</t>
  </si>
  <si>
    <t>RJ12PR5BVXX0Q</t>
  </si>
  <si>
    <t>R3H0LVMEVLPV0H</t>
  </si>
  <si>
    <t>R2FBLIQAWQ0OB1</t>
  </si>
  <si>
    <t>R1OYJYTUTJGQNJ</t>
  </si>
  <si>
    <t>RJFSSIL53ZUE</t>
  </si>
  <si>
    <t>R2BSLK9P1R33T2</t>
  </si>
  <si>
    <t>R2LBT1J4TAF4AL</t>
  </si>
  <si>
    <t>RCJDG69APX3S0</t>
  </si>
  <si>
    <t>R3T1GTTWKWWNZZ</t>
  </si>
  <si>
    <t>R2YQKYW342PMX8</t>
  </si>
  <si>
    <t>R3OSOTBK6ZE6IW</t>
  </si>
  <si>
    <t>R35RC96UA66N6R</t>
  </si>
  <si>
    <t>R2JWTE1QNDWW2W</t>
  </si>
  <si>
    <t>R3A3YAK7RGKIF4</t>
  </si>
  <si>
    <t>R22Z4U7R15TVLK</t>
  </si>
  <si>
    <t>R1ENC0P3ZUKQO</t>
  </si>
  <si>
    <t>R1CJX9OC7AG847</t>
  </si>
  <si>
    <t>R3ATBUNL84UH5W</t>
  </si>
  <si>
    <t>RP4NUVUGYLM25</t>
  </si>
  <si>
    <t>R2U6XBEYSG8MMM</t>
  </si>
  <si>
    <t>R17I7S12FBOI63</t>
  </si>
  <si>
    <t>R3KY6XKRALU1LR</t>
  </si>
  <si>
    <t>R33ESF798DW0KS</t>
  </si>
  <si>
    <t>R39ZX8VQLNEF80</t>
  </si>
  <si>
    <t>R2YQPN91YO0X0O</t>
  </si>
  <si>
    <t>R1LSBBVTFFMUBD</t>
  </si>
  <si>
    <t>RM5YUP58CTVMN</t>
  </si>
  <si>
    <t>R8D1M05NWS80B</t>
  </si>
  <si>
    <t>R3BSHLY6DC169B</t>
  </si>
  <si>
    <t>RPQSMIZYYZ5XY</t>
  </si>
  <si>
    <t>RSN8CDJ5X1XI1</t>
  </si>
  <si>
    <t>RBZWRPAGEE7YW</t>
  </si>
  <si>
    <t>R1YVU5NMCJDX8M</t>
  </si>
  <si>
    <t>R3MG5C14NRKOHR</t>
  </si>
  <si>
    <t>R1T3DO26SFI3TL</t>
  </si>
  <si>
    <t>R2MM0U3FL0ZO3T</t>
  </si>
  <si>
    <t>R36Y3XNBK12QV8</t>
  </si>
  <si>
    <t>R23WOLPX6D4VDT</t>
  </si>
  <si>
    <t>R8BJJZVA7O7SE</t>
  </si>
  <si>
    <t>R1P2BGW89EV4L3</t>
  </si>
  <si>
    <t>RXB5KHLQUXONP</t>
  </si>
  <si>
    <t>R2OFHGGYIJGFUR</t>
  </si>
  <si>
    <t>R3UGUI3KYDDOC2</t>
  </si>
  <si>
    <t>R2ATZMV7IH43ZE</t>
  </si>
  <si>
    <t>R2IO934AS2Z5U4</t>
  </si>
  <si>
    <t>RPEKYFBH5K20D</t>
  </si>
  <si>
    <t>R1SWRY6BH8CTRE</t>
  </si>
  <si>
    <t>R2GSWL2NSJI166</t>
  </si>
  <si>
    <t>RDZVWJ2BSZH21</t>
  </si>
  <si>
    <t>R2S2PTON4F7OCO</t>
  </si>
  <si>
    <t>RUYKZDXCHIL0A</t>
  </si>
  <si>
    <t>R1JEG3UOIZGFZW</t>
  </si>
  <si>
    <t>R3D5HS0620V0R4</t>
  </si>
  <si>
    <t>R3D0S9D7QZ3MLY</t>
  </si>
  <si>
    <t>R2W1IP0RH2CLD2</t>
  </si>
  <si>
    <t>R1DAI3K8QBX111</t>
  </si>
  <si>
    <t>R2MDGELCMDX7QG</t>
  </si>
  <si>
    <t>R2LQAWSINTMSEV</t>
  </si>
  <si>
    <t>RJRZYF6J55OCD</t>
  </si>
  <si>
    <t>R1GQRPLQMYKNC6</t>
  </si>
  <si>
    <t>R29DSMGZH30105</t>
  </si>
  <si>
    <t>R1EDPIX8TYMOOX</t>
  </si>
  <si>
    <t>R1DU2WW6ZJRU4M</t>
  </si>
  <si>
    <t>R3O68SXAARCNVV</t>
  </si>
  <si>
    <t>R25MV5W3PW3AZM</t>
  </si>
  <si>
    <t>R4L3BQHQJOIO7</t>
  </si>
  <si>
    <t>R1Q4N7W1AGXVR1</t>
  </si>
  <si>
    <t>R2XTH0U6G7AQPW</t>
  </si>
  <si>
    <t>R2H0NX7RGGBP17</t>
  </si>
  <si>
    <t>R3S263IWR7GQ9</t>
  </si>
  <si>
    <t>R1BWUDH6P42FOV</t>
  </si>
  <si>
    <t>RFNJ1019NIZ43</t>
  </si>
  <si>
    <t>R2CT4DH25YL8VY</t>
  </si>
  <si>
    <t>R3M6VQI4E94D8T</t>
  </si>
  <si>
    <t>R3PW0HIELRL2VT</t>
  </si>
  <si>
    <t>R25XSP1RJOM11V</t>
  </si>
  <si>
    <t>R3EHM43Q6M2Q3X</t>
  </si>
  <si>
    <t>RHNG6YOP5P6GA</t>
  </si>
  <si>
    <t>R2HLEU219CZ1TH</t>
  </si>
  <si>
    <t>R2NYUU14YCLUYX</t>
  </si>
  <si>
    <t>RSB9VP4KY975L</t>
  </si>
  <si>
    <t>RIV5YY3MLWNHU</t>
  </si>
  <si>
    <t>RHJIGY0KORSEO</t>
  </si>
  <si>
    <t>R1FNYNKTOZYQOM</t>
  </si>
  <si>
    <t>RQFE7KDITY77S</t>
  </si>
  <si>
    <t>R2107RZYEL68HX</t>
  </si>
  <si>
    <t>R3KNMX723Q8CWZ</t>
  </si>
  <si>
    <t>R254VXG5JSSX0W</t>
  </si>
  <si>
    <t>R8W5BHTVFMCB2</t>
  </si>
  <si>
    <t>R34BR22MYWCGQM</t>
  </si>
  <si>
    <t>R1D3IFV0IYNC39</t>
  </si>
  <si>
    <t>R1K5TK6UQ9WLRX</t>
  </si>
  <si>
    <t>R1V2N0TIMCANVI</t>
  </si>
  <si>
    <t>R2UOCIGLOQ0CAD</t>
  </si>
  <si>
    <t>R1JGKZGY686LSU</t>
  </si>
  <si>
    <t>R3CM6K3CTECGER</t>
  </si>
  <si>
    <t>R2VX3WP87K1FJ7</t>
  </si>
  <si>
    <t>R1S6VK3U765LYF</t>
  </si>
  <si>
    <t>R11EG1L6YLD853</t>
  </si>
  <si>
    <t>R3AMWWIWWWURKZ</t>
  </si>
  <si>
    <t>R3RGAH7ANQFR10</t>
  </si>
  <si>
    <t>RNLXNQ72I1GIR</t>
  </si>
  <si>
    <t>R1AM78XFWDU92S</t>
  </si>
  <si>
    <t>R2OFXYE4YAEW7L</t>
  </si>
  <si>
    <t>RCUOZRUAOVZKU</t>
  </si>
  <si>
    <t>R3ISBRG3RQ4LR7</t>
  </si>
  <si>
    <t>R1FDKQ7C8HRHK8</t>
  </si>
  <si>
    <t>R1HT915CFN9EXH</t>
  </si>
  <si>
    <t>RMD5MQGT1Z7TX</t>
  </si>
  <si>
    <t>RDYCQRETZ04TO</t>
  </si>
  <si>
    <t>R2204P0EK8HOJE</t>
  </si>
  <si>
    <t>R3U23VHZY4V64Z</t>
  </si>
  <si>
    <t>R1J7T5AF9JYH0A</t>
  </si>
  <si>
    <t>R2KHKT0GP9IKS2</t>
  </si>
  <si>
    <t>R1SYS92X1W5JGW</t>
  </si>
  <si>
    <t>R11JTLY59LQL00</t>
  </si>
  <si>
    <t>R1L5U7V71A020J</t>
  </si>
  <si>
    <t>R26HZDGQ08R98N</t>
  </si>
  <si>
    <t>RRXUVCKCU8ZYM</t>
  </si>
  <si>
    <t>R2HA8IL3LD2XPI</t>
  </si>
  <si>
    <t>R1AUCEV80AWV4E</t>
  </si>
  <si>
    <t>R3GAYL3CQ6GTJA</t>
  </si>
  <si>
    <t>R3NN6TXOM5MD2S</t>
  </si>
  <si>
    <t>RY4WXRNZKRVWP</t>
  </si>
  <si>
    <t>RLQGXS14ZJDHJ</t>
  </si>
  <si>
    <t>RIZJA1XHKPH5M</t>
  </si>
  <si>
    <t>R3C83NGWIRB2VT</t>
  </si>
  <si>
    <t>R2WOO592FU73V7</t>
  </si>
  <si>
    <t>R1D6BKF30HRM19</t>
  </si>
  <si>
    <t>R3OYZMQFEF9WV7</t>
  </si>
  <si>
    <t>R26PEUHOY5RZ02</t>
  </si>
  <si>
    <t>R1KMSZQENOGR9</t>
  </si>
  <si>
    <t>R31LY209STYNRQ</t>
  </si>
  <si>
    <t>RTLATKAZTO4KF</t>
  </si>
  <si>
    <t>R2XOSRQC5GHA7O</t>
  </si>
  <si>
    <t>R1G2WWLFIFDIPM</t>
  </si>
  <si>
    <t>R2OP8NFYDOS39J</t>
  </si>
  <si>
    <t>R2RQTRMPYMIHAE</t>
  </si>
  <si>
    <t>R2V61JLM0WASPT</t>
  </si>
  <si>
    <t>R1X1019MPG8CR4</t>
  </si>
  <si>
    <t>RWZEH4UX501RZ</t>
  </si>
  <si>
    <t>R1I8MWON0D5I5L</t>
  </si>
  <si>
    <t>R2Q9MII6JST2K</t>
  </si>
  <si>
    <t>R2Q1TJV6BGHGPB</t>
  </si>
  <si>
    <t>R73A6T8MRDZIC</t>
  </si>
  <si>
    <t>R2JEX8R7VL6Y0W</t>
  </si>
  <si>
    <t>R11E62NE328JVS</t>
  </si>
  <si>
    <t>R3A3FOYWKUNHMM</t>
  </si>
  <si>
    <t>RIQXPCOM8RRPS</t>
  </si>
  <si>
    <t>R3VCIW3UM7QMO0</t>
  </si>
  <si>
    <t>R1KGLT77FP3X13</t>
  </si>
  <si>
    <t>R375ZRISQJ6XN5</t>
  </si>
  <si>
    <t>R1PPN2ZEJNHJMZ</t>
  </si>
  <si>
    <t>RQHAXYP2AT1QP</t>
  </si>
  <si>
    <t>R24T21LAESQMWZ</t>
  </si>
  <si>
    <t>R2DHPJ5GKKTVRH</t>
  </si>
  <si>
    <t>R1H8KH8U0Z46S2</t>
  </si>
  <si>
    <t>R46IEAURB1339</t>
  </si>
  <si>
    <t>R15MRX4VNCKX84</t>
  </si>
  <si>
    <t>R2RJ09MTLVJZ3C</t>
  </si>
  <si>
    <t>RKBKQKSEET7CC</t>
  </si>
  <si>
    <t>RQM34GWJC0DPJ</t>
  </si>
  <si>
    <t>R1PJNXT9PME2I1</t>
  </si>
  <si>
    <t>R2VL3P4XIHJFY</t>
  </si>
  <si>
    <t>R2HZEV0BNY3064</t>
  </si>
  <si>
    <t>R3HBAZIE8PAIXC</t>
  </si>
  <si>
    <t>R3LFVYT98WRBZ1</t>
  </si>
  <si>
    <t>RJPAKDZRUJIDF</t>
  </si>
  <si>
    <t>R21VW93DSBYENF</t>
  </si>
  <si>
    <t>R3MKRK9JVBJ22C</t>
  </si>
  <si>
    <t>ROBLP3CK320DX</t>
  </si>
  <si>
    <t>R14L8HWTVI4YOT</t>
  </si>
  <si>
    <t>RT2C0KDRUBKGV</t>
  </si>
  <si>
    <t>R3JUJ27CXBI0QN</t>
  </si>
  <si>
    <t>RO4BI7QVTST6E</t>
  </si>
  <si>
    <t>R1NSRWB0V1BQKD</t>
  </si>
  <si>
    <t>R3ZXPPAOL3P9C</t>
  </si>
  <si>
    <t>R50YC789QBGLM</t>
  </si>
  <si>
    <t>R17IHHWVFSBEZZ</t>
  </si>
  <si>
    <t>R3VH5ITHUL3GUT</t>
  </si>
  <si>
    <t>R36V21B0F30IAW</t>
  </si>
  <si>
    <t>R22ISA1UVT45QP</t>
  </si>
  <si>
    <t>R3RD0LCTRTMC3M</t>
  </si>
  <si>
    <t>R1TWNRM3JLQ2JF</t>
  </si>
  <si>
    <t>R2HAE08L30C2AN</t>
  </si>
  <si>
    <t>R3F8JOBWK5R0I9</t>
  </si>
  <si>
    <t>R1MNK92W012DJ0</t>
  </si>
  <si>
    <t>RRLP9GLVLYZF1</t>
  </si>
  <si>
    <t>R3ODRY6PH6VBRV</t>
  </si>
  <si>
    <t>R24O2F7357YB8L</t>
  </si>
  <si>
    <t>RJ13RMYUVYNIW</t>
  </si>
  <si>
    <t>RZN6P7BA3HCH5</t>
  </si>
  <si>
    <t>R186EFJU37UPS6</t>
  </si>
  <si>
    <t>R2KC2H7A99Y8J6</t>
  </si>
  <si>
    <t>R25FE16IQR653P</t>
  </si>
  <si>
    <t>R1Q6E8EBLHDKEC</t>
  </si>
  <si>
    <t>RNH0MZ907JI2S</t>
  </si>
  <si>
    <t>R18J8NK2242FA2</t>
  </si>
  <si>
    <t>RC7ZMZ000I0FQ</t>
  </si>
  <si>
    <t>R3LF4N05QHM907</t>
  </si>
  <si>
    <t>R16I46MPR0NO8S</t>
  </si>
  <si>
    <t>RC8A7CPLOKIQ1</t>
  </si>
  <si>
    <t>RXMRIDNTYYGO0</t>
  </si>
  <si>
    <t>RBD55BYULL457</t>
  </si>
  <si>
    <t>R2CDPRTPCIO5H4</t>
  </si>
  <si>
    <t>R2GWMPGA1WXZ80</t>
  </si>
  <si>
    <t>R1C7OH3WXNJHJ</t>
  </si>
  <si>
    <t>R3N6TUU2QT818A</t>
  </si>
  <si>
    <t>R20Q4B16AEFTPT</t>
  </si>
  <si>
    <t>R1BG411LZ5XP61</t>
  </si>
  <si>
    <t>R1FHFXAGKZ127T</t>
  </si>
  <si>
    <t>R1LFPZC0A29D8D</t>
  </si>
  <si>
    <t>R1PIOZ70CD7P9D</t>
  </si>
  <si>
    <t>R1ID5DTYN1L39B</t>
  </si>
  <si>
    <t>RCKVFOB5KX6F3</t>
  </si>
  <si>
    <t>R3PCRI9KDXF4QD</t>
  </si>
  <si>
    <t>R2ETD6AVA4AFF1</t>
  </si>
  <si>
    <t>R3CUOW1DUP8N92</t>
  </si>
  <si>
    <t>R3NYD5UBRVJDWP</t>
  </si>
  <si>
    <t>ROK6ZCMA5J3HR</t>
  </si>
  <si>
    <t>R3GWUP5VQM4PIW</t>
  </si>
  <si>
    <t>R2DBDFFUMF72A7</t>
  </si>
  <si>
    <t>R3CTPZMQDFCSGL</t>
  </si>
  <si>
    <t>RDDDVU6EMW3OP</t>
  </si>
  <si>
    <t>R322EU1EPO0EFK</t>
  </si>
  <si>
    <t>RKIITDXE4AGW3</t>
  </si>
  <si>
    <t>R2MPRUBHGVAK2R</t>
  </si>
  <si>
    <t>R13E9GP8EQCMZ3</t>
  </si>
  <si>
    <t>R2ID65YG8CVX9K</t>
  </si>
  <si>
    <t>RX6LRL2BB59G</t>
  </si>
  <si>
    <t>R1K208FSP9EL6F</t>
  </si>
  <si>
    <t>R1QH3BPFU8VE89</t>
  </si>
  <si>
    <t>R34WAR6NQSVZBI</t>
  </si>
  <si>
    <t>RGG00MCOD3B6A</t>
  </si>
  <si>
    <t>R2RO4Z1CBF2G1I</t>
  </si>
  <si>
    <t>R1BPV52HUSVZF8</t>
  </si>
  <si>
    <t>R3IZK8U5HI1XOS</t>
  </si>
  <si>
    <t>RE0OUI8Y9LSQY</t>
  </si>
  <si>
    <t>R3IDL21XUYVUUK</t>
  </si>
  <si>
    <t>R2YEAFFD5E02TL</t>
  </si>
  <si>
    <t>R3QLOAFS794JE2</t>
  </si>
  <si>
    <t>R3N8H6JX73IGQM</t>
  </si>
  <si>
    <t>RR2G573NOMISE</t>
  </si>
  <si>
    <t>R1710I0LBXO0RZ</t>
  </si>
  <si>
    <t>RSAY82S1YEY1A</t>
  </si>
  <si>
    <t>R3T3F038IAP2Z5</t>
  </si>
  <si>
    <t>R2E19RVGQBXFIY</t>
  </si>
  <si>
    <t>R20HG64QT9A05Z</t>
  </si>
  <si>
    <t>R3MDF3ZNTMFS3M</t>
  </si>
  <si>
    <t>R14ZE6MPCOTRV6</t>
  </si>
  <si>
    <t>R3E4CVN1BSCB0O</t>
  </si>
  <si>
    <t>R2Z8KROCR44X60</t>
  </si>
  <si>
    <t>R386VV5RV4L5UI</t>
  </si>
  <si>
    <t>R2VCH24UHL9UA3</t>
  </si>
  <si>
    <t>RP810P9RDWC3G</t>
  </si>
  <si>
    <t>R2EIJACLUEEYUJ</t>
  </si>
  <si>
    <t>R1ZVVISXKO1JOK</t>
  </si>
  <si>
    <t>R1ZPSHX28L5WL0</t>
  </si>
  <si>
    <t>R1CDARD5LUVUAJ</t>
  </si>
  <si>
    <t>R1HCEZCBOONRT6</t>
  </si>
  <si>
    <t>R3LW1RYTWDVNZK</t>
  </si>
  <si>
    <t>R14K7AW0ZFZRGD</t>
  </si>
  <si>
    <t>RZ3JLZP8FSO3I</t>
  </si>
  <si>
    <t>R12VALC47YCIOT</t>
  </si>
  <si>
    <t>R116YMD72TSY5Z</t>
  </si>
  <si>
    <t>R258CFU2YKTK58</t>
  </si>
  <si>
    <t>R24DFHVPXSIU8W</t>
  </si>
  <si>
    <t>R24XEY7CTDRFXZ</t>
  </si>
  <si>
    <t>RRVW4AYAAM5V4</t>
  </si>
  <si>
    <t>R1HRIY8O1PGOO5</t>
  </si>
  <si>
    <t>R2CGJ2P2BBLM08</t>
  </si>
  <si>
    <t>RK1J2BJVDS8SY</t>
  </si>
  <si>
    <t>R2X0Z7BS12ZYFD</t>
  </si>
  <si>
    <t>R1CZP476IRR94Y</t>
  </si>
  <si>
    <t>RF43347JSIPWZ</t>
  </si>
  <si>
    <t>R24SRHM43OZ36M</t>
  </si>
  <si>
    <t>R3UV9O11G5O7EC</t>
  </si>
  <si>
    <t>R1B2U1Q7GBEMF3</t>
  </si>
  <si>
    <t>R1A1W7XEE0YP4V</t>
  </si>
  <si>
    <t>R15MT5JTR5BOXS</t>
  </si>
  <si>
    <t>RQ03WWKIJ86VR</t>
  </si>
  <si>
    <t>R3S0S1OUOOTNC2</t>
  </si>
  <si>
    <t>R2EEZPKARXPCYZ</t>
  </si>
  <si>
    <t>R1INKZP3Y4L085</t>
  </si>
  <si>
    <t>R2CLAZMKKPEP0Y</t>
  </si>
  <si>
    <t>R3TCUV39Q5GMP7</t>
  </si>
  <si>
    <t>RZO17F76OW8H9</t>
  </si>
  <si>
    <t>R201RFHN6XKRPR</t>
  </si>
  <si>
    <t>R3SIBLYM5T5AFY</t>
  </si>
  <si>
    <t>R1YQKXTIBLGEMJ</t>
  </si>
  <si>
    <t>R2XT2VFFBQ2UR1</t>
  </si>
  <si>
    <t>R2ONCZT1YUWAWU</t>
  </si>
  <si>
    <t>R3OTWNGHV08YRV</t>
  </si>
  <si>
    <t>R3B9Q9MFSBVIRZ</t>
  </si>
  <si>
    <t>R1LDGC41ZEL8NC</t>
  </si>
  <si>
    <t>R3KE4RPQT1E3NR</t>
  </si>
  <si>
    <t>R3JLT7LH2SOF0V</t>
  </si>
  <si>
    <t>R2KT1SVXND1VWG</t>
  </si>
  <si>
    <t>R24OK0MVA1SNAD</t>
  </si>
  <si>
    <t>R28CT5JQ1R02CZ</t>
  </si>
  <si>
    <t>RYKHQ54JHJYQB</t>
  </si>
  <si>
    <t>RF0NNFS6PEPAV</t>
  </si>
  <si>
    <t>R2I21A2MTQV7JX</t>
  </si>
  <si>
    <t>RZ5JP629DU70F</t>
  </si>
  <si>
    <t>R3358EO9V9WHQ0</t>
  </si>
  <si>
    <t>R18X1NBWPX45CL</t>
  </si>
  <si>
    <t>R34LKJ4RXUSRS3</t>
  </si>
  <si>
    <t>RXXQRRV1RLLF8</t>
  </si>
  <si>
    <t>R2EEDDUJ9LA2DH</t>
  </si>
  <si>
    <t>R3BA5G740XADYD</t>
  </si>
  <si>
    <t>R2LB699Y251V7J</t>
  </si>
  <si>
    <t>R2O7189IATRJH2</t>
  </si>
  <si>
    <t>R3WA8CHZXMRJR</t>
  </si>
  <si>
    <t>R22MH6ZS821G9A</t>
  </si>
  <si>
    <t>R1FIRMYTZRF479</t>
  </si>
  <si>
    <t>R112HB5700T6SG</t>
  </si>
  <si>
    <t>RJFBAWAVEG383</t>
  </si>
  <si>
    <t>RUM1Z3OU0DSOB</t>
  </si>
  <si>
    <t>R23D5V15U3KQAT</t>
  </si>
  <si>
    <t>R270Z7KVYYU4Y7</t>
  </si>
  <si>
    <t>R1AJ6U452B6VPM</t>
  </si>
  <si>
    <t>RAPJSV76BEX8A</t>
  </si>
  <si>
    <t>RZV4F09ALESRQ</t>
  </si>
  <si>
    <t>R14QZDM2M04IAH</t>
  </si>
  <si>
    <t>R23U8C99ZSTVP</t>
  </si>
  <si>
    <t>R17KECO74AO7FC</t>
  </si>
  <si>
    <t>R3HC5G436ZWUNB</t>
  </si>
  <si>
    <t>ROOYF4SUB0DMH</t>
  </si>
  <si>
    <t>R3IAV5LSI3J7ME</t>
  </si>
  <si>
    <t>RQRYBRNF648MR</t>
  </si>
  <si>
    <t>R2TVUO2ZZ7TXFC</t>
  </si>
  <si>
    <t>R1KGPK8S5IYLBR</t>
  </si>
  <si>
    <t>R40G9679B3M95</t>
  </si>
  <si>
    <t>R1BV2CXD5S6CGL</t>
  </si>
  <si>
    <t>RNE99IXSFU1NV</t>
  </si>
  <si>
    <t>R3OVGAKIXHYTLX</t>
  </si>
  <si>
    <t>R3JRQ21J8LHK67</t>
  </si>
  <si>
    <t>R2100TLJUT7YQM</t>
  </si>
  <si>
    <t>R12XEPS4NQ1XIR</t>
  </si>
  <si>
    <t>R2QO6YC2WQ78Y4</t>
  </si>
  <si>
    <t>R3HTM8I9Y12U7R</t>
  </si>
  <si>
    <t>R2X56GH9II23XQ</t>
  </si>
  <si>
    <t>R975UDYN89ORH</t>
  </si>
  <si>
    <t>R1G9Y353J4EWAK</t>
  </si>
  <si>
    <t>R3O03EUB6UY68T</t>
  </si>
  <si>
    <t>R1FMMOPHEXIHKO</t>
  </si>
  <si>
    <t>R23PAXUWIYVJ2W</t>
  </si>
  <si>
    <t>RSUWXFVM9EBIO</t>
  </si>
  <si>
    <t>RGNGF6Z9XB5LH</t>
  </si>
  <si>
    <t>R1KF7DT0S28EXC</t>
  </si>
  <si>
    <t>RC4T7CRXKZKTB</t>
  </si>
  <si>
    <t>R1WY5QNGHALX9Z</t>
  </si>
  <si>
    <t>R2ATT3WQL0UB7P</t>
  </si>
  <si>
    <t>R1VHI2ZGJSCFVO</t>
  </si>
  <si>
    <t>R1UHC2M2KPN7W4</t>
  </si>
  <si>
    <t>RL2IQ53WUNMXA</t>
  </si>
  <si>
    <t>R2ZU0WUMZ3CLX6</t>
  </si>
  <si>
    <t>R3C01TBTCD6UB0</t>
  </si>
  <si>
    <t>R17G6J6XU7GMYG</t>
  </si>
  <si>
    <t>R2TLAX7VNYS983</t>
  </si>
  <si>
    <t>R1YI2RI1JC36SO</t>
  </si>
  <si>
    <t>R3K5ZW63M5MIRN</t>
  </si>
  <si>
    <t>RK2GIVBNOGOZ3</t>
  </si>
  <si>
    <t>R25A4JO66YW0TS</t>
  </si>
  <si>
    <t>RVQD2WX9EIW0W</t>
  </si>
  <si>
    <t>R35YIQ96ZXOU58</t>
  </si>
  <si>
    <t>R393HAUNLQT4YD</t>
  </si>
  <si>
    <t>R1ULBGLCI3H1YU</t>
  </si>
  <si>
    <t>R2CQA45JW6KW09</t>
  </si>
  <si>
    <t>R175UKN3MEJOV5</t>
  </si>
  <si>
    <t>R25CE9M9A1ZKSG</t>
  </si>
  <si>
    <t>R39ODDV5YDGF8T</t>
  </si>
  <si>
    <t>R2W5LI9FGSKNYU</t>
  </si>
  <si>
    <t>RVVK1C0RQFZYV</t>
  </si>
  <si>
    <t>RT8EWW3VVXA67</t>
  </si>
  <si>
    <t>RL4FCGDFPX5JP</t>
  </si>
  <si>
    <t>RUGMBPEU1O5TW</t>
  </si>
  <si>
    <t>R8ZNW2WNUSCA3</t>
  </si>
  <si>
    <t>R19M1F36BH6M45</t>
  </si>
  <si>
    <t>R3CP5684696DX2</t>
  </si>
  <si>
    <t>R4F8T565MXCHD</t>
  </si>
  <si>
    <t>RRBQIRD7QU74J</t>
  </si>
  <si>
    <t>R2WL65WCEQTHQX</t>
  </si>
  <si>
    <t>R7D8YGIM2DO6R</t>
  </si>
  <si>
    <t>R2DRK3ADKHLE1X</t>
  </si>
  <si>
    <t>R27UPOY045409N</t>
  </si>
  <si>
    <t>R2L4TR6OY6H27M</t>
  </si>
  <si>
    <t>ROT0JJ2ZLKMPF</t>
  </si>
  <si>
    <t>R1N6J3UIYH39UI</t>
  </si>
  <si>
    <t>R18Z1ZRI0LMRT</t>
  </si>
  <si>
    <t>RV22EDSI7F9WX</t>
  </si>
  <si>
    <t>RAUA868KW5M5W</t>
  </si>
  <si>
    <t>R3J8OMTJB5P038</t>
  </si>
  <si>
    <t>R1ZFZHJQD4WTQL</t>
  </si>
  <si>
    <t>R3U6Q310IX6DDS</t>
  </si>
  <si>
    <t>RON8WF9GCAV06</t>
  </si>
  <si>
    <t>R3A03VLDTWQIFH</t>
  </si>
  <si>
    <t>RL4BDAUF747PA</t>
  </si>
  <si>
    <t>R1RUG6JNEQNLSV</t>
  </si>
  <si>
    <t>R3TQ0TEJ67VL2V</t>
  </si>
  <si>
    <t>R30EQTCL98LVFB</t>
  </si>
  <si>
    <t>R28SCUN7KMQ9JC</t>
  </si>
  <si>
    <t>R15H3DOQB6XN75</t>
  </si>
  <si>
    <t>R2JG1LT0NXKUR1</t>
  </si>
  <si>
    <t>R3C08PZFZRT41X</t>
  </si>
  <si>
    <t>RP577JII0SXT0</t>
  </si>
  <si>
    <t>R2IB02FZ1RPV0T</t>
  </si>
  <si>
    <t>RA7EY4YTEQ2E</t>
  </si>
  <si>
    <t>R2JBBXANAGGS7E</t>
  </si>
  <si>
    <t>R1YGEHICFHX12U</t>
  </si>
  <si>
    <t>R3HUGR7IWPGRAN</t>
  </si>
  <si>
    <t>R1KVE2R9JJGTG</t>
  </si>
  <si>
    <t>R1F56P7OJH1IMZ</t>
  </si>
  <si>
    <t>R3AWFIALUK2HLQ</t>
  </si>
  <si>
    <t>R2LMBFFKJ27EKX</t>
  </si>
  <si>
    <t>R175DY4RNX6VZB</t>
  </si>
  <si>
    <t>R2VFXFP75ZPQF6</t>
  </si>
  <si>
    <t>R31BYR22O09BLQ</t>
  </si>
  <si>
    <t>RKMFDAV9I8Z3</t>
  </si>
  <si>
    <t>R3VO2OQU0NX1GE</t>
  </si>
  <si>
    <t>R3H4WLHQYRTZ3H</t>
  </si>
  <si>
    <t>REW2CYD532JB3</t>
  </si>
  <si>
    <t>R1QTUL5N1ZE9S3</t>
  </si>
  <si>
    <t>R15FMRVH2UDP2X</t>
  </si>
  <si>
    <t>R3H500MXJWRGI</t>
  </si>
  <si>
    <t>R23WZ2PU1E2ZTM</t>
  </si>
  <si>
    <t>R26VZERXGYOH61</t>
  </si>
  <si>
    <t>R6BH0WP7AU7K5</t>
  </si>
  <si>
    <t>R3Q5DCTI9MGLIN</t>
  </si>
  <si>
    <t>RKLM5089QQVNH</t>
  </si>
  <si>
    <t>R12GPK5AS5ZUZN</t>
  </si>
  <si>
    <t>R1DMSSN400Y30K</t>
  </si>
  <si>
    <t>RTD1L3LGGMBG3</t>
  </si>
  <si>
    <t>R1C6Z9AXP9ICQM</t>
  </si>
  <si>
    <t>R3IAQHMHSD92O6</t>
  </si>
  <si>
    <t>R1SH5KG6YVLJ0H</t>
  </si>
  <si>
    <t>R2ST8W6PO0TBDR</t>
  </si>
  <si>
    <t>R1SD1W9T3GM23X</t>
  </si>
  <si>
    <t>R3J5HRLH5MG85E</t>
  </si>
  <si>
    <t>R302A87U6XE21L</t>
  </si>
  <si>
    <t>R2IVS0EXZ8BPG6</t>
  </si>
  <si>
    <t>R2QAT75MT7S765</t>
  </si>
  <si>
    <t>R383L7XTQG2UD9</t>
  </si>
  <si>
    <t>R1NGVP9RH0O5FM</t>
  </si>
  <si>
    <t>RGCUCD1BJZ3QB</t>
  </si>
  <si>
    <t>R11NVDOMRAN1N9</t>
  </si>
  <si>
    <t>R4JGI2NFX4AOT</t>
  </si>
  <si>
    <t>RL8266FZ4TCDG</t>
  </si>
  <si>
    <t>R2OQSICTGUIV9L</t>
  </si>
  <si>
    <t>R972JSI8VWR33</t>
  </si>
  <si>
    <t>R135GA3VHX1SD1</t>
  </si>
  <si>
    <t>RCK3L91V5KB3H</t>
  </si>
  <si>
    <t>R344OPOOMTSVT8</t>
  </si>
  <si>
    <t>R2QZCWEELOUVY0</t>
  </si>
  <si>
    <t>R1CSJT44WVD786</t>
  </si>
  <si>
    <t>R3UFTGEYELMOS2</t>
  </si>
  <si>
    <t>R2USVKN5VQX7ZL</t>
  </si>
  <si>
    <t>R36O11JTBG8NKH</t>
  </si>
  <si>
    <t>R1OC5OKQ1ZHRT4</t>
  </si>
  <si>
    <t>R1DSMD8RKWG5SN</t>
  </si>
  <si>
    <t>R1NRFX7JSECICX</t>
  </si>
  <si>
    <t>R37FILR40ZQ5CU</t>
  </si>
  <si>
    <t>R2XJMXNKVIUUL5</t>
  </si>
  <si>
    <t>R3AGSJ4P5W4OG4</t>
  </si>
  <si>
    <t>R28LVJV0VALRCQ</t>
  </si>
  <si>
    <t>RUMWHXUP5WKO2</t>
  </si>
  <si>
    <t>R3D5OM30BEDYE0</t>
  </si>
  <si>
    <t>R2X9E8CREU3PI8</t>
  </si>
  <si>
    <t>R1DWE4B2XWK08G</t>
  </si>
  <si>
    <t>R27HOGDG67KNQO</t>
  </si>
  <si>
    <t>R1QYLVRY3M6HLE</t>
  </si>
  <si>
    <t>RA2K9X6CPRLS3</t>
  </si>
  <si>
    <t>R3VZ6Z283J13QS</t>
  </si>
  <si>
    <t>R1A8F37C7OKF8</t>
  </si>
  <si>
    <t>R2RQS98AMZ4NJG</t>
  </si>
  <si>
    <t>R1DGW1VG83PPCR</t>
  </si>
  <si>
    <t>RURU97F6DP2YP</t>
  </si>
  <si>
    <t>RKZFNA3ZOCH42</t>
  </si>
  <si>
    <t>R2OOZRPNVR6EVK</t>
  </si>
  <si>
    <t>R4KKHOLNKM7XN</t>
  </si>
  <si>
    <t>RXTFUL32UVMBF</t>
  </si>
  <si>
    <t>RKILLVCVGFROD</t>
  </si>
  <si>
    <t>R2JYW5X6BHMXBV</t>
  </si>
  <si>
    <t>R18M0I706P5O3</t>
  </si>
  <si>
    <t>RCG0RE5G16O10</t>
  </si>
  <si>
    <t>R1CRK2KTT4Z4C5</t>
  </si>
  <si>
    <t>R28M2PKJ99LPKF</t>
  </si>
  <si>
    <t>R35HIF5EVQDYIM</t>
  </si>
  <si>
    <t>R8BSHHFRCZ0MJ</t>
  </si>
  <si>
    <t>R1FFF30F0OPJ84</t>
  </si>
  <si>
    <t>R2FNCOSNHKOTQI</t>
  </si>
  <si>
    <t>RPWUK2BJQ0G68</t>
  </si>
  <si>
    <t>R3F280BE2HYWNR</t>
  </si>
  <si>
    <t>R2MM29A786UNMO</t>
  </si>
  <si>
    <t>R20FESVOJ2K0RP</t>
  </si>
  <si>
    <t>R3IX2AJH4QZL8U</t>
  </si>
  <si>
    <t>RFFLKG1LJ0XOI</t>
  </si>
  <si>
    <t>R8X3CAMJEQANF</t>
  </si>
  <si>
    <t>R31072TMP1DQYQ</t>
  </si>
  <si>
    <t>R1YNKT2ZV9UMI9</t>
  </si>
  <si>
    <t>R39R9TDUJOXVNW</t>
  </si>
  <si>
    <t>R310CKEQ2EYBD8</t>
  </si>
  <si>
    <t>R2ZRRP5SOEP2S6</t>
  </si>
  <si>
    <t>R2FADI2UFYIDMF</t>
  </si>
  <si>
    <t>R1FXYA8WISUWTK</t>
  </si>
  <si>
    <t>R2C5SUFAIFCKV9</t>
  </si>
  <si>
    <t>RD87PA0KNH3GQ</t>
  </si>
  <si>
    <t>R1HMNBP2MAYYGJ</t>
  </si>
  <si>
    <t>R1491D1ND0TLA1</t>
  </si>
  <si>
    <t>R3QTDYT0UEVTKT</t>
  </si>
  <si>
    <t>R44E31ZTVX5VT</t>
  </si>
  <si>
    <t>R27QM0PFEZ5LDE</t>
  </si>
  <si>
    <t>R17OGPT2IDXIGX</t>
  </si>
  <si>
    <t>RBEABUL23L3HP</t>
  </si>
  <si>
    <t>R15G3N5DHVIH7Y</t>
  </si>
  <si>
    <t>REGCZ4KOQ0OWS</t>
  </si>
  <si>
    <t>R11EN6UQ5L17PW</t>
  </si>
  <si>
    <t>R2KOGJ8NE8RTBZ</t>
  </si>
  <si>
    <t>R34E060GCVBLI5</t>
  </si>
  <si>
    <t>R5N1E18Z4JNOH</t>
  </si>
  <si>
    <t>R3V5B4OYIG9WX6</t>
  </si>
  <si>
    <t>R287NQW44CH5BZ</t>
  </si>
  <si>
    <t>RL140F6KGYTH4</t>
  </si>
  <si>
    <t>R2D7WN5M1VMOJZ</t>
  </si>
  <si>
    <t>R2D5P5WYK76VHV</t>
  </si>
  <si>
    <t>RH7OQL4IKCOHR</t>
  </si>
  <si>
    <t>R3O343FKFZ25X1</t>
  </si>
  <si>
    <t>R396V5FTETX0DC</t>
  </si>
  <si>
    <t>R2JCUKBR0BQ8ES</t>
  </si>
  <si>
    <t>RNVX0V6SJF3CP</t>
  </si>
  <si>
    <t>RW5MJG9LTX6QD</t>
  </si>
  <si>
    <t>R37PSG13H70Z1F</t>
  </si>
  <si>
    <t>R17RIHK0XXQDH5</t>
  </si>
  <si>
    <t>R2P187SBO4SEMH</t>
  </si>
  <si>
    <t>R1V49G7PD8Y93G</t>
  </si>
  <si>
    <t>RU78E5A4MW0PK</t>
  </si>
  <si>
    <t>RO0S1HB5CYIZ9</t>
  </si>
  <si>
    <t>R1D7LUGU7FIF6R</t>
  </si>
  <si>
    <t>R5VZWTCWXT2WY</t>
  </si>
  <si>
    <t>R33JXSES80JB74</t>
  </si>
  <si>
    <t>R2GY2F5IO2PURC</t>
  </si>
  <si>
    <t>R3REX484T6TAC7</t>
  </si>
  <si>
    <t>R2K44XXHGOOAHD</t>
  </si>
  <si>
    <t>RV56YWKRKX22O</t>
  </si>
  <si>
    <t>R1AY8EXPHPWDDR</t>
  </si>
  <si>
    <t>R24503W0UJGTMU</t>
  </si>
  <si>
    <t>R27P97SD5T4MUX</t>
  </si>
  <si>
    <t>R11RMBECT7059U</t>
  </si>
  <si>
    <t>R3RA6FKE9WX9CM</t>
  </si>
  <si>
    <t>R1EG7C09VOFN8O</t>
  </si>
  <si>
    <t>R18T3RD211CPKE</t>
  </si>
  <si>
    <t>R1Q9BAGEC9G5VN</t>
  </si>
  <si>
    <t>R3HH89QPKPPH0N</t>
  </si>
  <si>
    <t>R1RDMIVEKQR627</t>
  </si>
  <si>
    <t>RA53P1TSFESWJ</t>
  </si>
  <si>
    <t>R1YDORG7TANTE7</t>
  </si>
  <si>
    <t>R2K9RPCJJ2IR5W</t>
  </si>
  <si>
    <t>RLPU6DY334IHA</t>
  </si>
  <si>
    <t>R35VO8VW4L2KA4</t>
  </si>
  <si>
    <t>R1JJS4OLQE80Q4</t>
  </si>
  <si>
    <t>R3BZHVNU56YYR</t>
  </si>
  <si>
    <t>R3JMZ9FQ4EE6ZQ</t>
  </si>
  <si>
    <t>RCREBFSXZQ9JF</t>
  </si>
  <si>
    <t>R1L60WAZORSA1X</t>
  </si>
  <si>
    <t>R1WB0TXVLEXMUH</t>
  </si>
  <si>
    <t>R3I31OWBU6CU10</t>
  </si>
  <si>
    <t>R16KH7YOYW7TU</t>
  </si>
  <si>
    <t>R3ETTCKO1FPQCK</t>
  </si>
  <si>
    <t>R272I3YE9KXOQX</t>
  </si>
  <si>
    <t>R1K8DTC1CSURL</t>
  </si>
  <si>
    <t>REZ13G8C3Z7KF</t>
  </si>
  <si>
    <t>REDXJWMNEPZK1</t>
  </si>
  <si>
    <t>R1IIZGEPBEPGD3</t>
  </si>
  <si>
    <t>R1BWJBXPCDWW1E</t>
  </si>
  <si>
    <t>R3IPHL9D75XHNO</t>
  </si>
  <si>
    <t>R1OES56UGU6UD1</t>
  </si>
  <si>
    <t>R3K08458ILZK0F</t>
  </si>
  <si>
    <t>R3OJTSZV57IWTC</t>
  </si>
  <si>
    <t>R1DLM3QOLR43NS</t>
  </si>
  <si>
    <t>R3N1UVS0VJ5GTV</t>
  </si>
  <si>
    <t>R1LVGTLDN1T30E</t>
  </si>
  <si>
    <t>R20R8KWXWTCHQ2</t>
  </si>
  <si>
    <t>R2MOJO4ZT07XX7</t>
  </si>
  <si>
    <t>R16TO2UAY38GXA</t>
  </si>
  <si>
    <t>R1WLBATEAWUA8W</t>
  </si>
  <si>
    <t>R39NO1SN8E0IFY</t>
  </si>
  <si>
    <t>R2HHNNLIN82NKF</t>
  </si>
  <si>
    <t>RDL2RYETBREO3</t>
  </si>
  <si>
    <t>R27PDPH941DJ28</t>
  </si>
  <si>
    <t>RT7VNN6MKVQIW</t>
  </si>
  <si>
    <t>R3ZUCD78I2REL</t>
  </si>
  <si>
    <t>R2AHEFOKBSIJZ9</t>
  </si>
  <si>
    <t>R3QA00SN4P1YUC</t>
  </si>
  <si>
    <t>R2L5K9DSEJSNFK</t>
  </si>
  <si>
    <t>R3IUT3P06QBO1J</t>
  </si>
  <si>
    <t>R3I104PGW6NC5D</t>
  </si>
  <si>
    <t>R3H3D0V1SJ0ZT9</t>
  </si>
  <si>
    <t>R1H77M0601ZL6T</t>
  </si>
  <si>
    <t>R29AVRAIY0C408</t>
  </si>
  <si>
    <t>R8N82LBHX7SR4</t>
  </si>
  <si>
    <t>R21XA337NNFD76</t>
  </si>
  <si>
    <t>R2OFB11N0PESRG</t>
  </si>
  <si>
    <t>R3DOZ8EPZ446YS</t>
  </si>
  <si>
    <t>R384EFXOF0C77Z</t>
  </si>
  <si>
    <t>R2DDDGG3PWCLY2</t>
  </si>
  <si>
    <t>R1J7BOV2DXMCNY</t>
  </si>
  <si>
    <t>R2B7M0U2JE9CCK</t>
  </si>
  <si>
    <t>R24JB7H5RQY452</t>
  </si>
  <si>
    <t>RY3SD0VYKQNWV</t>
  </si>
  <si>
    <t>R12V38GYJNML2L</t>
  </si>
  <si>
    <t>R7KZZYD3ECD0T</t>
  </si>
  <si>
    <t>R20YUGVFVISC0B</t>
  </si>
  <si>
    <t>R2C53N1IKIMU1I</t>
  </si>
  <si>
    <t>R2YFM623TOZ0UA</t>
  </si>
  <si>
    <t>R3G6AC2S24F16S</t>
  </si>
  <si>
    <t>RORPHMFZM8M9X</t>
  </si>
  <si>
    <t>R2AV9AKW9EB7C1</t>
  </si>
  <si>
    <t>RWSKD0OJUSGQS</t>
  </si>
  <si>
    <t>RJHYN4I6B113J</t>
  </si>
  <si>
    <t>RI9CLAGH4SW9S</t>
  </si>
  <si>
    <t>R3VW4D1UNO8HON</t>
  </si>
  <si>
    <t>R1JGOZA805HVQF</t>
  </si>
  <si>
    <t>R38KJ4OR66OTV1</t>
  </si>
  <si>
    <t>R121BDXPB86E0M</t>
  </si>
  <si>
    <t>R1ZMG6JMM25J27</t>
  </si>
  <si>
    <t>R1EUV4ATCRZ8QQ</t>
  </si>
  <si>
    <t>R2PKQZQ27VFBPN</t>
  </si>
  <si>
    <t>R2DVP7WSMPM39C</t>
  </si>
  <si>
    <t>R1T9AFIN8C42UZ</t>
  </si>
  <si>
    <t>R1F39THH27Q2Z</t>
  </si>
  <si>
    <t>R1JSV6H34UH2MI</t>
  </si>
  <si>
    <t>R1FEDIXZYRE83X</t>
  </si>
  <si>
    <t>R26Z6SSJJ8MDIO</t>
  </si>
  <si>
    <t>R15G5H4WP7FUQI</t>
  </si>
  <si>
    <t>R1APGF7RYJ6OGH</t>
  </si>
  <si>
    <t>RC2RF00D78VWN</t>
  </si>
  <si>
    <t>R38AYQ8T47YGQK</t>
  </si>
  <si>
    <t>RJ855UPV0ZZIX</t>
  </si>
  <si>
    <t>RBUWQS3IU65ZP</t>
  </si>
  <si>
    <t>R20GDL1J7ZSXHQ</t>
  </si>
  <si>
    <t>R2JX4PS0VEXLP8</t>
  </si>
  <si>
    <t>R2Z993M5W7NJG7</t>
  </si>
  <si>
    <t>R3IGL48GSRQXBK</t>
  </si>
  <si>
    <t>R1BYNHCUKYRIY7</t>
  </si>
  <si>
    <t>R2UO0TB6OD6VT</t>
  </si>
  <si>
    <t>R2XRTP1KSM2DSA</t>
  </si>
  <si>
    <t>RTKFSPNDCXIKO</t>
  </si>
  <si>
    <t>R3MBRCZ7N5RCQG</t>
  </si>
  <si>
    <t>R3LRHEV5RKBZQH</t>
  </si>
  <si>
    <t>R9P75XMCRRIIA</t>
  </si>
  <si>
    <t>R2CONBLYQT7R1K</t>
  </si>
  <si>
    <t>R2GAWVA9AW8ERQ</t>
  </si>
  <si>
    <t>R38DWVOKKMHUBK</t>
  </si>
  <si>
    <t>R2W4X1BRWCBV9U</t>
  </si>
  <si>
    <t>R1X9VVCTEHSYMY</t>
  </si>
  <si>
    <t>R1KS2EJEP1K3AO</t>
  </si>
  <si>
    <t>RS75FOY13AIG9</t>
  </si>
  <si>
    <t>R3E7YWE1ALH6JF</t>
  </si>
  <si>
    <t>R2L2RD1CNKUYC9</t>
  </si>
  <si>
    <t>REHZ3AO9CMIAV</t>
  </si>
  <si>
    <t>R19S8PMWV5DGXC</t>
  </si>
  <si>
    <t>RC85YPCMOFPON</t>
  </si>
  <si>
    <t>R1LU60M8E0H6MN</t>
  </si>
  <si>
    <t>RRNOZ5CUP4LFK</t>
  </si>
  <si>
    <t>R2YMRG3A0V8G85</t>
  </si>
  <si>
    <t>R27COSSPQBTUO</t>
  </si>
  <si>
    <t>R1O5UQG385C46V</t>
  </si>
  <si>
    <t>R26MFURZRSSHGW</t>
  </si>
  <si>
    <t>R1GKE5LP5F6CT4</t>
  </si>
  <si>
    <t>R27JPBJL5CIARJ</t>
  </si>
  <si>
    <t>ROAF183XMTYOB</t>
  </si>
  <si>
    <t>RNA18UM3K1AE5</t>
  </si>
  <si>
    <t>R1AJ8691TX1VPW</t>
  </si>
  <si>
    <t>R1F6CCFSHMMDWL</t>
  </si>
  <si>
    <t>R13ZVLYNBP29HS</t>
  </si>
  <si>
    <t>R3GODXDJ5ZWRLY</t>
  </si>
  <si>
    <t>RO5CYFP6J9F8A</t>
  </si>
  <si>
    <t>R2BX7280T023IK</t>
  </si>
  <si>
    <t>R1TQ5TYNE44TQS</t>
  </si>
  <si>
    <t>R3BIERQ9BEQR9M</t>
  </si>
  <si>
    <t>R2GO2QUMZFP1CS</t>
  </si>
  <si>
    <t>R278O60L9LLNGF</t>
  </si>
  <si>
    <t>R1YZQUQ2V6NQK6</t>
  </si>
  <si>
    <t>R13KVD5NMA72K1</t>
  </si>
  <si>
    <t>RAL7X08LLK26F</t>
  </si>
  <si>
    <t>R2TIGQXINQG5U9</t>
  </si>
  <si>
    <t>R13L5OV3OFG590</t>
  </si>
  <si>
    <t>R7YQR5EWPT7UD</t>
  </si>
  <si>
    <t>R3S6FZ236ULL4K</t>
  </si>
  <si>
    <t>R3U8F3JQ8WX7NS</t>
  </si>
  <si>
    <t>R20EGFOQRBXT5B</t>
  </si>
  <si>
    <t>R2TIXFYMKJN2M2</t>
  </si>
  <si>
    <t>R107X637OTGBDN</t>
  </si>
  <si>
    <t>R2I0H4HLC84J5K</t>
  </si>
  <si>
    <t>R2W5JWALRE30FZ</t>
  </si>
  <si>
    <t>R2EJWWUBGMPY0A</t>
  </si>
  <si>
    <t>R39KVWDTJLV7UW</t>
  </si>
  <si>
    <t>R1WL0UPYXNV0DD</t>
  </si>
  <si>
    <t>R2PGY7OWESCS6I</t>
  </si>
  <si>
    <t>R26LH8QOEED5O0</t>
  </si>
  <si>
    <t>R10DQL9ALWH0DB</t>
  </si>
  <si>
    <t>R1C3VSMXFDAFH3</t>
  </si>
  <si>
    <t>R19F1VFEULFO9</t>
  </si>
  <si>
    <t>R1U4HHWBLSHIIC</t>
  </si>
  <si>
    <t>R3F2RGMVGXBBAW</t>
  </si>
  <si>
    <t>R1QF8TBA1FDIL8</t>
  </si>
  <si>
    <t>R3PQ1KGTPP89XV</t>
  </si>
  <si>
    <t>RV46F0P6E6UXD</t>
  </si>
  <si>
    <t>R39L5C9XC2E993</t>
  </si>
  <si>
    <t>R3UGNLBXR6LUNT</t>
  </si>
  <si>
    <t>R1F5TB9ITVZPUQ</t>
  </si>
  <si>
    <t>R15YXHS43BMUK1</t>
  </si>
  <si>
    <t>R3MYQGY75L0ECV</t>
  </si>
  <si>
    <t>R21ADVLZZGGC89</t>
  </si>
  <si>
    <t>R12GZJW2W11L5I</t>
  </si>
  <si>
    <t>RIGWLTT24Q9NI</t>
  </si>
  <si>
    <t>RT8FDK4YOM2GF</t>
  </si>
  <si>
    <t>R3AB3X4KBEGJ4J</t>
  </si>
  <si>
    <t>R3MUC8BNID58B0</t>
  </si>
  <si>
    <t>RWBPIAS5R7Z75</t>
  </si>
  <si>
    <t>R9J8N0DJ50QX8</t>
  </si>
  <si>
    <t>R1UV6JTZUUJW6R</t>
  </si>
  <si>
    <t>R1UZJ01XMNK62P</t>
  </si>
  <si>
    <t>R2LMO0022YYFU3</t>
  </si>
  <si>
    <t>RJ7LTANMKSLFC</t>
  </si>
  <si>
    <t>RSWGOFTPZPLTL</t>
  </si>
  <si>
    <t>R1NOCFUD15CTS7</t>
  </si>
  <si>
    <t>R1TOO76VMEWVRB</t>
  </si>
  <si>
    <t>R1N3LBU331N1YS</t>
  </si>
  <si>
    <t>R2NMV5Q9AYU4RM</t>
  </si>
  <si>
    <t>R11KVGFT3HQ3AS</t>
  </si>
  <si>
    <t>R3GHP1CGUXLWU3</t>
  </si>
  <si>
    <t>R3G1HG1GBQSQDV</t>
  </si>
  <si>
    <t>R3KKDRBZBH0TFL</t>
  </si>
  <si>
    <t>R2PGSE5NZMJR53</t>
  </si>
  <si>
    <t>R3SS3G4T33J3WS</t>
  </si>
  <si>
    <t>R2NBHF3UEC50C6</t>
  </si>
  <si>
    <t>R3ENGSS93WOPV4</t>
  </si>
  <si>
    <t>R1260HX2KSZV0W</t>
  </si>
  <si>
    <t>RDCOOX58V6318</t>
  </si>
  <si>
    <t>RWV1P8F9DC6TT</t>
  </si>
  <si>
    <t>R1FIDRTPFM02B2</t>
  </si>
  <si>
    <t>R2K2IBAH6ADK2E</t>
  </si>
  <si>
    <t>R2FSR8AVBBDIQK</t>
  </si>
  <si>
    <t>R17S7JVWFH1X6W</t>
  </si>
  <si>
    <t>R1HINIS5AG6PXD</t>
  </si>
  <si>
    <t>R3VZFLZVFVZ13G</t>
  </si>
  <si>
    <t>R15TQGQAAQ9BO6</t>
  </si>
  <si>
    <t>R1ESBYDNXT6O96</t>
  </si>
  <si>
    <t>R1GSE3A3Y8JFOQ</t>
  </si>
  <si>
    <t>R1UNAIG317Z7UH</t>
  </si>
  <si>
    <t>RVYEL8OR4M003</t>
  </si>
  <si>
    <t>R37O1AOVLZR8TU</t>
  </si>
  <si>
    <t>RUYL5687EN2BX</t>
  </si>
  <si>
    <t>R8U5WNK0AIG7Y</t>
  </si>
  <si>
    <t>R3H9P56ULTAQPF</t>
  </si>
  <si>
    <t>R30PHBPIAKX58X</t>
  </si>
  <si>
    <t>R21C69PPTIH20R</t>
  </si>
  <si>
    <t>R32PBJHMTKPBKA</t>
  </si>
  <si>
    <t>R15OREDN2ZTOEY</t>
  </si>
  <si>
    <t>R29R3M1OPGKF30</t>
  </si>
  <si>
    <t>R2EA2LLSJBRXSC</t>
  </si>
  <si>
    <t>R1AWRF1U7C7UME</t>
  </si>
  <si>
    <t>R3UF71OXPULBHN</t>
  </si>
  <si>
    <t>R2DIUZDH7Z3QB2</t>
  </si>
  <si>
    <t>R1BUOT39KDHX4R</t>
  </si>
  <si>
    <t>R2X9N8M3OSTGOH</t>
  </si>
  <si>
    <t>RA12UNLR8Z325</t>
  </si>
  <si>
    <t>RIDGDE0K9RNRA</t>
  </si>
  <si>
    <t>R2CZAG8WC0MD86</t>
  </si>
  <si>
    <t>R35BM4THHJHAUB</t>
  </si>
  <si>
    <t>R20902QQAPEVUE</t>
  </si>
  <si>
    <t>R33GS11AUPGB40</t>
  </si>
  <si>
    <t>R3GVTF10HD3160</t>
  </si>
  <si>
    <t>R35KXOR5W6GU19</t>
  </si>
  <si>
    <t>R3NSG8LKQJ0JJB</t>
  </si>
  <si>
    <t>R3TGQK7IIJLS03</t>
  </si>
  <si>
    <t>RUOMB8W6YK7QR</t>
  </si>
  <si>
    <t>R3CFBAHDNZG57Q</t>
  </si>
  <si>
    <t>R1C5UGJUKUS15H</t>
  </si>
  <si>
    <t>R3ERTH3R5JIJFV</t>
  </si>
  <si>
    <t>RPRA1IC9U989B</t>
  </si>
  <si>
    <t>R2WCM1JXL4364G</t>
  </si>
  <si>
    <t>R1UCY8XB55U6XH</t>
  </si>
  <si>
    <t>R1EFJNZ479B858</t>
  </si>
  <si>
    <t>R2RW2HKD2AP8SI</t>
  </si>
  <si>
    <t>R1C0OAF6VG7C6I</t>
  </si>
  <si>
    <t>RVLHMAS6PSLC9</t>
  </si>
  <si>
    <t>R2OWSR5QQ8ZBV2</t>
  </si>
  <si>
    <t>R1O4UBO1Z22XD2</t>
  </si>
  <si>
    <t>RDZVN2ZMIRT0Z</t>
  </si>
  <si>
    <t>RUBFE0WN34MVP</t>
  </si>
  <si>
    <t>R199HA6OB5QGOH</t>
  </si>
  <si>
    <t>R2EXF5TBUFMEKO</t>
  </si>
  <si>
    <t>R138UM3OBL4EGD</t>
  </si>
  <si>
    <t>R1GBVQ0ZBHBV86</t>
  </si>
  <si>
    <t>R26DK1JPO4MUBA</t>
  </si>
  <si>
    <t>RU7Y6AS0UOPYI</t>
  </si>
  <si>
    <t>R16N53F8X3IPIE</t>
  </si>
  <si>
    <t>R2DK49S02V1UFR</t>
  </si>
  <si>
    <t>R1NXQAUJ3LO3OW</t>
  </si>
  <si>
    <t>R1MWEBTA35BES8</t>
  </si>
  <si>
    <t>R2OTG33BME1DP2</t>
  </si>
  <si>
    <t>R2ADKUIQDNC4CS</t>
  </si>
  <si>
    <t>RXCSU83UL85LG</t>
  </si>
  <si>
    <t>R1IU2CXD6J2VT9</t>
  </si>
  <si>
    <t>RXCA5L1FET3BK</t>
  </si>
  <si>
    <t>R2PXB1JH0VU4MO</t>
  </si>
  <si>
    <t>R35P4RV0EBJYMG</t>
  </si>
  <si>
    <t>R2O1Y08F8IMHQ4</t>
  </si>
  <si>
    <t>R6V7QSZXNVMZ1</t>
  </si>
  <si>
    <t>REQ2U03TENWZ5</t>
  </si>
  <si>
    <t>R2PKT81AEN2THV</t>
  </si>
  <si>
    <t>R9ZTXWWLOMGJA</t>
  </si>
  <si>
    <t>R1HS0F8PB696H</t>
  </si>
  <si>
    <t>R2LQX411MJOWYZ</t>
  </si>
  <si>
    <t>R13B5RZ3XMANFO</t>
  </si>
  <si>
    <t>R2GO21J4ID21ZA</t>
  </si>
  <si>
    <t>RTM2W77UCIN1G</t>
  </si>
  <si>
    <t>R2LTFKUSNDR93Y</t>
  </si>
  <si>
    <t>R170XLDGS3W2DH</t>
  </si>
  <si>
    <t>R4U8VD6OEEGE4</t>
  </si>
  <si>
    <t>R36S9O1V8N2YVM</t>
  </si>
  <si>
    <t>R3R7LS0IO8KO0S</t>
  </si>
  <si>
    <t>R2B9AWHBJL5Z8U</t>
  </si>
  <si>
    <t>R2OCSSQTFKSY5C</t>
  </si>
  <si>
    <t>R2IC20U151H5EL</t>
  </si>
  <si>
    <t>R2CKRVI3RAKV3R</t>
  </si>
  <si>
    <t>R17F6JLUKCCNJE</t>
  </si>
  <si>
    <t>R2DRWDUDK4VP5J</t>
  </si>
  <si>
    <t>R1ZUANXQSKI8Q8</t>
  </si>
  <si>
    <t>R1RYTXARLTEC3K</t>
  </si>
  <si>
    <t>R1CJ0MB11B1FIY</t>
  </si>
  <si>
    <t>RIDJYDQN13E73</t>
  </si>
  <si>
    <t>R34VA5BFT3PL9D</t>
  </si>
  <si>
    <t>R1P01XZPNVOUL6</t>
  </si>
  <si>
    <t>RZBWQXTRZLTAQ</t>
  </si>
  <si>
    <t>R3TR96F911X3VY</t>
  </si>
  <si>
    <t>R1UJODUANPA0J0</t>
  </si>
  <si>
    <t>R2JQLH3JBPGEJ7</t>
  </si>
  <si>
    <t>R36Y9I6V38K4CI</t>
  </si>
  <si>
    <t>RSVUYAJ0BU54O</t>
  </si>
  <si>
    <t>RQCS96BTP35A9</t>
  </si>
  <si>
    <t>R2KWQCCKQIEP62</t>
  </si>
  <si>
    <t>R2RCVI71R2P9QI</t>
  </si>
  <si>
    <t>R17SDYK2YOVXU0</t>
  </si>
  <si>
    <t>RX8EJPUCGLGYM</t>
  </si>
  <si>
    <t>R12Y07JTP88MO6</t>
  </si>
  <si>
    <t>R3P3UORQU1RBUS</t>
  </si>
  <si>
    <t>R2HBDV18FAU41T</t>
  </si>
  <si>
    <t>R8K9J0PO0U7SZ</t>
  </si>
  <si>
    <t>R3DVQHUR48AQ50</t>
  </si>
  <si>
    <t>R299I3R11BG6DW</t>
  </si>
  <si>
    <t>RB4G46R1235AZ</t>
  </si>
  <si>
    <t>R2BTB8CU6EX1ZM</t>
  </si>
  <si>
    <t>R3BRKYAMSBIRZI</t>
  </si>
  <si>
    <t>RXQTOG0MDLE3A</t>
  </si>
  <si>
    <t>R1VHBXS1C5UHWA</t>
  </si>
  <si>
    <t>R2B1K6QHH8HZMB</t>
  </si>
  <si>
    <t>R1HDUYLE83VR3D</t>
  </si>
  <si>
    <t>R8R0S99ZI0KQV</t>
  </si>
  <si>
    <t>R3E4NAR8EOM44W</t>
  </si>
  <si>
    <t>R3R6G8YFZJEHDX</t>
  </si>
  <si>
    <t>R2GX99LZCQPVTB</t>
  </si>
  <si>
    <t>R2H5SF6IVR6BJT</t>
  </si>
  <si>
    <t>RBI1IUQXMHF9H</t>
  </si>
  <si>
    <t>R382PF9LBJ2LFC</t>
  </si>
  <si>
    <t>R1UR1TZLC731PQ</t>
  </si>
  <si>
    <t>R26NP9V89IYAS8</t>
  </si>
  <si>
    <t>R2EVEPEGBDK0GS</t>
  </si>
  <si>
    <t>RL6Y1UJJL18A1</t>
  </si>
  <si>
    <t>RDYBCWGPZF1K1</t>
  </si>
  <si>
    <t>R392ZYXC6D3GY0</t>
  </si>
  <si>
    <t>R1MJHZXZ09ETAE</t>
  </si>
  <si>
    <t>R20PJKJTCF9RXN</t>
  </si>
  <si>
    <t>RRBGOD13SHW3G</t>
  </si>
  <si>
    <t>RFKGZ644H33WX</t>
  </si>
  <si>
    <t>R21KI36AKNFJAM</t>
  </si>
  <si>
    <t>R2641YZI4YBHDF</t>
  </si>
  <si>
    <t>R15FO6TEAGIRJO</t>
  </si>
  <si>
    <t>R2FMPKQXCZIRV1</t>
  </si>
  <si>
    <t>R3B9RMX16ONMZ</t>
  </si>
  <si>
    <t>R97EXY4ON0ZL7</t>
  </si>
  <si>
    <t>R1KUI19PS7DV2O</t>
  </si>
  <si>
    <t>R6U8VVIZKHF7Y</t>
  </si>
  <si>
    <t>RYG609Z9J78L1</t>
  </si>
  <si>
    <t>R3JITXTZXXJC25</t>
  </si>
  <si>
    <t>RG6KQGZF3D6EB</t>
  </si>
  <si>
    <t>RJW0MA6VZOJLA</t>
  </si>
  <si>
    <t>R3J2O4XRRJFQ15</t>
  </si>
  <si>
    <t>RVIOYPQ1ULDAW</t>
  </si>
  <si>
    <t>R6Y5P0TXY8RZN</t>
  </si>
  <si>
    <t>RRNZU0RMAOHLI</t>
  </si>
  <si>
    <t>R2847VR34HZCCM</t>
  </si>
  <si>
    <t>R2JI2VU4R585F8</t>
  </si>
  <si>
    <t>R245AZKOPK5DPI</t>
  </si>
  <si>
    <t>R15LP4CHWX2U71</t>
  </si>
  <si>
    <t>RNN7UL8Y8WODW</t>
  </si>
  <si>
    <t>R1HRCJ7XQY80Z7</t>
  </si>
  <si>
    <t>R1P0HMRSS4MV42</t>
  </si>
  <si>
    <t>R7X57IG9SMZ9I</t>
  </si>
  <si>
    <t>R2LRVWCRPJU2HW</t>
  </si>
  <si>
    <t>R14DQ7KNNHLJA2</t>
  </si>
  <si>
    <t>R564J6V9I533Q</t>
  </si>
  <si>
    <t>R1V27KSTIYDLNO</t>
  </si>
  <si>
    <t>ROMIRCTILGR1L</t>
  </si>
  <si>
    <t>RJEZREZBPBIOE</t>
  </si>
  <si>
    <t>RD6B051DBXTKA</t>
  </si>
  <si>
    <t>R393QKRRRTUDD</t>
  </si>
  <si>
    <t>R19F9OZQQEJOMR</t>
  </si>
  <si>
    <t>R1EQ9Z8CW9646C</t>
  </si>
  <si>
    <t>R2T9D5WZDBILVX</t>
  </si>
  <si>
    <t>RKDNXHI6GT6UZ</t>
  </si>
  <si>
    <t>R2665SN6A29V01</t>
  </si>
  <si>
    <t>R2J30R8O3UHZRI</t>
  </si>
  <si>
    <t>R35EO3S4EWYA5S</t>
  </si>
  <si>
    <t>R2LI2GPYRBO35C</t>
  </si>
  <si>
    <t>R1JYP2Y4BB5L6K</t>
  </si>
  <si>
    <t>R2MQ6PENPS15K6</t>
  </si>
  <si>
    <t>R4ZVFDLVBQV07</t>
  </si>
  <si>
    <t>R1X5M1FCOWKT0B</t>
  </si>
  <si>
    <t>R3S0NP80Q732UM</t>
  </si>
  <si>
    <t>R3A9W4A6KUCBJE</t>
  </si>
  <si>
    <t>R3UONEK0PLA01H</t>
  </si>
  <si>
    <t>RCN9YFDUB1BZL</t>
  </si>
  <si>
    <t>R1AELDOYHXC120</t>
  </si>
  <si>
    <t>R3N7IVWTZUMGDK</t>
  </si>
  <si>
    <t>RM8NC55MRQ6V9</t>
  </si>
  <si>
    <t>RM008Z6AJ6V5D</t>
  </si>
  <si>
    <t>RKFTTUKO1A54T</t>
  </si>
  <si>
    <t>R20P3T7U9RKSBG</t>
  </si>
  <si>
    <t>R1P1QHB04XGZML</t>
  </si>
  <si>
    <t>R1ST7955NYDAIL</t>
  </si>
  <si>
    <t>RFZ5R15WZV8SZ</t>
  </si>
  <si>
    <t>R1X10TKU9WRYCY</t>
  </si>
  <si>
    <t>R2EVJ2LKLX2AAJ</t>
  </si>
  <si>
    <t>R30IUGWUAWZ7VQ</t>
  </si>
  <si>
    <t>R2YU0RDOUNLB5M</t>
  </si>
  <si>
    <t>RXK8OJ3F42ATY</t>
  </si>
  <si>
    <t>R2M9M458Q96FUE</t>
  </si>
  <si>
    <t>R3H1PC871H1GM5</t>
  </si>
  <si>
    <t>R1K9QL3Y422K6J</t>
  </si>
  <si>
    <t>R3C4RMUOAJHGYO</t>
  </si>
  <si>
    <t>R169IX82EZNIGB</t>
  </si>
  <si>
    <t>R3SZOTNLJ4B1LL</t>
  </si>
  <si>
    <t>R2IMWFUUTWH8H1</t>
  </si>
  <si>
    <t>R113GHLAS618M5</t>
  </si>
  <si>
    <t>RH3EG6R2EK2UJ</t>
  </si>
  <si>
    <t>R2HHF3YVPUJ5KJ</t>
  </si>
  <si>
    <t>RJXAZXDE8B60L</t>
  </si>
  <si>
    <t>R1U7NNCJTZHVTB</t>
  </si>
  <si>
    <t>RH4Z7TDR11EEK</t>
  </si>
  <si>
    <t>RD6OIJUG0R241</t>
  </si>
  <si>
    <t>R3EUJ7A6LG8X7V</t>
  </si>
  <si>
    <t>R1DWGT4USEVGYK</t>
  </si>
  <si>
    <t>R187KH5XJBPS86</t>
  </si>
  <si>
    <t>R2XYH31E9NK0GU</t>
  </si>
  <si>
    <t>RDYNZZPHU7SZK</t>
  </si>
  <si>
    <t>R2MR0DYZVFN3HA</t>
  </si>
  <si>
    <t>R3PV91U8ZYN5DU</t>
  </si>
  <si>
    <t>R2NZAVDD3V0QHH</t>
  </si>
  <si>
    <t>RH94RL6QTX9ZG</t>
  </si>
  <si>
    <t>RPERYOA7LX9AI</t>
  </si>
  <si>
    <t>R1TOKDZGUZS111</t>
  </si>
  <si>
    <t>R1JDICDMH5NNRY</t>
  </si>
  <si>
    <t>R1VM1MXG5JB9MB</t>
  </si>
  <si>
    <t>R19JHRALQ1YOQ3</t>
  </si>
  <si>
    <t>RT2PBCZXFIDGN</t>
  </si>
  <si>
    <t>RGQ39S8C5PP47</t>
  </si>
  <si>
    <t>R3EJOUTC62KKUN</t>
  </si>
  <si>
    <t>RJ8QD3DJEQ5JN</t>
  </si>
  <si>
    <t>RW1HT9YU7JHSI</t>
  </si>
  <si>
    <t>R1AP7ME9Q3JURN</t>
  </si>
  <si>
    <t>R1TOT1Q6G43B7U</t>
  </si>
  <si>
    <t>RH7QC8KMYJACT</t>
  </si>
  <si>
    <t>R1HRQS0EW6WD1C</t>
  </si>
  <si>
    <t>R1R5HVWWX3D0P9</t>
  </si>
  <si>
    <t>RRDFD5UYQWGA2</t>
  </si>
  <si>
    <t>R1U2VOC38FXAK5</t>
  </si>
  <si>
    <t>R3JUHPJLOMYOTC</t>
  </si>
  <si>
    <t>RZZ1KIFLBPEDW</t>
  </si>
  <si>
    <t>R1D9GKU0IJATXF</t>
  </si>
  <si>
    <t>R3DFY4QAXRWGIR</t>
  </si>
  <si>
    <t>RQGX2ONVZ89F8</t>
  </si>
  <si>
    <t>RS93FM8EGCGVK</t>
  </si>
  <si>
    <t>R2H6JE1EKT8ABD</t>
  </si>
  <si>
    <t>RVNAAQ2FDKBI9</t>
  </si>
  <si>
    <t>RH47AG02THZJ9</t>
  </si>
  <si>
    <t>R3LS2IUM23YXEX</t>
  </si>
  <si>
    <t>R3RKYBJ36UG0KS</t>
  </si>
  <si>
    <t>R14ODWGQZ7FOGH</t>
  </si>
  <si>
    <t>R3THK9M26CIDNQ</t>
  </si>
  <si>
    <t>R39PYNXMLNEIYW</t>
  </si>
  <si>
    <t>R3AMNR0LJWNAUU</t>
  </si>
  <si>
    <t>R2P5M80U8OL9OQ</t>
  </si>
  <si>
    <t>R6IL66UV4Q64X</t>
  </si>
  <si>
    <t>R1T1HIPZYE4LDI</t>
  </si>
  <si>
    <t>R387TYNEGM23O8</t>
  </si>
  <si>
    <t>R337P06I7YZ3FT</t>
  </si>
  <si>
    <t>R2MI5HSUR25XG2</t>
  </si>
  <si>
    <t>R323XTLZ6XF443</t>
  </si>
  <si>
    <t>R2PU5PLM2D5A9P</t>
  </si>
  <si>
    <t>R109BR31BO9U9O</t>
  </si>
  <si>
    <t>RP81LPR632RSZ</t>
  </si>
  <si>
    <t>R219G800XSZ211</t>
  </si>
  <si>
    <t>R1HP18PZMA7RRO</t>
  </si>
  <si>
    <t>R2NUEOM6M6XSIE</t>
  </si>
  <si>
    <t>R13BCLN31UCTUC</t>
  </si>
  <si>
    <t>R3D7XJFJ5YMCGX</t>
  </si>
  <si>
    <t>R1XFCHMC5NZ1Y5</t>
  </si>
  <si>
    <t>R1CKJ6H0A3FZI0</t>
  </si>
  <si>
    <t>RX6GFI0WHX38M</t>
  </si>
  <si>
    <t>R1AN2V2QZ2S8KM</t>
  </si>
  <si>
    <t>R23KGXQ1Q93GB</t>
  </si>
  <si>
    <t>RH9TQT6VOR6JJ</t>
  </si>
  <si>
    <t>R3N6ZYBTC2LJVW</t>
  </si>
  <si>
    <t>R16URT7BDNOV2D</t>
  </si>
  <si>
    <t>R2YWPNEAQVJ9ZA</t>
  </si>
  <si>
    <t>REXSBUHVOE0WE</t>
  </si>
  <si>
    <t>R2RUHQW0ZWPFCE</t>
  </si>
  <si>
    <t>R2NSG94BDOKV6F</t>
  </si>
  <si>
    <t>R3PCRURZ1LS5JQ</t>
  </si>
  <si>
    <t>R1FR7S9JNBVXBT</t>
  </si>
  <si>
    <t>R29RRJ2OJ6GC7</t>
  </si>
  <si>
    <t>R1AKJKNRBIBCV4</t>
  </si>
  <si>
    <t>R2ZG9F0E80XAWQ</t>
  </si>
  <si>
    <t>R39LC2YR7L3N4E</t>
  </si>
  <si>
    <t>R2ADNFHJ2J8A7L</t>
  </si>
  <si>
    <t>R3VV8VK7HOOYQS</t>
  </si>
  <si>
    <t>RXGEG3BUDZOW0</t>
  </si>
  <si>
    <t>R374DNITJO308B</t>
  </si>
  <si>
    <t>R39OSBCH26FDGW</t>
  </si>
  <si>
    <t>RFTP6BKBX70WI</t>
  </si>
  <si>
    <t>R1VHLDAFRQLBMI</t>
  </si>
  <si>
    <t>R36AIOIL7WO6HZ</t>
  </si>
  <si>
    <t>RIVLIRNSSO3M1</t>
  </si>
  <si>
    <t>R3BIRKRJLDWL46</t>
  </si>
  <si>
    <t>R1N8K5CG19N1KY</t>
  </si>
  <si>
    <t>R1WZU792ROLKVF</t>
  </si>
  <si>
    <t>R1X4YGIN6CWPH4</t>
  </si>
  <si>
    <t>R32Z0RYAEN1DFC</t>
  </si>
  <si>
    <t>R1DN8SF3OFPFAQ</t>
  </si>
  <si>
    <t>RNHRK657LGIDV</t>
  </si>
  <si>
    <t>R1DOJAY4KQGAI6</t>
  </si>
  <si>
    <t>RXQATD7YRR3TA</t>
  </si>
  <si>
    <t>R3HP5GYAC6M219</t>
  </si>
  <si>
    <t>R24LA0QD5OLK8G</t>
  </si>
  <si>
    <t>R3Q8NDQHWTOEMA</t>
  </si>
  <si>
    <t>RLU72AJAAOA8D</t>
  </si>
  <si>
    <t>R2Y2ISC0E5DQJ7</t>
  </si>
  <si>
    <t>R1VS3VC0CZ24XB</t>
  </si>
  <si>
    <t>R2787ZH86GWL84</t>
  </si>
  <si>
    <t>R1VDA6PEVBN4E3</t>
  </si>
  <si>
    <t>RWWGO6H2DZMYC</t>
  </si>
  <si>
    <t>R1NVL27P8VGTP1</t>
  </si>
  <si>
    <t>RK381D6AH8JFI</t>
  </si>
  <si>
    <t>R145H2IMWSHSP5</t>
  </si>
  <si>
    <t>RXUFYS6IXXC27</t>
  </si>
  <si>
    <t>R23QFCUMOAAF6</t>
  </si>
  <si>
    <t>RWOQMMEBT56CR</t>
  </si>
  <si>
    <t>R3NQ4FM9WQJM1R</t>
  </si>
  <si>
    <t>R1GOBOH4PV5F5E</t>
  </si>
  <si>
    <t>RRJFTC0VXGP9F</t>
  </si>
  <si>
    <t>R39JQE75EPS5DO</t>
  </si>
  <si>
    <t>RUZV4DZKBFJGE</t>
  </si>
  <si>
    <t>R1SBQDN9157ZTO</t>
  </si>
  <si>
    <t>R1O8LE9DENM39V</t>
  </si>
  <si>
    <t>R1QGJPE1M4YZKR</t>
  </si>
  <si>
    <t>R240LL92WXKRRY</t>
  </si>
  <si>
    <t>R3GECDAI29GH5G</t>
  </si>
  <si>
    <t>R1LREWJCMBQIRO</t>
  </si>
  <si>
    <t>R2HU0UF6QY4WZD</t>
  </si>
  <si>
    <t>R1M3HZPOB2BCPA</t>
  </si>
  <si>
    <t>R3PLOVWNC48BP6</t>
  </si>
  <si>
    <t>R1K70M5N1R1FLT</t>
  </si>
  <si>
    <t>R2HZYR1RYPYEVR</t>
  </si>
  <si>
    <t>R6HSVD0DMTQMY</t>
  </si>
  <si>
    <t>R6X92GH1ETNJ</t>
  </si>
  <si>
    <t>R1R1JK1E1KZYX8</t>
  </si>
  <si>
    <t>R2XZC0TY29XVLD</t>
  </si>
  <si>
    <t>R10HYVIHZWKK1K</t>
  </si>
  <si>
    <t>R60DKH62VTGDU</t>
  </si>
  <si>
    <t>R3OEUY99P64UA3</t>
  </si>
  <si>
    <t>R32UNDTOGI8EL1</t>
  </si>
  <si>
    <t>R3GLNMEB5Q7VW0</t>
  </si>
  <si>
    <t>R1DEKW8DZTEK4A</t>
  </si>
  <si>
    <t>R2RDB07DGL4GM9</t>
  </si>
  <si>
    <t>R3H2WY92CQUJMX</t>
  </si>
  <si>
    <t>R2LDUGW3VRNHAB</t>
  </si>
  <si>
    <t>R1LRB29GJ35245</t>
  </si>
  <si>
    <t>R2S4Q38HCR9GEQ</t>
  </si>
  <si>
    <t>R34PYQGTCYUFYB</t>
  </si>
  <si>
    <t>R2FNNM6IUQZGWK</t>
  </si>
  <si>
    <t>R3GR8P4J5HK9VV</t>
  </si>
  <si>
    <t>R2LRRBAFN6I6AZ</t>
  </si>
  <si>
    <t>R1FBE05UZD56IF</t>
  </si>
  <si>
    <t>R1IRK5NMYFJN5T</t>
  </si>
  <si>
    <t>R69JBU6LC4NYC</t>
  </si>
  <si>
    <t>R1ZEDLFB9T6IJU</t>
  </si>
  <si>
    <t>RN12RA7AP349F</t>
  </si>
  <si>
    <t>R1OGL3O5NB3GXJ</t>
  </si>
  <si>
    <t>R3JRPVNGDP2W8A</t>
  </si>
  <si>
    <t>R1VOPN2U7TR5UG</t>
  </si>
  <si>
    <t>RCVPU4XZ7O68C</t>
  </si>
  <si>
    <t>R3AAGR6XT4RZOC</t>
  </si>
  <si>
    <t>R1D1CF1TVUQET4</t>
  </si>
  <si>
    <t>R2ICO6IKYO6I6A</t>
  </si>
  <si>
    <t>R2JZS7D3SMFU1T</t>
  </si>
  <si>
    <t>R3FZTFENXGCM9</t>
  </si>
  <si>
    <t>R3TK26WSQHBGNK</t>
  </si>
  <si>
    <t>R32FKIYH8C9GMX</t>
  </si>
  <si>
    <t>RYBDLIADVEHDR</t>
  </si>
  <si>
    <t>R3QUBDARIE2ZHS</t>
  </si>
  <si>
    <t>R3V1NU4NDXXV74</t>
  </si>
  <si>
    <t>R2FJDY45GI3UEC</t>
  </si>
  <si>
    <t>R1EGA4C6RWIIZ3</t>
  </si>
  <si>
    <t>R2LUR26FVHY2J9</t>
  </si>
  <si>
    <t>R3EIY77S1ST0FV</t>
  </si>
  <si>
    <t>R2C5MD2U054FTI</t>
  </si>
  <si>
    <t>R20BW7AKMPLR7O</t>
  </si>
  <si>
    <t>R1N81GRGOUWSG0</t>
  </si>
  <si>
    <t>R27N6D9QGKDDY2</t>
  </si>
  <si>
    <t>R38PPB7S465YMD</t>
  </si>
  <si>
    <t>R1FUZJ0GWDCLUS</t>
  </si>
  <si>
    <t>R3VJ1YSW5XZI0D</t>
  </si>
  <si>
    <t>R2659C1LEZY2BE</t>
  </si>
  <si>
    <t>R2SCWNAAVSIAY</t>
  </si>
  <si>
    <t>RUV07628Q4D75</t>
  </si>
  <si>
    <t>RZ10G9SIHUWRY</t>
  </si>
  <si>
    <t>R1I8JVDSJD2ODS</t>
  </si>
  <si>
    <t>R3NGRQVZQY9RYR</t>
  </si>
  <si>
    <t>R174KRUPEU2G7V</t>
  </si>
  <si>
    <t>RW2VQKGRRIM41</t>
  </si>
  <si>
    <t>R3PCJMP1XTXVUP</t>
  </si>
  <si>
    <t>R1Z8IGSA8ZO3WN</t>
  </si>
  <si>
    <t>RE91TY7MTPBCX</t>
  </si>
  <si>
    <t>R3AW009ZNTYU8I</t>
  </si>
  <si>
    <t>RQI0L92ZT0TOP</t>
  </si>
  <si>
    <t>RG9LN7755H1GQ</t>
  </si>
  <si>
    <t>R1KOODMSYFQFQK</t>
  </si>
  <si>
    <t>R1WX5RVYVOE2Z8</t>
  </si>
  <si>
    <t>RU34IVNRBGN2X</t>
  </si>
  <si>
    <t>R115NGNFV75VQZ</t>
  </si>
  <si>
    <t>R2IELMO4REP9U3</t>
  </si>
  <si>
    <t>R2CGUT8QR29GBL</t>
  </si>
  <si>
    <t>RP30K2QKPN7RL</t>
  </si>
  <si>
    <t>R2527FDBEJ54SC</t>
  </si>
  <si>
    <t>R3I568NWPF5187</t>
  </si>
  <si>
    <t>R19KS9NAHZME09</t>
  </si>
  <si>
    <t>R384JBLG7VAYNP</t>
  </si>
  <si>
    <t>R3T6PJ40WKL2M2</t>
  </si>
  <si>
    <t>R2HOVG7RABKNQ7</t>
  </si>
  <si>
    <t>R2PVJY6ZKTLSAS</t>
  </si>
  <si>
    <t>R2PIAZDEUTARUA</t>
  </si>
  <si>
    <t>R8S61DB3WGBVT</t>
  </si>
  <si>
    <t>R21X3T7OXJDYF5</t>
  </si>
  <si>
    <t>RFZ7PECSOYOD0</t>
  </si>
  <si>
    <t>RCNWHX6JCJZ24</t>
  </si>
  <si>
    <t>R13B46MR7D4UW6</t>
  </si>
  <si>
    <t>R2WIO7GRU4X1VE</t>
  </si>
  <si>
    <t>R15WY8KFOZPEO0</t>
  </si>
  <si>
    <t>R1GZSDMDXLI6UA</t>
  </si>
  <si>
    <t>R2GSFMREX0SZF0</t>
  </si>
  <si>
    <t>R1JB53IQ0AXIHW</t>
  </si>
  <si>
    <t>RPKOAVSXXPSKU</t>
  </si>
  <si>
    <t>R3AIW6ZYB8OS8W</t>
  </si>
  <si>
    <t>R1FANNDP3KWHH8</t>
  </si>
  <si>
    <t>R2ESITUL5GM8WX</t>
  </si>
  <si>
    <t>R39Y7SUMSOWEBW</t>
  </si>
  <si>
    <t>R6EAH6XUMX4SX</t>
  </si>
  <si>
    <t>RXPO6LV61TV1T</t>
  </si>
  <si>
    <t>R306AT7RAPPB4F</t>
  </si>
  <si>
    <t>R13JZJWRO3P3CG</t>
  </si>
  <si>
    <t>R14BZPIXU4V009</t>
  </si>
  <si>
    <t>R2OJGM7XU1KK02</t>
  </si>
  <si>
    <t>R32XRJ1D68UAD7</t>
  </si>
  <si>
    <t>R3681SST4J2Y3Q</t>
  </si>
  <si>
    <t>R12QP5JRRTJNES</t>
  </si>
  <si>
    <t>R1APJCJMBLJK5J</t>
  </si>
  <si>
    <t>R37OWPWWYU7L3G</t>
  </si>
  <si>
    <t>R2AQ3J8DYODY55</t>
  </si>
  <si>
    <t>RA0RPO7G5XXOL</t>
  </si>
  <si>
    <t>R1FPO08RUBD4EV</t>
  </si>
  <si>
    <t>RY9JUX3BONIOX</t>
  </si>
  <si>
    <t>R39E5IAGZK66QW</t>
  </si>
  <si>
    <t>R28QG0162ONGDW</t>
  </si>
  <si>
    <t>R1BZN1SP6YIRH2</t>
  </si>
  <si>
    <t>RS0YPV8CGGS8R</t>
  </si>
  <si>
    <t>R3LR647NBSDMCU</t>
  </si>
  <si>
    <t>R3INDETNPWMHWX</t>
  </si>
  <si>
    <t>R2N03PA780KAJD</t>
  </si>
  <si>
    <t>R1I4DIVJ3IZNGG</t>
  </si>
  <si>
    <t>R3LGQPRXIGK0OZ</t>
  </si>
  <si>
    <t>R9H7E21WJPRKL</t>
  </si>
  <si>
    <t>R662AI3F4SL2W</t>
  </si>
  <si>
    <t>R36ZW65JOPFS8L</t>
  </si>
  <si>
    <t>RAEGRKQ26HAKB</t>
  </si>
  <si>
    <t>R3U1GKVTCQ21OO</t>
  </si>
  <si>
    <t>RAHRN3DS37LUC</t>
  </si>
  <si>
    <t>R176NMLL4UKOG4</t>
  </si>
  <si>
    <t>R1OZH39239I73K</t>
  </si>
  <si>
    <t>RS9AG75KQ5ZWV</t>
  </si>
  <si>
    <t>RSG6CEI9TVLPB</t>
  </si>
  <si>
    <t>R1LQVBM4K06W5S</t>
  </si>
  <si>
    <t>R2JOL8YUJPQPHV</t>
  </si>
  <si>
    <t>R4GYZF4RHILFG</t>
  </si>
  <si>
    <t>R1N31UERSTNV5O</t>
  </si>
  <si>
    <t>R2MUNSVDTDZEWJ</t>
  </si>
  <si>
    <t>R1KOFVG8EPNCLM</t>
  </si>
  <si>
    <t>R2COFUCWX7JY7G</t>
  </si>
  <si>
    <t>RFCY28Q2RJYLY</t>
  </si>
  <si>
    <t>R3URKY34C3O6C6</t>
  </si>
  <si>
    <t>R2SMDSG8MX72UY</t>
  </si>
  <si>
    <t>RH36PLQFRREG5</t>
  </si>
  <si>
    <t>R50KZDO2KFBYT</t>
  </si>
  <si>
    <t>R2XL28KE1P2MKO</t>
  </si>
  <si>
    <t>R3DA5G1OV59TGX</t>
  </si>
  <si>
    <t>RSFTU5X4MU4K0</t>
  </si>
  <si>
    <t>R33V9MXUFMY7S8</t>
  </si>
  <si>
    <t>R14SXAZCRPQZNK</t>
  </si>
  <si>
    <t>RA7ZKRJ46E457</t>
  </si>
  <si>
    <t>R311BANNTQSXO1</t>
  </si>
  <si>
    <t>RFEQZHNT7QDV3</t>
  </si>
  <si>
    <t>R12TLXBNBGY3Y7</t>
  </si>
  <si>
    <t>R31NPLPBEHHJVO</t>
  </si>
  <si>
    <t>R1T99LYGHCHHML</t>
  </si>
  <si>
    <t>RIW7K2PKLTNVA</t>
  </si>
  <si>
    <t>R2W6BKEVXNT3N</t>
  </si>
  <si>
    <t>R1W63TB4MX8482</t>
  </si>
  <si>
    <t>R28EZ6Q89SHMHD</t>
  </si>
  <si>
    <t>R1D7A93DR9F1F8</t>
  </si>
  <si>
    <t>R3GZGLWVKTBWY0</t>
  </si>
  <si>
    <t>R1VY2XWEWPHWWO</t>
  </si>
  <si>
    <t>R2I50QOEBLLIHS</t>
  </si>
  <si>
    <t>R2U71462QVBEYX</t>
  </si>
  <si>
    <t>R1JNM12EEHAKDU</t>
  </si>
  <si>
    <t>R3D30LR1EYBE2P</t>
  </si>
  <si>
    <t>R30L9O9HJ5UAK7</t>
  </si>
  <si>
    <t>R3QZUREJQF2YLA</t>
  </si>
  <si>
    <t>R3MY5QLMJHTG5E</t>
  </si>
  <si>
    <t>RBTESL54NFQBN</t>
  </si>
  <si>
    <t>R3S8IJGRFFCKTT</t>
  </si>
  <si>
    <t>R14K1I1T1JA1QO</t>
  </si>
  <si>
    <t>R26QIZZV7XHNIM</t>
  </si>
  <si>
    <t>R1GG4OCTVMJ08P</t>
  </si>
  <si>
    <t>R17YPP58KBZRVP</t>
  </si>
  <si>
    <t>R2KAS4LGHND8IP</t>
  </si>
  <si>
    <t>R1R2V16C9M5EE5</t>
  </si>
  <si>
    <t>R3JFQAZ34O319C</t>
  </si>
  <si>
    <t>R24Z5Y8NGE1CA4</t>
  </si>
  <si>
    <t>R3QQUAIJT1HNL4</t>
  </si>
  <si>
    <t>R113XKB6ZAUQF</t>
  </si>
  <si>
    <t>R2SOXALV4NB8GQ</t>
  </si>
  <si>
    <t>RONEN38QVS6OD</t>
  </si>
  <si>
    <t>R1SSASOUEVFGI9</t>
  </si>
  <si>
    <t>R3NJ4S4NF2MA16</t>
  </si>
  <si>
    <t>RCNZVZSXG9YK0</t>
  </si>
  <si>
    <t>RAN94F4HUX984</t>
  </si>
  <si>
    <t>R2PCQJOKH6H8MK</t>
  </si>
  <si>
    <t>RNAHH2L1RS339</t>
  </si>
  <si>
    <t>R25LKZL3WI5EYS</t>
  </si>
  <si>
    <t>R1KYR1BYKCW4XR</t>
  </si>
  <si>
    <t>R1Z2TE2D9DSTWJ</t>
  </si>
  <si>
    <t>R3D1T07CPJPZ8M</t>
  </si>
  <si>
    <t>RN0DG3MRTSSP6</t>
  </si>
  <si>
    <t>RLK0Q8WACYKMY</t>
  </si>
  <si>
    <t>R2FOHIRKITGEFQ</t>
  </si>
  <si>
    <t>R1DQD1BRKH1AIO</t>
  </si>
  <si>
    <t>R3ESPNPFL2XD8Z</t>
  </si>
  <si>
    <t>RS64CINVRWLQ7</t>
  </si>
  <si>
    <t>R38X9EM0L2O5AW</t>
  </si>
  <si>
    <t>R2DB9HD4SGR8PU</t>
  </si>
  <si>
    <t>R3CRC3DNW750LR</t>
  </si>
  <si>
    <t>RKS4KUTPX1X5Z</t>
  </si>
  <si>
    <t>RF9V415MCUOM1</t>
  </si>
  <si>
    <t>R17OSOGCSZ1TU1</t>
  </si>
  <si>
    <t>R2V3IDY4X5DO07</t>
  </si>
  <si>
    <t>R10YPJXXLIT9PF</t>
  </si>
  <si>
    <t>R2NI83SF805SZB</t>
  </si>
  <si>
    <t>R2O53KW0B4KLDY</t>
  </si>
  <si>
    <t>R24235I5D6EXHG</t>
  </si>
  <si>
    <t>R2ATCM75K287E3</t>
  </si>
  <si>
    <t>R15Z1PSJ93SSWJ</t>
  </si>
  <si>
    <t>R268UIIQ8R8LOR</t>
  </si>
  <si>
    <t>R15VZPEXXYZB7I</t>
  </si>
  <si>
    <t>R3R1OIOGZG4W4C</t>
  </si>
  <si>
    <t>R3EQ4KGEQ3TQLL</t>
  </si>
  <si>
    <t>R2N86U6QNUP5VH</t>
  </si>
  <si>
    <t>R3E30BZGJ93XEM</t>
  </si>
  <si>
    <t>R3M5YID5J08Y5T</t>
  </si>
  <si>
    <t>R3BE5A24UBV6J7</t>
  </si>
  <si>
    <t>R1OSNR3MGFRFSP</t>
  </si>
  <si>
    <t>R30DTM6QZ6M7WP</t>
  </si>
  <si>
    <t>R3S13J4FS6WPSO</t>
  </si>
  <si>
    <t>RLZ31DCVWX3TE</t>
  </si>
  <si>
    <t>R1P3GEEP9IQDDU</t>
  </si>
  <si>
    <t>R37LC3F796EB2F</t>
  </si>
  <si>
    <t>R96RJS8HIVU9Y</t>
  </si>
  <si>
    <t>R2RNSF4YBRGI3I</t>
  </si>
  <si>
    <t>R3163MRJDEJMN7</t>
  </si>
  <si>
    <t>RSQGCR6V7H766</t>
  </si>
  <si>
    <t>R39PS8UO1CZS2D</t>
  </si>
  <si>
    <t>R2G3S1O4BOU5BM</t>
  </si>
  <si>
    <t>R2OKTDJ57O6M8M</t>
  </si>
  <si>
    <t>R2Y0AL3630YZ03</t>
  </si>
  <si>
    <t>R3PUTU32IYSOX0</t>
  </si>
  <si>
    <t>R1NV8Q97WIK4LE</t>
  </si>
  <si>
    <t>R2BT60BZIDC986</t>
  </si>
  <si>
    <t>R17KDJGM0QOT3P</t>
  </si>
  <si>
    <t>R2U9CP6B4FEVBN</t>
  </si>
  <si>
    <t>RJ29G3M313IFR</t>
  </si>
  <si>
    <t>R69FUCBNGBRX1</t>
  </si>
  <si>
    <t>R8VZ569JVM3CS</t>
  </si>
  <si>
    <t>RLHRP9RFNLBWY</t>
  </si>
  <si>
    <t>R2C5QG39XNO5MS</t>
  </si>
  <si>
    <t>R18G29NPVIGLWJ</t>
  </si>
  <si>
    <t>RX6C2AZO7L6A3</t>
  </si>
  <si>
    <t>R17FIVZES7T2LX</t>
  </si>
  <si>
    <t>R2KKPSW7W1WW38</t>
  </si>
  <si>
    <t>R322DDJFFCLA2H</t>
  </si>
  <si>
    <t>RHR04GI4R2ULD</t>
  </si>
  <si>
    <t>R1TJKL76C0W8AT</t>
  </si>
  <si>
    <t>RI1F2WGK4HN7I</t>
  </si>
  <si>
    <t>RC05PR7RHAM9E</t>
  </si>
  <si>
    <t>R1LKX7E6XKVV27</t>
  </si>
  <si>
    <t>R2FOPD4PXWCP5N</t>
  </si>
  <si>
    <t>R2URWEN1QK21IU</t>
  </si>
  <si>
    <t>R37JHQEP9ROA6N</t>
  </si>
  <si>
    <t>R3DE3ZEHY39HOR</t>
  </si>
  <si>
    <t>R3GUXZHJQIMMGG</t>
  </si>
  <si>
    <t>R27GLD21LM330R</t>
  </si>
  <si>
    <t>R1QKCIUA11Q764</t>
  </si>
  <si>
    <t>R1H8WXNDG50VLO</t>
  </si>
  <si>
    <t>R3UCW7IYN6BWZ3</t>
  </si>
  <si>
    <t>R5ADY24AITSUM</t>
  </si>
  <si>
    <t>R9FF9TS3M8P92</t>
  </si>
  <si>
    <t>R20I0S1U3RR780</t>
  </si>
  <si>
    <t>R3L1T1SL8IC3UH</t>
  </si>
  <si>
    <t>R250EC6F25GMQ2</t>
  </si>
  <si>
    <t>R394W20XOQRZP5</t>
  </si>
  <si>
    <t>R2QGR6SJBD2P9Z</t>
  </si>
  <si>
    <t>R186IO80N0J27F</t>
  </si>
  <si>
    <t>R87MN20OCTGUO</t>
  </si>
  <si>
    <t>R371GCMZMTM6ZS</t>
  </si>
  <si>
    <t>R2ELNQ06PADW2K</t>
  </si>
  <si>
    <t>R1XLI27TRADFPX</t>
  </si>
  <si>
    <t>R7BJF3442UAD5</t>
  </si>
  <si>
    <t>R3G24OOLVH7NPF</t>
  </si>
  <si>
    <t>R12IKB9O73E02</t>
  </si>
  <si>
    <t>R2ACTXOL3JK11B</t>
  </si>
  <si>
    <t>R1TI7GK9XO06OA</t>
  </si>
  <si>
    <t>R1AP03CT7J9XZY</t>
  </si>
  <si>
    <t>R1DYZ7SHA1FWJ0</t>
  </si>
  <si>
    <t>R1YFWBTKE811UK</t>
  </si>
  <si>
    <t>R7JA1V7MRECMB</t>
  </si>
  <si>
    <t>R21GDLJZA5TI9W</t>
  </si>
  <si>
    <t>R1O4EEFOQBZ0JO</t>
  </si>
  <si>
    <t>R15B7E5SEJPSZC</t>
  </si>
  <si>
    <t>R197ZA6SKUG991</t>
  </si>
  <si>
    <t>R3ND0LPTOXRICR</t>
  </si>
  <si>
    <t>R2NAFIJTOX2QVU</t>
  </si>
  <si>
    <t>R367C8BV6Z0S2R</t>
  </si>
  <si>
    <t>R9M1ZHBVREOSZ</t>
  </si>
  <si>
    <t>R1B2QSKDQHE9QB</t>
  </si>
  <si>
    <t>R1Q0759SBMZ8Q0</t>
  </si>
  <si>
    <t>R3TSRA5SXC5XJ9</t>
  </si>
  <si>
    <t>R31U43BO6CMP8K</t>
  </si>
  <si>
    <t>RICP1UJVB4PBJ</t>
  </si>
  <si>
    <t>R1T3MQ9K7LNI8D</t>
  </si>
  <si>
    <t>R2I07NZ3TO67ZS</t>
  </si>
  <si>
    <t>R1TFPBGO0PT14P</t>
  </si>
  <si>
    <t>R7XWY4BKE5UP3</t>
  </si>
  <si>
    <t>R2O91G56I5D5YG</t>
  </si>
  <si>
    <t>R2AXSATZZSSY51</t>
  </si>
  <si>
    <t>R1V45KR4JDINGH</t>
  </si>
  <si>
    <t>R28IIWM1MJ40FD</t>
  </si>
  <si>
    <t>R1T583O5CK7Y4T</t>
  </si>
  <si>
    <t>R2HI3320WX2KM4</t>
  </si>
  <si>
    <t>R10IFN992C8DZK</t>
  </si>
  <si>
    <t>RCUB5N7M7W4XM</t>
  </si>
  <si>
    <t>R3PSGENDBUUIVP</t>
  </si>
  <si>
    <t>RJ60KRLZG27ON</t>
  </si>
  <si>
    <t>RV54JVI6BCMEA</t>
  </si>
  <si>
    <t>R1FU3HL7CR7VVB</t>
  </si>
  <si>
    <t>R23MCK9MV2XQ7W</t>
  </si>
  <si>
    <t>R27KFK4I73JLFE</t>
  </si>
  <si>
    <t>R8V781K3EEXOA</t>
  </si>
  <si>
    <t>R1MJD5E998G25Q</t>
  </si>
  <si>
    <t>RNPXYD8APOUDV</t>
  </si>
  <si>
    <t>R1C5WKDF78NSE7</t>
  </si>
  <si>
    <t>R1T6TU1EH6B8FD</t>
  </si>
  <si>
    <t>RATCMF628XERW</t>
  </si>
  <si>
    <t>R1ICHIF70ULN6O</t>
  </si>
  <si>
    <t>R1QL22IXTM3HYM</t>
  </si>
  <si>
    <t>R2BCCQQCMW4X56</t>
  </si>
  <si>
    <t>R8MW9P91PIMJ3</t>
  </si>
  <si>
    <t>R1IR8LR4A6GBLG</t>
  </si>
  <si>
    <t>RO0DFX54L3NCC</t>
  </si>
  <si>
    <t>R1KTHYCCXHUBFI</t>
  </si>
  <si>
    <t>R19DP6TCU06P4W</t>
  </si>
  <si>
    <t>R30Y585J7G8SHZ</t>
  </si>
  <si>
    <t>R2QMH49QWXWXD5</t>
  </si>
  <si>
    <t>RZE6PGLAOZVVT</t>
  </si>
  <si>
    <t>R1PHM7L7T8WXRZ</t>
  </si>
  <si>
    <t>RL0X3ZRIGX4DE</t>
  </si>
  <si>
    <t>R1XNTF1614VIVX</t>
  </si>
  <si>
    <t>R32J5M2PXSRPZ9</t>
  </si>
  <si>
    <t>R3BK8L5F69OOGH</t>
  </si>
  <si>
    <t>R2QI0ODM6RBGCL</t>
  </si>
  <si>
    <t>R3TXEYX89U440E</t>
  </si>
  <si>
    <t>R3IK34WOY8BHL6</t>
  </si>
  <si>
    <t>R3QGSGJ6K6D8R9</t>
  </si>
  <si>
    <t>R2G3VN5XLQYOVV</t>
  </si>
  <si>
    <t>R1N6IARF74XEVV</t>
  </si>
  <si>
    <t>R37LARJ1BGF0R1</t>
  </si>
  <si>
    <t>R156J5Q0HIXPHD</t>
  </si>
  <si>
    <t>R2QGF4PD8AJCSS</t>
  </si>
  <si>
    <t>R29R1TCYOAWFAX</t>
  </si>
  <si>
    <t>RIIZL921VLEN2</t>
  </si>
  <si>
    <t>R3H6WPGK1I39B6</t>
  </si>
  <si>
    <t>R2QHCEASALRHYF</t>
  </si>
  <si>
    <t>RQ1YOGR9ENQ0S</t>
  </si>
  <si>
    <t>R218PBX172UQIP</t>
  </si>
  <si>
    <t>RRQXXW3ICBFQF</t>
  </si>
  <si>
    <t>ROR9XQ354KNW2</t>
  </si>
  <si>
    <t>R1NAJ7CT76Z9SF</t>
  </si>
  <si>
    <t>R17L9205IYOD</t>
  </si>
  <si>
    <t>R2GAKH6NBQPCFV</t>
  </si>
  <si>
    <t>R12VH0YMA85Z6G</t>
  </si>
  <si>
    <t>R241P9DGAUL3DX</t>
  </si>
  <si>
    <t>R3GYBSPX62MJ3L</t>
  </si>
  <si>
    <t>R2YP7C5YQJME2G</t>
  </si>
  <si>
    <t>R2HJ98L0OHC1I4</t>
  </si>
  <si>
    <t>R1UJCPI3A1IO62</t>
  </si>
  <si>
    <t>R2PYJXSSG9BFTD</t>
  </si>
  <si>
    <t>R16SXX1OBUEAMB</t>
  </si>
  <si>
    <t>R4TFLMVQ5UVRJ</t>
  </si>
  <si>
    <t>R8DMW17GQ6AOQ</t>
  </si>
  <si>
    <t>R2Z1QU2RURR98B</t>
  </si>
  <si>
    <t>R1FYTHP32JRK5P</t>
  </si>
  <si>
    <t>RY5MNH5OG5MSW</t>
  </si>
  <si>
    <t>RLXE2MCKLCYMB</t>
  </si>
  <si>
    <t>R39DFUZXNDFQ4</t>
  </si>
  <si>
    <t>R30U7W2G83AI48</t>
  </si>
  <si>
    <t>R2XV70VLS1FAG4</t>
  </si>
  <si>
    <t>R2J9MLKK77OS34</t>
  </si>
  <si>
    <t>R26A2586S9NYG2</t>
  </si>
  <si>
    <t>R3MYYL9O8BO3GS</t>
  </si>
  <si>
    <t>R1MGSYIMCSNMTO</t>
  </si>
  <si>
    <t>RK1D5GNVFWW81</t>
  </si>
  <si>
    <t>R1J8O3B5JA0UAZ</t>
  </si>
  <si>
    <t>R2MSW0Q2BS0Y0P</t>
  </si>
  <si>
    <t>RSN8DME4CMZOS</t>
  </si>
  <si>
    <t>R2FWC32CELK3AN</t>
  </si>
  <si>
    <t>R1S08DNN0E78R7</t>
  </si>
  <si>
    <t>R1ASEJB3TZPPVG</t>
  </si>
  <si>
    <t>R1X9I04FF3QE0A</t>
  </si>
  <si>
    <t>RSVV6T480YK7W</t>
  </si>
  <si>
    <t>R22DHM4LC4189N</t>
  </si>
  <si>
    <t>RS51GZQV4URIF</t>
  </si>
  <si>
    <t>R3KIJ4STUFAA1</t>
  </si>
  <si>
    <t>R3VBGTOFWPE9OQ</t>
  </si>
  <si>
    <t>R34NVGOBJPJX6D</t>
  </si>
  <si>
    <t>R20XKKJEEML1C9</t>
  </si>
  <si>
    <t>R8EZGLNJWYUI0</t>
  </si>
  <si>
    <t>R3I9XKM92J6MPP</t>
  </si>
  <si>
    <t>R3LL7D9XJ1KM17</t>
  </si>
  <si>
    <t>RYLP8P4MU9IXE</t>
  </si>
  <si>
    <t>R33MZE2UWBBE68</t>
  </si>
  <si>
    <t>R1R07DE8BH5DW4</t>
  </si>
  <si>
    <t>RR4IXFU8KX870</t>
  </si>
  <si>
    <t>R32JIC0LIX3QC8</t>
  </si>
  <si>
    <t>R33RK3EZHCIJ1U</t>
  </si>
  <si>
    <t>R2CZ99K13VTGRS</t>
  </si>
  <si>
    <t>R34J3428JVACPO</t>
  </si>
  <si>
    <t>R2F41WQEBTUTFF</t>
  </si>
  <si>
    <t>RD1MU2VG6M6UQ</t>
  </si>
  <si>
    <t>R1SIJVA8560EVD</t>
  </si>
  <si>
    <t>R21LU3V1GD14WH</t>
  </si>
  <si>
    <t>R2F33G5FCPMU0I</t>
  </si>
  <si>
    <t>R3BJSYU0KEIL4K</t>
  </si>
  <si>
    <t>R1KPESOANRAUT2</t>
  </si>
  <si>
    <t>R2765UCQGUXR8Z</t>
  </si>
  <si>
    <t>R1MIY4MLC7OEMH</t>
  </si>
  <si>
    <t>R13HF7067D65NX</t>
  </si>
  <si>
    <t>R2GFTD22MUWJXJ</t>
  </si>
  <si>
    <t>R22XIU2YN41JLY</t>
  </si>
  <si>
    <t>R3Q3101C0DYUP7</t>
  </si>
  <si>
    <t>R3V7O33VH25ONB</t>
  </si>
  <si>
    <t>R15FTQ3OTL54HG</t>
  </si>
  <si>
    <t>R5WNQOBU27J2R</t>
  </si>
  <si>
    <t>R30NWHS9ZD2AZJ</t>
  </si>
  <si>
    <t>R3MZE0LEVB688M</t>
  </si>
  <si>
    <t>R8HUCZYM2F8UJ</t>
  </si>
  <si>
    <t>R3NK0HFG8JUGIP</t>
  </si>
  <si>
    <t>R3MEDM094JOZHW</t>
  </si>
  <si>
    <t>R8TG7TKO28ONS</t>
  </si>
  <si>
    <t>R323N508KO5VMR</t>
  </si>
  <si>
    <t>R1C2X37S59TO4B</t>
  </si>
  <si>
    <t>R25UIJAM26JMGL</t>
  </si>
  <si>
    <t>R3B7Y8E7QNUYOP</t>
  </si>
  <si>
    <t>R1PH3YZVBU4KKT</t>
  </si>
  <si>
    <t>R2WLFM05B2CXXU</t>
  </si>
  <si>
    <t>R3DCHC8ODVBGAP</t>
  </si>
  <si>
    <t>R36UJ8EW67NBJ8</t>
  </si>
  <si>
    <t>R2ZRD154AT00TN</t>
  </si>
  <si>
    <t>R3L76N34IVRAX6</t>
  </si>
  <si>
    <t>R12UEJEYKOVC8X</t>
  </si>
  <si>
    <t>R3GAOZKSESNEO4</t>
  </si>
  <si>
    <t>R2DFA3EK07XPQO</t>
  </si>
  <si>
    <t>R11GWINZ2PW06X</t>
  </si>
  <si>
    <t>R19LZZQS4ZQGQ6</t>
  </si>
  <si>
    <t>R2SH0PV3XYF4NG</t>
  </si>
  <si>
    <t>RHINAF5XZTNSB</t>
  </si>
  <si>
    <t>R2MV5SCZODNS7N</t>
  </si>
  <si>
    <t>R29OYK770YQY7B</t>
  </si>
  <si>
    <t>R2Z7DBSSRDF206</t>
  </si>
  <si>
    <t>R2OXL4LSDBE7OC</t>
  </si>
  <si>
    <t>R26JU6NE3CKF6P</t>
  </si>
  <si>
    <t>R1G19TM00P58C</t>
  </si>
  <si>
    <t>R1BI8J8CW8LH64</t>
  </si>
  <si>
    <t>R1RXFMVZ8EKN3Q</t>
  </si>
  <si>
    <t>R2YX4PL3F59OHC</t>
  </si>
  <si>
    <t>RUDJ9ISAQDD3B</t>
  </si>
  <si>
    <t>R308RAFFO7RANL</t>
  </si>
  <si>
    <t>R2AV85XOQ7KR6O</t>
  </si>
  <si>
    <t>R1ZFK8N1J8X6BY</t>
  </si>
  <si>
    <t>R18VD7VF8AEMCV</t>
  </si>
  <si>
    <t>R35JPXHI3F33IB</t>
  </si>
  <si>
    <t>RXZ81N4MLYOJV</t>
  </si>
  <si>
    <t>RSP3LVQQTLFHS</t>
  </si>
  <si>
    <t>R2UXGNDYUTV459</t>
  </si>
  <si>
    <t>R28D154XP60HC3</t>
  </si>
  <si>
    <t>R2JGEMVYSCKSMJ</t>
  </si>
  <si>
    <t>RTYO6OF7GIUIT</t>
  </si>
  <si>
    <t>R1VM0YRY453I9F</t>
  </si>
  <si>
    <t>R380AS2WJQL3HN</t>
  </si>
  <si>
    <t>R2WGS6Q7F9F4Y5</t>
  </si>
  <si>
    <t>R1VS2WU12H9Z2C</t>
  </si>
  <si>
    <t>RMPKJJKZC848Y</t>
  </si>
  <si>
    <t>R4AMYK7Z8U971</t>
  </si>
  <si>
    <t>R2RU2H3FY7R8JW</t>
  </si>
  <si>
    <t>R2BQB4B9QNZ12P</t>
  </si>
  <si>
    <t>R1B7GP3CDJYWX3</t>
  </si>
  <si>
    <t>R1XRDM19EARF9P</t>
  </si>
  <si>
    <t>R1ENIO169KEJPW</t>
  </si>
  <si>
    <t>R1V9WVGGU6G0SZ</t>
  </si>
  <si>
    <t>R1CS1EB6REPXU6</t>
  </si>
  <si>
    <t>R124CFJ8HVQXQW</t>
  </si>
  <si>
    <t>R2UUTWT22U0UM4</t>
  </si>
  <si>
    <t>R1NKNVVZBRBSKX</t>
  </si>
  <si>
    <t>RIZ4B3XEDA5K2</t>
  </si>
  <si>
    <t>R2N30KA75TRVCA</t>
  </si>
  <si>
    <t>R1PUDD2V2KQP06</t>
  </si>
  <si>
    <t>R1LRN5EFJ0Y717</t>
  </si>
  <si>
    <t>R1S7Q7UW9FO9LY</t>
  </si>
  <si>
    <t>R3J9HR69Y4XKV5</t>
  </si>
  <si>
    <t>RQ6P92L8AVQVW</t>
  </si>
  <si>
    <t>R3L08DWQKGHDK7</t>
  </si>
  <si>
    <t>R2EUWEVREWQ4SL</t>
  </si>
  <si>
    <t>R1POJ3SHK8MNS0</t>
  </si>
  <si>
    <t>RTNU6RMF947TL</t>
  </si>
  <si>
    <t>R2EDFUKTI01DH4</t>
  </si>
  <si>
    <t>R2DXZK9Y1QZKSU</t>
  </si>
  <si>
    <t>R1X0SKU3MLH5BS</t>
  </si>
  <si>
    <t>R3RR7IUQGDTSNR</t>
  </si>
  <si>
    <t>R2Z407G3IUP73E</t>
  </si>
  <si>
    <t>R2JFEOGWTTUVMM</t>
  </si>
  <si>
    <t>R3F3YRVOF923CK</t>
  </si>
  <si>
    <t>R2NQLS6I62ASDV</t>
  </si>
  <si>
    <t>RIT3TAH74G3JM</t>
  </si>
  <si>
    <t>R3V03S1XKJWJ4F</t>
  </si>
  <si>
    <t>RTNPJ485GGG0B</t>
  </si>
  <si>
    <t>R37FLGM56SKQDQ</t>
  </si>
  <si>
    <t>R3LPNHIQDOG8J9</t>
  </si>
  <si>
    <t>R13ZLVXBTCNIUC</t>
  </si>
  <si>
    <t>R1CEC872UPQJTP</t>
  </si>
  <si>
    <t>RVSI68M0EPAVZ</t>
  </si>
  <si>
    <t>ROQNJTEGAA7VN</t>
  </si>
  <si>
    <t>R1YNME95M4J2H7</t>
  </si>
  <si>
    <t>R17RLWB0UMGULZ</t>
  </si>
  <si>
    <t>R3N9JK1RH8STLG</t>
  </si>
  <si>
    <t>R30Y52H4BDOPGE</t>
  </si>
  <si>
    <t>R2VJ4LI8OPJ6TJ</t>
  </si>
  <si>
    <t>R9N6QZH6MI5P4</t>
  </si>
  <si>
    <t>R2PFPVD7QTRJC6</t>
  </si>
  <si>
    <t>RI7CEYXWJ4WUJ</t>
  </si>
  <si>
    <t>R26D8KBCMOE84W</t>
  </si>
  <si>
    <t>R19IYA3EBVQNHL</t>
  </si>
  <si>
    <t>R28KN014376DH8</t>
  </si>
  <si>
    <t>R2MRD2AYGLWP61</t>
  </si>
  <si>
    <t>RXV0W64L9ITU1</t>
  </si>
  <si>
    <t>R1VBNBY9DR8FJ9</t>
  </si>
  <si>
    <t>R35ER803GJHN21</t>
  </si>
  <si>
    <t>R28J7FISAIMQI1</t>
  </si>
  <si>
    <t>R1Y9J4QQ06U3WN</t>
  </si>
  <si>
    <t>R1Q08JSHK5T03E</t>
  </si>
  <si>
    <t>RTTCI4WPA20T0</t>
  </si>
  <si>
    <t>R1PC85VCE15LM6</t>
  </si>
  <si>
    <t>R3AIUHXWWU3Y64</t>
  </si>
  <si>
    <t>R2UO2UH9UCUYJ0</t>
  </si>
  <si>
    <t>R3C4MJ8AHKD85X</t>
  </si>
  <si>
    <t>R37VBDPMWP0C2Q</t>
  </si>
  <si>
    <t>RW0LXEHCN4GNH</t>
  </si>
  <si>
    <t>R15XRU3CK9QJH5</t>
  </si>
  <si>
    <t>R3249U1QZNGT1F</t>
  </si>
  <si>
    <t>R2YWR1DW9SZNN2</t>
  </si>
  <si>
    <t>R3LUVGT7CIHP3C</t>
  </si>
  <si>
    <t>R71B6O4PJPF1A</t>
  </si>
  <si>
    <t>R3RYMJ2WU0SE6K</t>
  </si>
  <si>
    <t>R227GDWBCUSPRB</t>
  </si>
  <si>
    <t>R286TLT09XAP0T</t>
  </si>
  <si>
    <t>RIM7DE0ZQWVZC</t>
  </si>
  <si>
    <t>R25KRHUD4YX0FP</t>
  </si>
  <si>
    <t>R213I1AK7MT44H</t>
  </si>
  <si>
    <t>R7MF48JTCLE3I</t>
  </si>
  <si>
    <t>R35SELFZYYMUZP</t>
  </si>
  <si>
    <t>R2EGEMPWBI2FRM</t>
  </si>
  <si>
    <t>RVKAO44KF8EF2</t>
  </si>
  <si>
    <t>RI96NGZIWTIRY</t>
  </si>
  <si>
    <t>R3P7QO38TZ591S</t>
  </si>
  <si>
    <t>R1S48QX02VP0F8</t>
  </si>
  <si>
    <t>RHPAZK9629WGB</t>
  </si>
  <si>
    <t>R2FCIF9RYZF42Z</t>
  </si>
  <si>
    <t>R1PDWR0TBE0Y7C</t>
  </si>
  <si>
    <t>R284SZGRNQQXYS</t>
  </si>
  <si>
    <t>R3O2GOW05S3YSF</t>
  </si>
  <si>
    <t>R28FXK3KNQP51T</t>
  </si>
  <si>
    <t>R10HDAKYPSY8DY</t>
  </si>
  <si>
    <t>RRHPL4BMSGAYI</t>
  </si>
  <si>
    <t>R36VHNVQVB9LZQ</t>
  </si>
  <si>
    <t>RM8OH7G4FEYF2</t>
  </si>
  <si>
    <t>R281F6NM4QUQ2K</t>
  </si>
  <si>
    <t>R3QP7PGD3SMG5I</t>
  </si>
  <si>
    <t>R3ANC3TLK8732Y</t>
  </si>
  <si>
    <t>RE9NKZ6CH2C3S</t>
  </si>
  <si>
    <t>R2KGRD3G11ZE61</t>
  </si>
  <si>
    <t>R38DXL79EKGXCA</t>
  </si>
  <si>
    <t>R3MFG4MODO6DW6</t>
  </si>
  <si>
    <t>R1X00FRQGJ1J7M</t>
  </si>
  <si>
    <t>R1SX47T0QOY50H</t>
  </si>
  <si>
    <t>R2556DFD2ZXACT</t>
  </si>
  <si>
    <t>RT20S82LT3HZF</t>
  </si>
  <si>
    <t>R5PBZ2AGECCNG</t>
  </si>
  <si>
    <t>R1XSSAS2EQFOVQ</t>
  </si>
  <si>
    <t>R2HJ4MWS6TL6WQ</t>
  </si>
  <si>
    <t>RVBQL14APCWFY</t>
  </si>
  <si>
    <t>R2WCBDYBF6XI7R</t>
  </si>
  <si>
    <t>R9MK42KRU62FP</t>
  </si>
  <si>
    <t>R2HZ5T2XT2798Y</t>
  </si>
  <si>
    <t>R28I6WAWTMIYM4</t>
  </si>
  <si>
    <t>R3EU822EF5KFY</t>
  </si>
  <si>
    <t>RAKJKLDU074QU</t>
  </si>
  <si>
    <t>RS7UBBKWLI55Z</t>
  </si>
  <si>
    <t>R27KBQUHQTGHED</t>
  </si>
  <si>
    <t>R3F2RL6ZJQTR56</t>
  </si>
  <si>
    <t>RZF02EKCFFWGK</t>
  </si>
  <si>
    <t>RRHMKA6B4XPL7</t>
  </si>
  <si>
    <t>RY4GOMU0VCJ6I</t>
  </si>
  <si>
    <t>R2UUJP85K7YKSM</t>
  </si>
  <si>
    <t>ROS8J8LJM2XVI</t>
  </si>
  <si>
    <t>RAIDTB825PVVB</t>
  </si>
  <si>
    <t>R3OQN6ALK8PU16</t>
  </si>
  <si>
    <t>R2UQJ0K34UMKUX</t>
  </si>
  <si>
    <t>R3G0MU15OGGN78</t>
  </si>
  <si>
    <t>R2OV4KZZ6XRELD</t>
  </si>
  <si>
    <t>R2NCVAGOIOJ3T9</t>
  </si>
  <si>
    <t>R3IT25FXKUMTLG</t>
  </si>
  <si>
    <t>R11NV4VR04QD1Q</t>
  </si>
  <si>
    <t>R23TFS98AJGVBP</t>
  </si>
  <si>
    <t>RLO8C2QNQ5TH</t>
  </si>
  <si>
    <t>R15DH1CRJ7FWKD</t>
  </si>
  <si>
    <t>R35TV0FXFCYQ7I</t>
  </si>
  <si>
    <t>R2MP2RC761IOHP</t>
  </si>
  <si>
    <t>R2ZSKNB3CB2RWC</t>
  </si>
  <si>
    <t>R35EVJOKZHKDLL</t>
  </si>
  <si>
    <t>R2HBA84L1S9KKW</t>
  </si>
  <si>
    <t>RDWMFBKOBMYGY</t>
  </si>
  <si>
    <t>R2Z9AE3YXBSR2C</t>
  </si>
  <si>
    <t>R30A4W4FNOBF2H</t>
  </si>
  <si>
    <t>R3MS03C3MG2C7C</t>
  </si>
  <si>
    <t>R7PI4N37TBENX</t>
  </si>
  <si>
    <t>R3I2QVDWKPGC9X</t>
  </si>
  <si>
    <t>R2LQQ6C82WI6BM</t>
  </si>
  <si>
    <t>R3FO563J6UPF3T</t>
  </si>
  <si>
    <t>R24CIFW4SYVOYS</t>
  </si>
  <si>
    <t>RU9KVASNZ0OC3</t>
  </si>
  <si>
    <t>R1OQURWFW1ZVPV</t>
  </si>
  <si>
    <t>R2CKGXKYTAVL1F</t>
  </si>
  <si>
    <t>RC4P64ZDVMZCM</t>
  </si>
  <si>
    <t>R36FWR9CD7IDB9</t>
  </si>
  <si>
    <t>RZIKHTHHFH1HV</t>
  </si>
  <si>
    <t>R1TGDKQE54FA2J</t>
  </si>
  <si>
    <t>RW5C887MDJQZV</t>
  </si>
  <si>
    <t>R13SM3HJNFXCUQ</t>
  </si>
  <si>
    <t>R28PNX6EWUIWHL</t>
  </si>
  <si>
    <t>R28EVOHYE4S212</t>
  </si>
  <si>
    <t>RN09522VLQZIP</t>
  </si>
  <si>
    <t>RCXEZXWETXG3</t>
  </si>
  <si>
    <t>R3NJ39MOXXHP2D</t>
  </si>
  <si>
    <t>R350NLPEFNPHPG</t>
  </si>
  <si>
    <t>R1P56R44Z4N1H6</t>
  </si>
  <si>
    <t>R3PQCDKA1JZC5J</t>
  </si>
  <si>
    <t>RF5IPHWYF1726</t>
  </si>
  <si>
    <t>R1ABBZP8P5GKQD</t>
  </si>
  <si>
    <t>R1SSAFQAM97XHV</t>
  </si>
  <si>
    <t>R131W5582A5499</t>
  </si>
  <si>
    <t>RDE1ESVYI4CAI</t>
  </si>
  <si>
    <t>R2RN8NCKNI5DZ4</t>
  </si>
  <si>
    <t>RRQ95R1ZRK9NS</t>
  </si>
  <si>
    <t>R3PJ930B4YQATF</t>
  </si>
  <si>
    <t>R2V2HJSJQBW2CM</t>
  </si>
  <si>
    <t>R1C7QRPXGO6AI3</t>
  </si>
  <si>
    <t>R1A8JNU8MFLA7O</t>
  </si>
  <si>
    <t>R2U25KOA2BKH1Z</t>
  </si>
  <si>
    <t>R2KGC42T422YER</t>
  </si>
  <si>
    <t>R35EUWKBBEGRNB</t>
  </si>
  <si>
    <t>R3ATDC4RIULGSV</t>
  </si>
  <si>
    <t>REILW6738EJTP</t>
  </si>
  <si>
    <t>R1YLD6RPVA8MU9</t>
  </si>
  <si>
    <t>R2F1RVL1LCI2S</t>
  </si>
  <si>
    <t>R352VUE5QTHFFF</t>
  </si>
  <si>
    <t>R2RC6R2E0OMNQ9</t>
  </si>
  <si>
    <t>RJ12UME7RFM5D</t>
  </si>
  <si>
    <t>R22YTLRMKBWQM</t>
  </si>
  <si>
    <t>R3BTY7HUJDNKG8</t>
  </si>
  <si>
    <t>R3R812J0VVBD0A</t>
  </si>
  <si>
    <t>R32X1CLMKWWKDE</t>
  </si>
  <si>
    <t>R12N4I2XRPP114</t>
  </si>
  <si>
    <t>R28QM0P3RHPNCA</t>
  </si>
  <si>
    <t>R2C7MCJCGZE9XH</t>
  </si>
  <si>
    <t>RBX2T333MBFDW</t>
  </si>
  <si>
    <t>RGOII6UHDBYOT</t>
  </si>
  <si>
    <t>RDVZX2VNEXWBJ</t>
  </si>
  <si>
    <t>RIIJNBY14TAEF</t>
  </si>
  <si>
    <t>RNHUBO94L9NVZ</t>
  </si>
  <si>
    <t>R2E1X7DV8KUF1D</t>
  </si>
  <si>
    <t>R3C9QHHIKL25X</t>
  </si>
  <si>
    <t>R2GR5HNF37OK9H</t>
  </si>
  <si>
    <t>R2D3UNSYPKZPEU</t>
  </si>
  <si>
    <t>RWC90IUA5DUMH</t>
  </si>
  <si>
    <t>RB3V1I84PKVH4</t>
  </si>
  <si>
    <t>R12D2U23M2187O</t>
  </si>
  <si>
    <t>R2TJFFSM0TFRTM</t>
  </si>
  <si>
    <t>R22G5J4Q8W0QFW</t>
  </si>
  <si>
    <t>R2CHW3XC8GDNT5</t>
  </si>
  <si>
    <t>RFAF6MDWADF00</t>
  </si>
  <si>
    <t>R23QEG8B7XCK1D</t>
  </si>
  <si>
    <t>R2S0FMCLE93A6C</t>
  </si>
  <si>
    <t>R3FVV3CRZDOTB4</t>
  </si>
  <si>
    <t>R32B17ZRIFM6DK</t>
  </si>
  <si>
    <t>R3V12FGGUVZMOD</t>
  </si>
  <si>
    <t>RH6S639ZX7JLT</t>
  </si>
  <si>
    <t>R3F6A5JNIS8BKN</t>
  </si>
  <si>
    <t>RJIVL7YN5KMKL</t>
  </si>
  <si>
    <t>R5B8NDUDBMN6W</t>
  </si>
  <si>
    <t>R23GKZFUJMY8QV</t>
  </si>
  <si>
    <t>RDYVX68OZFVLI</t>
  </si>
  <si>
    <t>R1LP0ND0ZDZGGH</t>
  </si>
  <si>
    <t>R2TF08PD7O9XTJ</t>
  </si>
  <si>
    <t>R1IDV66IOQUN6C</t>
  </si>
  <si>
    <t>R13NH1L2MEEDOH</t>
  </si>
  <si>
    <t>R2EJHR16R59BAG</t>
  </si>
  <si>
    <t>R3HAH8XOGKHIXW</t>
  </si>
  <si>
    <t>R17F67QP052I6V</t>
  </si>
  <si>
    <t>R1ALQKLZ6VYQ60</t>
  </si>
  <si>
    <t>R1BT7T8Z44ABYG</t>
  </si>
  <si>
    <t>R2XLWIOFDI6ZSP</t>
  </si>
  <si>
    <t>R2S1CVBMATHCP6</t>
  </si>
  <si>
    <t>RJRMSM1RS2W29</t>
  </si>
  <si>
    <t>R1FUD6WTEWE55Z</t>
  </si>
  <si>
    <t>R4GY3NDK1NKOJ</t>
  </si>
  <si>
    <t>R38TZP7WV0VCU6</t>
  </si>
  <si>
    <t>R181U3E7BIFOGL</t>
  </si>
  <si>
    <t>R2DYRVQL68LUYF</t>
  </si>
  <si>
    <t>R384I01GDFXYKP</t>
  </si>
  <si>
    <t>R2PHC69QRUFILG</t>
  </si>
  <si>
    <t>R143O8SM7QE4W5</t>
  </si>
  <si>
    <t>RQBZ31QLH40O</t>
  </si>
  <si>
    <t>R3KZC4ST0RAK64</t>
  </si>
  <si>
    <t>R2PVFA4RIQ1WL1</t>
  </si>
  <si>
    <t>R2XIVM74HXUSEW</t>
  </si>
  <si>
    <t>R1C7Q0M8AFXEVH</t>
  </si>
  <si>
    <t>R3A13PH3SRI7XM</t>
  </si>
  <si>
    <t>RX58FZYTDEIBU</t>
  </si>
  <si>
    <t>R2QR5PM0ELMWD3</t>
  </si>
  <si>
    <t>RZFX345XRS4V2</t>
  </si>
  <si>
    <t>R352PKGSDAV1AW</t>
  </si>
  <si>
    <t>R1ADWIR5IE7VTW</t>
  </si>
  <si>
    <t>R3MBQFNM21T9KF</t>
  </si>
  <si>
    <t>R1SOOON7GH1FJU</t>
  </si>
  <si>
    <t>R3JFY66W19993Z</t>
  </si>
  <si>
    <t>R2T4620MS8F12N</t>
  </si>
  <si>
    <t>R2OBP2X45UMKY</t>
  </si>
  <si>
    <t>R1G8BV220OV6QB</t>
  </si>
  <si>
    <t>RSCD0432EVS8F</t>
  </si>
  <si>
    <t>R2UUNBV2RXZFTV</t>
  </si>
  <si>
    <t>R19ESU0Z989JZ</t>
  </si>
  <si>
    <t>R20ZKROW9KONFG</t>
  </si>
  <si>
    <t>R16LDZIOWBV5AK</t>
  </si>
  <si>
    <t>R2A0LOXVERHXL7</t>
  </si>
  <si>
    <t>R27SHBAT3K3F1R</t>
  </si>
  <si>
    <t>R3EMA46KP56OXK</t>
  </si>
  <si>
    <t>R2D7V4YKNKCXD4</t>
  </si>
  <si>
    <t>R3UHV5AN1DF5H3</t>
  </si>
  <si>
    <t>RV77H2T0BJN4V</t>
  </si>
  <si>
    <t>R3O7GL8KXFAPBF</t>
  </si>
  <si>
    <t>R2HXBI1ECJPV3J</t>
  </si>
  <si>
    <t>R2QICML7QBXEC0</t>
  </si>
  <si>
    <t>RRXL16HKP2N8T</t>
  </si>
  <si>
    <t>R393T7L96T42QM</t>
  </si>
  <si>
    <t>R1AKC2C4ZC3TTS</t>
  </si>
  <si>
    <t>R2HZAE8933X17E</t>
  </si>
  <si>
    <t>R3R9U30Y3LL03Z</t>
  </si>
  <si>
    <t>R3MQR2IAST1ABB</t>
  </si>
  <si>
    <t>R1HZ9B0WMCF7N2</t>
  </si>
  <si>
    <t>RKFAA9SRDAAR0</t>
  </si>
  <si>
    <t>R2KXEQMYGQGIP3</t>
  </si>
  <si>
    <t>ROBRVYJQR5A81</t>
  </si>
  <si>
    <t>R2FKC4JNAQC8XB</t>
  </si>
  <si>
    <t>R3P6GI329T63NN</t>
  </si>
  <si>
    <t>R14ZFU2T66RJZV</t>
  </si>
  <si>
    <t>R2CV8RLRP5J7O5</t>
  </si>
  <si>
    <t>R311N5TCOLN080</t>
  </si>
  <si>
    <t>R1SVR7X4MBEVT</t>
  </si>
  <si>
    <t>R14ACX2RTXLHYX</t>
  </si>
  <si>
    <t>R3J3Q72YY1P7V8</t>
  </si>
  <si>
    <t>RARQJ27WIF1OJ</t>
  </si>
  <si>
    <t>R2TPR12UVBF64N</t>
  </si>
  <si>
    <t>R22Y8NE6V63V9O</t>
  </si>
  <si>
    <t>R1VZ6UI5AM70RB</t>
  </si>
  <si>
    <t>R30OIQ72ROOPO7</t>
  </si>
  <si>
    <t>R25BAU2IP6DAPW</t>
  </si>
  <si>
    <t>R12B5CYZJNMJ8U</t>
  </si>
  <si>
    <t>R32EKF5FX50T0C</t>
  </si>
  <si>
    <t>R3IN47V9QGF1K8</t>
  </si>
  <si>
    <t>R3CL181R3N0TCN</t>
  </si>
  <si>
    <t>R2ZR4F1TUAY3MT</t>
  </si>
  <si>
    <t>RF70HM6O98GV9</t>
  </si>
  <si>
    <t>RN4L9AGI1M35U</t>
  </si>
  <si>
    <t>R3QISO0RQ0Q3Y9</t>
  </si>
  <si>
    <t>R13P4JW3JTQ20L</t>
  </si>
  <si>
    <t>R2SCPX6U0LMXGX</t>
  </si>
  <si>
    <t>R3L4ND79MO2CRG</t>
  </si>
  <si>
    <t>R2POE009U0A4JH</t>
  </si>
  <si>
    <t>R101TILZBOMQ6F</t>
  </si>
  <si>
    <t>R33U1N9CEPKMUI</t>
  </si>
  <si>
    <t>R26BFL8JZYQC4F</t>
  </si>
  <si>
    <t>R14BVAFCMFPDDX</t>
  </si>
  <si>
    <t>R15OH35Q9GBPXD</t>
  </si>
  <si>
    <t>R1TM2Y96J4GB3H</t>
  </si>
  <si>
    <t>RXPI0WC1C9QAK</t>
  </si>
  <si>
    <t>RH11TBBZE9F1S</t>
  </si>
  <si>
    <t>R1R6QT7MSELRON</t>
  </si>
  <si>
    <t>R1STE4UF85D4HE</t>
  </si>
  <si>
    <t>R1AHNATNU8WZ9Q</t>
  </si>
  <si>
    <t>RCOBXDIQSU3M5</t>
  </si>
  <si>
    <t>R1HLV52BSW2J74</t>
  </si>
  <si>
    <t>R3TNI0JHPOWSE6</t>
  </si>
  <si>
    <t>R1E17Z1ZU7IEFH</t>
  </si>
  <si>
    <t>R3RT5I5JOFAPWD</t>
  </si>
  <si>
    <t>R2MEOYKZYP0J2I</t>
  </si>
  <si>
    <t>R2H579I6NH2BT7</t>
  </si>
  <si>
    <t>R12SFXHRPKR19Z</t>
  </si>
  <si>
    <t>R1GYEM1YCJ5DD1</t>
  </si>
  <si>
    <t>R1EU51LVE60B7C</t>
  </si>
  <si>
    <t>R18PRSQIFU4R7M</t>
  </si>
  <si>
    <t>R19E4QY5JWKCDD</t>
  </si>
  <si>
    <t>R3KJZPFCPU10HY</t>
  </si>
  <si>
    <t>R7IC04YHLBUXZ</t>
  </si>
  <si>
    <t>R1O3ABBLOBUAOQ</t>
  </si>
  <si>
    <t>R3U5F3UJMK0DZP</t>
  </si>
  <si>
    <t>RS0ZV034M4T2G</t>
  </si>
  <si>
    <t>RBEG7QZLRCJDN</t>
  </si>
  <si>
    <t>R28QMPIJNBM5OK</t>
  </si>
  <si>
    <t>R14J3NXQ5NAC7R</t>
  </si>
  <si>
    <t>RKRTDX4HUEL24</t>
  </si>
  <si>
    <t>RHALLXNBV1RXU</t>
  </si>
  <si>
    <t>R3D6738NEAKY6</t>
  </si>
  <si>
    <t>R37JRTFT78JQZP</t>
  </si>
  <si>
    <t>R6IZF0GLY43S</t>
  </si>
  <si>
    <t>R1B9F9IRGMO01I</t>
  </si>
  <si>
    <t>R1RO3J9EEFFHMF</t>
  </si>
  <si>
    <t>RLXVHHR81VC4Q</t>
  </si>
  <si>
    <t>R2XA4OT3Q76L0T</t>
  </si>
  <si>
    <t>R1HBCLTEUAY2M3</t>
  </si>
  <si>
    <t>R11UPSK2R29X8M</t>
  </si>
  <si>
    <t>R2NDNJ4SQ59K19</t>
  </si>
  <si>
    <t>RLNOOCUPB3G8H</t>
  </si>
  <si>
    <t>R1P8LA1US4WV0S</t>
  </si>
  <si>
    <t>R13BIW8MBG5VX1</t>
  </si>
  <si>
    <t>RPJVB23K2QB2Z</t>
  </si>
  <si>
    <t>R2AH0ULO6G9Q9B</t>
  </si>
  <si>
    <t>R3EVYZ8A3LVBC9</t>
  </si>
  <si>
    <t>R3QWMJ5DS2A0B9</t>
  </si>
  <si>
    <t>R1V4PTSXK0QY54</t>
  </si>
  <si>
    <t>ROUIP06IT2CPE</t>
  </si>
  <si>
    <t>R2CQXUNYCW3XME</t>
  </si>
  <si>
    <t>R2KAKW6DIB247K</t>
  </si>
  <si>
    <t>R2JS1CRHA1ZVXX</t>
  </si>
  <si>
    <t>R22QERXUM2BL5Z</t>
  </si>
  <si>
    <t>R383MV0MEIDU7H</t>
  </si>
  <si>
    <t>R2SKAQP8H3C1JO</t>
  </si>
  <si>
    <t>R2YFUOABG0IRC6</t>
  </si>
  <si>
    <t>R2BOI1RPBGON4U</t>
  </si>
  <si>
    <t>R2UOEYQ2VM1TH</t>
  </si>
  <si>
    <t>RZDYJDLTYVU7Y</t>
  </si>
  <si>
    <t>R1BBUKP0LQXX24</t>
  </si>
  <si>
    <t>R13WVC502PM2JO</t>
  </si>
  <si>
    <t>R3HZ2W80EMHUG2</t>
  </si>
  <si>
    <t>R3ES0KDR3E4O9P</t>
  </si>
  <si>
    <t>R2RNRH4SM11DC6</t>
  </si>
  <si>
    <t>RYS9FSF2IYAMQ</t>
  </si>
  <si>
    <t>R20RA7F53RKEWU</t>
  </si>
  <si>
    <t>RX5JXI5MY648T</t>
  </si>
  <si>
    <t>R1P43OQ1EQ8EIT</t>
  </si>
  <si>
    <t>R18PMGZTANNTV7</t>
  </si>
  <si>
    <t>R1UZ4DMD2H0S1H</t>
  </si>
  <si>
    <t>R1I1N1NYQ2TMVX</t>
  </si>
  <si>
    <t>R3CZD69S9SFWJT</t>
  </si>
  <si>
    <t>R3IRM4HQ0TXTJB</t>
  </si>
  <si>
    <t>RWY553B13GWAK</t>
  </si>
  <si>
    <t>R23QMRIS0UXNQL</t>
  </si>
  <si>
    <t>R2ZZZJ36VTNHMV</t>
  </si>
  <si>
    <t>R38CKW00NINQ49</t>
  </si>
  <si>
    <t>R1FBBD2SP4W76F</t>
  </si>
  <si>
    <t>R3C67N77WGMHKM</t>
  </si>
  <si>
    <t>R1GQ8VSBRXN2GB</t>
  </si>
  <si>
    <t>R2B8DPA0SN9518</t>
  </si>
  <si>
    <t>R27191EB7KCEZP</t>
  </si>
  <si>
    <t>R3KKAMYDQAI5WH</t>
  </si>
  <si>
    <t>R3MSYM05H7OI65</t>
  </si>
  <si>
    <t>R1KCIHR6YIA803</t>
  </si>
  <si>
    <t>R2RVRY8NZ4GKVX</t>
  </si>
  <si>
    <t>RPM4MVT8HNIXD</t>
  </si>
  <si>
    <t>RXKHOEIGETJQK</t>
  </si>
  <si>
    <t>RNQ3UU0QIAJO3</t>
  </si>
  <si>
    <t>R2Z21OHZH69ASO</t>
  </si>
  <si>
    <t>R3SYP2PI42JEC</t>
  </si>
  <si>
    <t>R2YFP1LKOMNN5J</t>
  </si>
  <si>
    <t>R33NMVBM2NHVRJ</t>
  </si>
  <si>
    <t>RQCGOLYO4S7UF</t>
  </si>
  <si>
    <t>R3NI7GYUBF68Y7</t>
  </si>
  <si>
    <t>R2XGVVTMBU4PQP</t>
  </si>
  <si>
    <t>RC2P508NWBM5I</t>
  </si>
  <si>
    <t>R1MX1ES6AZNSD8</t>
  </si>
  <si>
    <t>R222NCQOR0GD05</t>
  </si>
  <si>
    <t>RSLWFI693E1IC</t>
  </si>
  <si>
    <t>RKS2GT83G9XWF</t>
  </si>
  <si>
    <t>R2ZJA3OLIBCR6J</t>
  </si>
  <si>
    <t>R3GIIUNIWHKBGU</t>
  </si>
  <si>
    <t>R2A08NUNO1EBI3</t>
  </si>
  <si>
    <t>R15G7XHEWED07R</t>
  </si>
  <si>
    <t>RA7Q9QDG5JCPA</t>
  </si>
  <si>
    <t>R22K8FW0YEB5RU</t>
  </si>
  <si>
    <t>R2BVDAB2VQXQ5K</t>
  </si>
  <si>
    <t>R9MSI1TDK6AI7</t>
  </si>
  <si>
    <t>RU2SGN0UVZU6E</t>
  </si>
  <si>
    <t>ROIO5NPQ0WAKA</t>
  </si>
  <si>
    <t>R3M83FVS6RZHFI</t>
  </si>
  <si>
    <t>R3QMLOKIJFMZ4P</t>
  </si>
  <si>
    <t>R32KN5G7FW7ZJ9</t>
  </si>
  <si>
    <t>RGFPF1FPU9POV</t>
  </si>
  <si>
    <t>R166LGSC344H4W</t>
  </si>
  <si>
    <t>R13JNSWNKVVI9T</t>
  </si>
  <si>
    <t>R2JSC7U8B4MA2C</t>
  </si>
  <si>
    <t>RRNJOTGQVMBP9</t>
  </si>
  <si>
    <t>R2IEKQ2HBHTPYC</t>
  </si>
  <si>
    <t>R3PJHP1S75AYAW</t>
  </si>
  <si>
    <t>R12BP3F974Z6HW</t>
  </si>
  <si>
    <t>R39E7VJSOOBTO8</t>
  </si>
  <si>
    <t>RAB464T30GKBZ</t>
  </si>
  <si>
    <t>R3B1NJNBALUM2H</t>
  </si>
  <si>
    <t>R1EFUHICJGU63W</t>
  </si>
  <si>
    <t>R3HFY8AWPFLRNT</t>
  </si>
  <si>
    <t>R3LVLRY6NMIF7B</t>
  </si>
  <si>
    <t>R2Y0A81BUR7EDN</t>
  </si>
  <si>
    <t>R33DUUU55Z1BOA</t>
  </si>
  <si>
    <t>R32UYDCW4OGWK2</t>
  </si>
  <si>
    <t>R1XBU0BS4M545R</t>
  </si>
  <si>
    <t>R3K3UN3YSLI8K9</t>
  </si>
  <si>
    <t>RE7V0E8WMQXEZ</t>
  </si>
  <si>
    <t>R1G9EQA21P73JD</t>
  </si>
  <si>
    <t>R3HUUS03G360Q3</t>
  </si>
  <si>
    <t>R36NLGQ9NGSPCE</t>
  </si>
  <si>
    <t>R1KB6EXTCM1C1H</t>
  </si>
  <si>
    <t>R2YGR0FZXDNLXL</t>
  </si>
  <si>
    <t>R1X3FG1SX99UKT</t>
  </si>
  <si>
    <t>R2GKWK7SWXRZHR</t>
  </si>
  <si>
    <t>R3ME9LEM264R7O</t>
  </si>
  <si>
    <t>R2B4QC6Z8AM7H1</t>
  </si>
  <si>
    <t>RZLN7G4GGELUS</t>
  </si>
  <si>
    <t>R26JLYEZYUE691</t>
  </si>
  <si>
    <t>R2ZHISR958ZRRA</t>
  </si>
  <si>
    <t>R2GXFJHTKM6SQ5</t>
  </si>
  <si>
    <t>R29Z3ZW915UAB9</t>
  </si>
  <si>
    <t>R3RTCJ45K1TVI5</t>
  </si>
  <si>
    <t>R2TNNBN083XH9K</t>
  </si>
  <si>
    <t>R2FLP6EL0L0JOS</t>
  </si>
  <si>
    <t>R1RLWIOVF1FTHT</t>
  </si>
  <si>
    <t>R9N90QYWD7OVZ</t>
  </si>
  <si>
    <t>R1J6WTXOR5BCPR</t>
  </si>
  <si>
    <t>RGAWUJYXKIWME</t>
  </si>
  <si>
    <t>R3L2SDIE2FLY0Z</t>
  </si>
  <si>
    <t>R72U42YTSBK1O</t>
  </si>
  <si>
    <t>R10B9A5RIHMWPY</t>
  </si>
  <si>
    <t>R1ATLW10SEN45D</t>
  </si>
  <si>
    <t>RHLZDSUTN4WQ</t>
  </si>
  <si>
    <t>R2CREC0HRFEXPQ</t>
  </si>
  <si>
    <t>R3BW6OLRVHFFWR</t>
  </si>
  <si>
    <t>R1HUWMLHIVMIKD</t>
  </si>
  <si>
    <t>R2S8FH6HRDDSCF</t>
  </si>
  <si>
    <t>R3CBVBYG86OTNE</t>
  </si>
  <si>
    <t>R1ORPCJXGPUPVE</t>
  </si>
  <si>
    <t>R37U89LOKROQXX</t>
  </si>
  <si>
    <t>R2T042UGY7VP5N</t>
  </si>
  <si>
    <t>R2Z4FJ0M105SGA</t>
  </si>
  <si>
    <t>R22ODR0WD8IETY</t>
  </si>
  <si>
    <t>RB0722F22JJV4</t>
  </si>
  <si>
    <t>R2QCWTQIE87QBV</t>
  </si>
  <si>
    <t>RHFP87WF4XV8F</t>
  </si>
  <si>
    <t>R518SEQWS6UN3</t>
  </si>
  <si>
    <t>R2SSQY5IJHOMR9</t>
  </si>
  <si>
    <t>R18ORA3QQMPD6D</t>
  </si>
  <si>
    <t>R47L546EDBNEC</t>
  </si>
  <si>
    <t>R2FMLW4ZS4UMFX</t>
  </si>
  <si>
    <t>R3SVFIOXQ99SOJ</t>
  </si>
  <si>
    <t>R2QHH7W2X55NO9</t>
  </si>
  <si>
    <t>R1DFQV12SBF48C</t>
  </si>
  <si>
    <t>R2ZGW8UHY6BQD</t>
  </si>
  <si>
    <t>R2K40LX6HLG4KR</t>
  </si>
  <si>
    <t>R2TWSF8LLSTBK3</t>
  </si>
  <si>
    <t>R1SWDMF0MUV9S6</t>
  </si>
  <si>
    <t>RPQO0HYCTUH5T</t>
  </si>
  <si>
    <t>R3EGTJAA4SWQD1</t>
  </si>
  <si>
    <t>R3DIL16GD1YVNB</t>
  </si>
  <si>
    <t>RZO6XGE3P1DX</t>
  </si>
  <si>
    <t>R3RCHNNZ1GVHBL</t>
  </si>
  <si>
    <t>R32VH8C2WKSPBO</t>
  </si>
  <si>
    <t>RHPUY1L6EN7BY</t>
  </si>
  <si>
    <t>RIVPXD585WKHV</t>
  </si>
  <si>
    <t>RJBJT7A32QWPV</t>
  </si>
  <si>
    <t>R1E92T2MFYX7MK</t>
  </si>
  <si>
    <t>R2K5O9IMJOXBEX</t>
  </si>
  <si>
    <t>R2YKA1GGN5SFQE</t>
  </si>
  <si>
    <t>RTTEA9QADDEHQ</t>
  </si>
  <si>
    <t>R1BDGOIPZLHU2G</t>
  </si>
  <si>
    <t>RM02DLDK8Q9KI</t>
  </si>
  <si>
    <t>R2FJWWKXNWRCSL</t>
  </si>
  <si>
    <t>R1I0EQAJVORCDA</t>
  </si>
  <si>
    <t>R29U6K5WH64OHN</t>
  </si>
  <si>
    <t>R1AWHL4BABVEDS</t>
  </si>
  <si>
    <t>R3DHTSOB1MY0F8</t>
  </si>
  <si>
    <t>R26JO5R53V41U4</t>
  </si>
  <si>
    <t>R101VJD80D1Z15</t>
  </si>
  <si>
    <t>RWULGXZ2D26AB</t>
  </si>
  <si>
    <t>R2K0DC0RJV28S5</t>
  </si>
  <si>
    <t>R3ONAP5KD4Q7QH</t>
  </si>
  <si>
    <t>R6GTVCFXBWOXH</t>
  </si>
  <si>
    <t>R13MW2BGCZLD8H</t>
  </si>
  <si>
    <t>RVAAWJ5HR7RIW</t>
  </si>
  <si>
    <t>R721PFMOZ1ZA7</t>
  </si>
  <si>
    <t>R2HWABS4MOVI9G</t>
  </si>
  <si>
    <t>R186LHMB2LEVGF</t>
  </si>
  <si>
    <t>R171FM8L9EECPR</t>
  </si>
  <si>
    <t>R10ZCCIEHFV5NF</t>
  </si>
  <si>
    <t>R1YCURS5X1FQES</t>
  </si>
  <si>
    <t>R28EUGRAUN436B</t>
  </si>
  <si>
    <t>RYZ8HY7V1JOX0</t>
  </si>
  <si>
    <t>R15W9YNUHPIVOA</t>
  </si>
  <si>
    <t>R53M82T1POPU</t>
  </si>
  <si>
    <t>RHIVLM50D4L50</t>
  </si>
  <si>
    <t>R2U3O1QBYLBWRS</t>
  </si>
  <si>
    <t>RAXM0B85QNFMQ</t>
  </si>
  <si>
    <t>R52YG96EXD03Q</t>
  </si>
  <si>
    <t>R3BD16X4UBSUZT</t>
  </si>
  <si>
    <t>ROFN3NUPDY258</t>
  </si>
  <si>
    <t>RIN8HIN341K9M</t>
  </si>
  <si>
    <t>R3EEILWVIR596A</t>
  </si>
  <si>
    <t>R212U2C7WSD2JX</t>
  </si>
  <si>
    <t>R3WKLPJAQHGX0</t>
  </si>
  <si>
    <t>R2KTBHHUQRW3CA</t>
  </si>
  <si>
    <t>R3HHOGWJYSJSB3</t>
  </si>
  <si>
    <t>R3C57OMUNT7LU5</t>
  </si>
  <si>
    <t>R1J9OKSG2W4I8B</t>
  </si>
  <si>
    <t>RNUAYGA4DMRC3</t>
  </si>
  <si>
    <t>R2KEXCUZDLX4JM</t>
  </si>
  <si>
    <t>R1JA8CJ88GCQBW</t>
  </si>
  <si>
    <t>R3QZ5MNLOXLYOJ</t>
  </si>
  <si>
    <t>RWVKTGUMXNHW6</t>
  </si>
  <si>
    <t>R23Z4SCVPIU17S</t>
  </si>
  <si>
    <t>R31840VH3LEY09</t>
  </si>
  <si>
    <t>RJ9UNCLT4UGVW</t>
  </si>
  <si>
    <t>R1WU3UJKULS586</t>
  </si>
  <si>
    <t>R1B72Y9UYMCWVG</t>
  </si>
  <si>
    <t>R23L241XIDFJB3</t>
  </si>
  <si>
    <t>RZ0VG2M2MCERQ</t>
  </si>
  <si>
    <t>R22UFBT27YYXB</t>
  </si>
  <si>
    <t>R3MGVFU1ZMOBFD</t>
  </si>
  <si>
    <t>R2VOFP1CZA700L</t>
  </si>
  <si>
    <t>R1VMENOQG4X4G8</t>
  </si>
  <si>
    <t>R3IIEUKG1YSWAI</t>
  </si>
  <si>
    <t>R3OXTS2IRETRU3</t>
  </si>
  <si>
    <t>R1XKM8QOGIHV22</t>
  </si>
  <si>
    <t>R23A496I1RGZE6</t>
  </si>
  <si>
    <t>R1T3OG0I4EWZ3U</t>
  </si>
  <si>
    <t>RSJ54MT2ZA62K</t>
  </si>
  <si>
    <t>R2HKEZ0IYD1DZ9</t>
  </si>
  <si>
    <t>R3VGVVQLQT97ML</t>
  </si>
  <si>
    <t>R1Y56E8635Y7QD</t>
  </si>
  <si>
    <t>RT5YXKE0NNQ8F</t>
  </si>
  <si>
    <t>R2GEEMC0X545J5</t>
  </si>
  <si>
    <t>R3KWBNS9ODP471</t>
  </si>
  <si>
    <t>R3JEC32DYAIG6W</t>
  </si>
  <si>
    <t>R1VD5AUGPRPO7H</t>
  </si>
  <si>
    <t>R17S3I8NWLC4F1</t>
  </si>
  <si>
    <t>R2Q0HVU9HQYNAO</t>
  </si>
  <si>
    <t>R1OZZ5G1ZCM0EO</t>
  </si>
  <si>
    <t>R1919QG9AN4GQK</t>
  </si>
  <si>
    <t>R2VN0XDC0OW8L0</t>
  </si>
  <si>
    <t>R1SEP4WEGNE51N</t>
  </si>
  <si>
    <t>R2ZWFXXHXYUE8T</t>
  </si>
  <si>
    <t>R1BRBMJQSQ0DYE</t>
  </si>
  <si>
    <t>R1RPBTYBT8DYMT</t>
  </si>
  <si>
    <t>R6J12JP3JTH6C</t>
  </si>
  <si>
    <t>R248K7KLOFX63T</t>
  </si>
  <si>
    <t>R2L9NIJL2B64D6</t>
  </si>
  <si>
    <t>R3ABOR236EQ7BG</t>
  </si>
  <si>
    <t>R1UHIUJB5KVIQJ</t>
  </si>
  <si>
    <t>R1LB16AI14U5D7</t>
  </si>
  <si>
    <t>R2BB93LFDY6684</t>
  </si>
  <si>
    <t>R2434EOFPB1SHN</t>
  </si>
  <si>
    <t>R1JTUZX1N4PB0Q</t>
  </si>
  <si>
    <t>R3B09N3U7H83ID</t>
  </si>
  <si>
    <t>R1OTV47779RDA9</t>
  </si>
  <si>
    <t>R2MQVFFGUF68HF</t>
  </si>
  <si>
    <t>RNR1ZWXYAVZB1</t>
  </si>
  <si>
    <t>R2D6WQYG47AV4E</t>
  </si>
  <si>
    <t>R2F9BO4HLTQ6YH</t>
  </si>
  <si>
    <t>R3NTM54N8T1YCL</t>
  </si>
  <si>
    <t>R1B9VBHIA1B6YJ</t>
  </si>
  <si>
    <t>RTDFS7CJWZ7Z9</t>
  </si>
  <si>
    <t>R1YP1C1QB10QCD</t>
  </si>
  <si>
    <t>RWBH0HJW2II45</t>
  </si>
  <si>
    <t>R1FWK8U9SNC5ZM</t>
  </si>
  <si>
    <t>R3OQFNCN0XCNKV</t>
  </si>
  <si>
    <t>R151B4W3HCJDLT</t>
  </si>
  <si>
    <t>RCELKVG2GR6IG</t>
  </si>
  <si>
    <t>R37CHVALZ1PLJG</t>
  </si>
  <si>
    <t>R2DLNWVOG65T2N</t>
  </si>
  <si>
    <t>R1OXPNJF31B34Y</t>
  </si>
  <si>
    <t>R1VVNP7FCJG1NN</t>
  </si>
  <si>
    <t>R2JI9O83E5RUI</t>
  </si>
  <si>
    <t>R2TNDYT4SMKKMQ</t>
  </si>
  <si>
    <t>R34BRCDN96SCK5</t>
  </si>
  <si>
    <t>R32BKKKHT3F1P3</t>
  </si>
  <si>
    <t>RT1WYUXVBO1SA</t>
  </si>
  <si>
    <t>R1JS6GSMVKIL88</t>
  </si>
  <si>
    <t>RVAITDIGNV43K</t>
  </si>
  <si>
    <t>R3R8PESWWVT8XO</t>
  </si>
  <si>
    <t>R2U3RDKWADJN30</t>
  </si>
  <si>
    <t>RAUIJTIWYWXZO</t>
  </si>
  <si>
    <t>R5IN013LBDOSD</t>
  </si>
  <si>
    <t>R1214YKOSWOBHC</t>
  </si>
  <si>
    <t>R3JQM04HFALWJX</t>
  </si>
  <si>
    <t>R3DI9SP7OE34C9</t>
  </si>
  <si>
    <t>R2RL7RJ6QY2YRW</t>
  </si>
  <si>
    <t>R2OGLI7UQD4OD8</t>
  </si>
  <si>
    <t>R3U8L7PHH3OIZC</t>
  </si>
  <si>
    <t>R6KSB6ZQJ1N9</t>
  </si>
  <si>
    <t>R26R5DS3LBXK1</t>
  </si>
  <si>
    <t>R1VK57CI0VREP</t>
  </si>
  <si>
    <t>R3A1SIG9EP9AZE</t>
  </si>
  <si>
    <t>R1L38OH40ISFFV</t>
  </si>
  <si>
    <t>R2GOHLBL7K97JD</t>
  </si>
  <si>
    <t>RL2BJ2CXUV5RX</t>
  </si>
  <si>
    <t>RI4AALZTE7G17</t>
  </si>
  <si>
    <t>R3M6UUHPBSVWBJ</t>
  </si>
  <si>
    <t>RS9M0L1XRI2AT</t>
  </si>
  <si>
    <t>R1IHK1MJBO1L8X</t>
  </si>
  <si>
    <t>R3DIC1PKBZ9GQG</t>
  </si>
  <si>
    <t>RWMXE334TZ0PH</t>
  </si>
  <si>
    <t>R39LOZ2XWCT0YP</t>
  </si>
  <si>
    <t>R3VHQRRATDBKW3</t>
  </si>
  <si>
    <t>RX4PUH3NZTZHT</t>
  </si>
  <si>
    <t>R2VQDV7DN7CU5W</t>
  </si>
  <si>
    <t>R14X4SYV6YO5SV</t>
  </si>
  <si>
    <t>RAXXIP39FK2ZL</t>
  </si>
  <si>
    <t>R2YO9JLN30A1KG</t>
  </si>
  <si>
    <t>R6ZS6BQ48ID7H</t>
  </si>
  <si>
    <t>RS0V18ODCDQYA</t>
  </si>
  <si>
    <t>R4DZTYE4O453G</t>
  </si>
  <si>
    <t>R3039214P7QOXS</t>
  </si>
  <si>
    <t>RJC9WVXKSYT99</t>
  </si>
  <si>
    <t>RC8319TSKZZXN</t>
  </si>
  <si>
    <t>R2C00975BDT0FR</t>
  </si>
  <si>
    <t>R3RNBI15LHZP4A</t>
  </si>
  <si>
    <t>RISUZF7W6LE2K</t>
  </si>
  <si>
    <t>R10FSXTXXK9XYF</t>
  </si>
  <si>
    <t>R2BQKY1TVJYAS6</t>
  </si>
  <si>
    <t>R3471IKLH5WNBP</t>
  </si>
  <si>
    <t>RSL3RF7SXG9CZ</t>
  </si>
  <si>
    <t>RT90DRDTG154I</t>
  </si>
  <si>
    <t>RGXQJUL1WL355</t>
  </si>
  <si>
    <t>R3KN7L5WYSR0QX</t>
  </si>
  <si>
    <t>R9S8ITSL78R5U</t>
  </si>
  <si>
    <t>RPLQJZOGRLKVX</t>
  </si>
  <si>
    <t>RLYFQIPR3R7CX</t>
  </si>
  <si>
    <t>R33HUOHF3IL2CM</t>
  </si>
  <si>
    <t>R34FJ47D26EV7N</t>
  </si>
  <si>
    <t>R1EVL6MX9LL7WN</t>
  </si>
  <si>
    <t>R6DAU516QU91Z</t>
  </si>
  <si>
    <t>R2GGV4P4HG0X8B</t>
  </si>
  <si>
    <t>R53JNVT67N0WC</t>
  </si>
  <si>
    <t>R9UERN9FGRIX9</t>
  </si>
  <si>
    <t>R2US3C091Y5ARU</t>
  </si>
  <si>
    <t>R2HO7NRHHFVU0C</t>
  </si>
  <si>
    <t>R2KPHXYR0CVC3R</t>
  </si>
  <si>
    <t>RTBK03ZGZJSAC</t>
  </si>
  <si>
    <t>RFDIHHBHV6149</t>
  </si>
  <si>
    <t>R2J2IOT0TNI4A3</t>
  </si>
  <si>
    <t>R1QZAKLANOSUFY</t>
  </si>
  <si>
    <t>R14AS7M62D2KQM</t>
  </si>
  <si>
    <t>R2BFUZH6EQZAEL</t>
  </si>
  <si>
    <t>R2ZKYL29SIG5A3</t>
  </si>
  <si>
    <t>R2OFJVIMAW1O90</t>
  </si>
  <si>
    <t>R2XY66AR8RK3HZ</t>
  </si>
  <si>
    <t>R1EAHDQFHPDQUT</t>
  </si>
  <si>
    <t>R29L0E3P64C6H5</t>
  </si>
  <si>
    <t>R25VCXJ891RAYE</t>
  </si>
  <si>
    <t>RG7LDRDT2XW44</t>
  </si>
  <si>
    <t>R1F97CSIBQ7F3H</t>
  </si>
  <si>
    <t>R35MC54M7PLU14</t>
  </si>
  <si>
    <t>R1BBR0MU78BRXK</t>
  </si>
  <si>
    <t>R39C4QE74H9OU6</t>
  </si>
  <si>
    <t>R24VYXU03FZS0A</t>
  </si>
  <si>
    <t>R46KBLJ4XGT53</t>
  </si>
  <si>
    <t>R3MF95QMC31H35</t>
  </si>
  <si>
    <t>ROL6AMVOS7M31</t>
  </si>
  <si>
    <t>RQ5130GKWN0HP</t>
  </si>
  <si>
    <t>R32BWJB87WA6L9</t>
  </si>
  <si>
    <t>R2MGDWN8G3RSC2</t>
  </si>
  <si>
    <t>R388CGQNXAHDE2</t>
  </si>
  <si>
    <t>R265Q8SU92ZX8Q</t>
  </si>
  <si>
    <t>RZU7M4VT3VR9I</t>
  </si>
  <si>
    <t>R34QGD0WN73BME</t>
  </si>
  <si>
    <t>R3GPSO444Z45JY</t>
  </si>
  <si>
    <t>R8V5HHELYQBN5</t>
  </si>
  <si>
    <t>R1G5OOXJUH8OOQ</t>
  </si>
  <si>
    <t>R1PJIEUCR1A06F</t>
  </si>
  <si>
    <t>R2401CXS8NQ487</t>
  </si>
  <si>
    <t>R2S7S3AL8MC5ZU</t>
  </si>
  <si>
    <t>R3B2VNS1Q5M7NI</t>
  </si>
  <si>
    <t>R2FKC4BNR12YR</t>
  </si>
  <si>
    <t>R2QL8IDEY4CYMQ</t>
  </si>
  <si>
    <t>R29W5GFT7N67BK</t>
  </si>
  <si>
    <t>R52TPUGTJPEEN</t>
  </si>
  <si>
    <t>R1VMPT5F3R92O1</t>
  </si>
  <si>
    <t>R2XIY1Q0JEYNIH</t>
  </si>
  <si>
    <t>RHJOMDBO7WS73</t>
  </si>
  <si>
    <t>R3W4R95XAZYMHH</t>
  </si>
  <si>
    <t>R2YRO4XIULCK99</t>
  </si>
  <si>
    <t>R1ZVNKQLPAUPBF</t>
  </si>
  <si>
    <t>R13W8DDVDXK6T5</t>
  </si>
  <si>
    <t>R2IPFX7782Q30U</t>
  </si>
  <si>
    <t>R3LN2K5C6IXQJN</t>
  </si>
  <si>
    <t>R2TEQS2T0L15D8</t>
  </si>
  <si>
    <t>RE17RGP11IXFB</t>
  </si>
  <si>
    <t>R1A0SO04CI28XA</t>
  </si>
  <si>
    <t>RUEU6D8W0ESGK</t>
  </si>
  <si>
    <t>R1T919CASQEMR1</t>
  </si>
  <si>
    <t>R1HG6W50P22SO6</t>
  </si>
  <si>
    <t>R2K9WFWQZRDRKR</t>
  </si>
  <si>
    <t>R1RBKHL1S7T79X</t>
  </si>
  <si>
    <t>RUBTHCF19J4V</t>
  </si>
  <si>
    <t>R29F4J434SCT1D</t>
  </si>
  <si>
    <t>R2WPRTHSHZCDS5</t>
  </si>
  <si>
    <t>R2W0ORTQOGIIZF</t>
  </si>
  <si>
    <t>RIBJBDPVX394D</t>
  </si>
  <si>
    <t>R3933GDKAVC9EN</t>
  </si>
  <si>
    <t>R29MO5VSDLP6NL</t>
  </si>
  <si>
    <t>R3IE847XT3SPSB</t>
  </si>
  <si>
    <t>R188KHDVSCEEY0</t>
  </si>
  <si>
    <t>R1KYNNIQ0JW7C8</t>
  </si>
  <si>
    <t>R18OC1M5ERXJ0</t>
  </si>
  <si>
    <t>R2VDUDAU7MGHVM</t>
  </si>
  <si>
    <t>RVLRZGC6D01FK</t>
  </si>
  <si>
    <t>R1ZX1J20BL0RDU</t>
  </si>
  <si>
    <t>R1BPNRYUL32FN5</t>
  </si>
  <si>
    <t>R1I3ZV1S9Z08AL</t>
  </si>
  <si>
    <t>R2ILU2ZYAIN700</t>
  </si>
  <si>
    <t>R3LEO43599XYH1</t>
  </si>
  <si>
    <t>R3CDTV5JOEQJB6</t>
  </si>
  <si>
    <t>R2OOA2Q6V7X8S6</t>
  </si>
  <si>
    <t>R1VANIESY8QF0E</t>
  </si>
  <si>
    <t>RYL1C4JQ1KCOH</t>
  </si>
  <si>
    <t>R35KJ7NCHW1X1E</t>
  </si>
  <si>
    <t>RIKQ3HQUQVC0Q</t>
  </si>
  <si>
    <t>R2BSID2R1SF0GZ</t>
  </si>
  <si>
    <t>R2SSCAXKIHE4Y6</t>
  </si>
  <si>
    <t>R2B84AYCEVIUNW</t>
  </si>
  <si>
    <t>RMWY1UTR0CJR3</t>
  </si>
  <si>
    <t>RMA1TQHKE89WV</t>
  </si>
  <si>
    <t>R2FS78A2WRAN90</t>
  </si>
  <si>
    <t>R15E6DDVQN9C2</t>
  </si>
  <si>
    <t>R2UWUP980GHPEU</t>
  </si>
  <si>
    <t>RAG8BKBQRDKAD</t>
  </si>
  <si>
    <t>R34270LQWK88DA</t>
  </si>
  <si>
    <t>R33ZSGGVAEU2PL</t>
  </si>
  <si>
    <t>R2UWRSENOS2J8R</t>
  </si>
  <si>
    <t>RB3KGEQP8LOJ1</t>
  </si>
  <si>
    <t>R2GAN84BM7PMBE</t>
  </si>
  <si>
    <t>RVQ4ZTYZQXEP5</t>
  </si>
  <si>
    <t>R1TUZAFJG24UKV</t>
  </si>
  <si>
    <t>RHHZ7GL342YDW</t>
  </si>
  <si>
    <t>R1JZ7EB8RY3DOO</t>
  </si>
  <si>
    <t>R20PP3QU2OXVOH</t>
  </si>
  <si>
    <t>R24JMSEEM3755G</t>
  </si>
  <si>
    <t>R1IWN9BPDUY3BS</t>
  </si>
  <si>
    <t>R19B3I4NRNXU86</t>
  </si>
  <si>
    <t>R32K7NCIA17OJN</t>
  </si>
  <si>
    <t>RGRROWWT9JAHP</t>
  </si>
  <si>
    <t>R1P7PAXB06JTJU</t>
  </si>
  <si>
    <t>R13JQ20APUVZ1O</t>
  </si>
  <si>
    <t>R3LQ2TPKG42KG8</t>
  </si>
  <si>
    <t>R1MWKBSQIK2J04</t>
  </si>
  <si>
    <t>RWB0U0JJ3NG4J</t>
  </si>
  <si>
    <t>R3PKUJGSWS6X6T</t>
  </si>
  <si>
    <t>R2UVD7MDXJ06D6</t>
  </si>
  <si>
    <t>R5JWWU7OUVRAK</t>
  </si>
  <si>
    <t>R24PULBZDL0QM1</t>
  </si>
  <si>
    <t>R1NZ6RZXK2W0S7</t>
  </si>
  <si>
    <t>R31M7C08CPXCB3</t>
  </si>
  <si>
    <t>R25R4S2V6XLP70</t>
  </si>
  <si>
    <t>RCOR7R8N8DCVR</t>
  </si>
  <si>
    <t>R30CBX7NG9VUZ6</t>
  </si>
  <si>
    <t>RT55L3CO3TSZ6</t>
  </si>
  <si>
    <t>RRO6AFAOOQJAK</t>
  </si>
  <si>
    <t>R3D0ONOZPIAWS9</t>
  </si>
  <si>
    <t>R1ZOXK6L3BJ049</t>
  </si>
  <si>
    <t>R7X2SNIY1SC15</t>
  </si>
  <si>
    <t>RG8BSIGRIQFID</t>
  </si>
  <si>
    <t>R3BN90I5BQ14ZV</t>
  </si>
  <si>
    <t>R131YF9XI5CCEX</t>
  </si>
  <si>
    <t>R3O40F4X6UJHEZ</t>
  </si>
  <si>
    <t>R8K4AKD25TGGM</t>
  </si>
  <si>
    <t>R1G7J0WCVPAH6R</t>
  </si>
  <si>
    <t>RASSFJPXJD0WU</t>
  </si>
  <si>
    <t>R1XULCDQK9G8I7</t>
  </si>
  <si>
    <t>RHPQ553ZWQIME</t>
  </si>
  <si>
    <t>RNQB4SFH4DX7B</t>
  </si>
  <si>
    <t>RMGGBMIVVTPJU</t>
  </si>
  <si>
    <t>RDJVGMEMJEEZM</t>
  </si>
  <si>
    <t>R11I303S1BQCT9</t>
  </si>
  <si>
    <t>R1H7KY4OIM4XC3</t>
  </si>
  <si>
    <t>R13OEY5VD2OOR7</t>
  </si>
  <si>
    <t>R3SMQ18FRX81ZM</t>
  </si>
  <si>
    <t>RM8D6XNWRSKRD</t>
  </si>
  <si>
    <t>R20K0WT99IF7SW</t>
  </si>
  <si>
    <t>R2HR4PDE372C8Y</t>
  </si>
  <si>
    <t>R14YIMXOROB60G</t>
  </si>
  <si>
    <t>R21FDK7L8Q1LUO</t>
  </si>
  <si>
    <t>R2NXFE1SH67GQC</t>
  </si>
  <si>
    <t>R1EYKC1W1EPYIL</t>
  </si>
  <si>
    <t>R5GIMGF2NA526</t>
  </si>
  <si>
    <t>R2XWYU5AL9FITX</t>
  </si>
  <si>
    <t>RPHKXENT6881N</t>
  </si>
  <si>
    <t>R14GIM1TQZM2WS</t>
  </si>
  <si>
    <t>R22GCXSWUPXZ37</t>
  </si>
  <si>
    <t>R1BODEGMFJ7WTL</t>
  </si>
  <si>
    <t>R2NHEH4AZSRE24</t>
  </si>
  <si>
    <t>R1WO9OM8O2713U</t>
  </si>
  <si>
    <t>RS2T771TLOD14</t>
  </si>
  <si>
    <t>R32DSGGUO0K1G0</t>
  </si>
  <si>
    <t>R21ED050VWAF23</t>
  </si>
  <si>
    <t>R3EA9NKMCKHQUN</t>
  </si>
  <si>
    <t>R387DPEXYRMJVW</t>
  </si>
  <si>
    <t>R37X1B6A8MRS2G</t>
  </si>
  <si>
    <t>R34OFX5U5EEJNN</t>
  </si>
  <si>
    <t>R2RAGNI18M2ZT9</t>
  </si>
  <si>
    <t>R1ZKGW1E97R6UE</t>
  </si>
  <si>
    <t>R1PWCV334TATWX</t>
  </si>
  <si>
    <t>R3G68H04E1SWMO</t>
  </si>
  <si>
    <t>RQPUD710DM4CJ</t>
  </si>
  <si>
    <t>R3LKDTQ3F3YBBP</t>
  </si>
  <si>
    <t>R2I80SWXJJ8NVS</t>
  </si>
  <si>
    <t>RLJKQ3A9HU77X</t>
  </si>
  <si>
    <t>R2LZZWYUQPL9MH</t>
  </si>
  <si>
    <t>R2KNV63N41W1CA</t>
  </si>
  <si>
    <t>R2YEAAIS3ZXXW4</t>
  </si>
  <si>
    <t>R1C4CJG4YFPOQZ</t>
  </si>
  <si>
    <t>RQHLZKD65C2</t>
  </si>
  <si>
    <t>R1LPNPFT8RUFN7</t>
  </si>
  <si>
    <t>R1QAZXMA5885V5</t>
  </si>
  <si>
    <t>RZW6HFWRZFZSM</t>
  </si>
  <si>
    <t>R3HJO9H24LZ86</t>
  </si>
  <si>
    <t>RP49KRXSTSAZO</t>
  </si>
  <si>
    <t>R2C43NGT4YSFCZ</t>
  </si>
  <si>
    <t>R2UUBE6SD6DQ9Y</t>
  </si>
  <si>
    <t>RYT31I1KBXJ0V</t>
  </si>
  <si>
    <t>R4JW61N9AEDHA</t>
  </si>
  <si>
    <t>R2DFCN1ASN82RE</t>
  </si>
  <si>
    <t>R8FKFWXGMFKWC</t>
  </si>
  <si>
    <t>RS75WH30OYOY3</t>
  </si>
  <si>
    <t>R2SK1NLKEM8K2X</t>
  </si>
  <si>
    <t>R3EIW26LRB8R4P</t>
  </si>
  <si>
    <t>R1NAAWWJ35RMQR</t>
  </si>
  <si>
    <t>R3S2CEY1ZBAKJJ</t>
  </si>
  <si>
    <t>R38NYOW9S7HMO0</t>
  </si>
  <si>
    <t>R3HDEMCCETO0EJ</t>
  </si>
  <si>
    <t>R2NU3DH06WH2AY</t>
  </si>
  <si>
    <t>R2Y5029I4S9DKF</t>
  </si>
  <si>
    <t>RSJC3VP7IBJJY</t>
  </si>
  <si>
    <t>R2IBCZ7N2I5JI4</t>
  </si>
  <si>
    <t>R3E4HUJ56AF24X</t>
  </si>
  <si>
    <t>R3SEMQ02KZ7NN5</t>
  </si>
  <si>
    <t>R3JNI0V7L0UEHY</t>
  </si>
  <si>
    <t>R1PDJF9WLDOJZS</t>
  </si>
  <si>
    <t>R3O35YTLY12KW4</t>
  </si>
  <si>
    <t>R2U39FEDPQZCPN</t>
  </si>
  <si>
    <t>R3R825GTA0F2EB</t>
  </si>
  <si>
    <t>R3IAO81DOA9DOK</t>
  </si>
  <si>
    <t>R2KI2IDJL2BY7K</t>
  </si>
  <si>
    <t>R1KYGT5PRP2IEC</t>
  </si>
  <si>
    <t>R2HEJVRW7X3SPT</t>
  </si>
  <si>
    <t>R2VESGVS16ALQY</t>
  </si>
  <si>
    <t>R32M7U7Z9W2OU1</t>
  </si>
  <si>
    <t>R1MRHN8DMJZGJY</t>
  </si>
  <si>
    <t>R17V0HLP8F6QN1</t>
  </si>
  <si>
    <t>R3NCHTJEG96BIG</t>
  </si>
  <si>
    <t>R4FRMNYYMSIBC</t>
  </si>
  <si>
    <t>R3L7S5SH36JCUJ</t>
  </si>
  <si>
    <t>R1YN1N7YNW7AIJ</t>
  </si>
  <si>
    <t>RF6JADMLOSANJ</t>
  </si>
  <si>
    <t>R14CIKGGK258KG</t>
  </si>
  <si>
    <t>R3E1LOFVZINEMG</t>
  </si>
  <si>
    <t>R3J7G7NK5FW8U9</t>
  </si>
  <si>
    <t>R13DVAUMRLLEK8</t>
  </si>
  <si>
    <t>R2YFSMMIRV8IPD</t>
  </si>
  <si>
    <t>R27QQGJOAE6DGX</t>
  </si>
  <si>
    <t>R2ERM6UKGXZ0JU</t>
  </si>
  <si>
    <t>R25VZN18D8ZKXO</t>
  </si>
  <si>
    <t>R2I9QXQ7GDNCHK</t>
  </si>
  <si>
    <t>R2EQ5AV50NYVRH</t>
  </si>
  <si>
    <t>R1AQZR852OXC6W</t>
  </si>
  <si>
    <t>RVC7CUNCVWKT0</t>
  </si>
  <si>
    <t>R29ILL57SN471R</t>
  </si>
  <si>
    <t>R3CAGP76ZXUZZA</t>
  </si>
  <si>
    <t>RIB8B25Y91N0Y</t>
  </si>
  <si>
    <t>R1AAW2JH0C8ABZ</t>
  </si>
  <si>
    <t>REO6KS9OTSOLA</t>
  </si>
  <si>
    <t>R3D2RS12J4S2B1</t>
  </si>
  <si>
    <t>R31SLKS6LD3XU1</t>
  </si>
  <si>
    <t>R2NJHP9OAM0TRZ</t>
  </si>
  <si>
    <t>R2PD0ZPWRGTUJG</t>
  </si>
  <si>
    <t>RTS3Q7O97I2P7</t>
  </si>
  <si>
    <t>R1ZXJ9R8WX5DF7</t>
  </si>
  <si>
    <t>R3GFYL52VNNQE6</t>
  </si>
  <si>
    <t>RYQLHSHBY786Z</t>
  </si>
  <si>
    <t>R1DO6BQM7OB7KF</t>
  </si>
  <si>
    <t>R3V94LO1BMB55D</t>
  </si>
  <si>
    <t>R11Q826IS7DFMG</t>
  </si>
  <si>
    <t>RVJJVCMWN8Y41</t>
  </si>
  <si>
    <t>R14A126YKLIWX</t>
  </si>
  <si>
    <t>RJC5HHN4FL2JC</t>
  </si>
  <si>
    <t>R1APUQA31CW43L</t>
  </si>
  <si>
    <t>R2K9GKKR6MR93W</t>
  </si>
  <si>
    <t>R11HJ548X7I0KV</t>
  </si>
  <si>
    <t>R3GDVPN872JGGU</t>
  </si>
  <si>
    <t>RJ3JAJU16YNQM</t>
  </si>
  <si>
    <t>R2DCP4Q11B1C32</t>
  </si>
  <si>
    <t>R355OON0DQZ7G1</t>
  </si>
  <si>
    <t>R3G1G06J7O6ZO7</t>
  </si>
  <si>
    <t>R37AW7ZXTQ47JI</t>
  </si>
  <si>
    <t>R2HA5H3EQB936G</t>
  </si>
  <si>
    <t>RIEIASWD1PQYW</t>
  </si>
  <si>
    <t>RRCUB6J7H9WK8</t>
  </si>
  <si>
    <t>RKC66BZO3QSXE</t>
  </si>
  <si>
    <t>R2HZX52OZX1DSZ</t>
  </si>
  <si>
    <t>R1RIP30E4OV9HY</t>
  </si>
  <si>
    <t>RKBKMUMLLEFJZ</t>
  </si>
  <si>
    <t>R235OIEM1YE5VP</t>
  </si>
  <si>
    <t>R19Y9MV672O2K9</t>
  </si>
  <si>
    <t>R1BQY5JVY4A6ZN</t>
  </si>
  <si>
    <t>RUKFW1KM46G2K</t>
  </si>
  <si>
    <t>RTZTMUWT2I4GS</t>
  </si>
  <si>
    <t>R1S4Y5TIEL5G8R</t>
  </si>
  <si>
    <t>R1SGD2AC3S8KEG</t>
  </si>
  <si>
    <t>R3JP8FW93ND491</t>
  </si>
  <si>
    <t>R3HWDXEJX098MC</t>
  </si>
  <si>
    <t>R3FCWGOVQZII60</t>
  </si>
  <si>
    <t>RCQ75ERMBZMJ5</t>
  </si>
  <si>
    <t>R1PYXQO11OT86M</t>
  </si>
  <si>
    <t>R2R1QS9VQ64ZCO</t>
  </si>
  <si>
    <t>R34X4JUGZSMYZ3</t>
  </si>
  <si>
    <t>R2TB24I6XAJI0Z</t>
  </si>
  <si>
    <t>R3RXQPQONGB1ZD</t>
  </si>
  <si>
    <t>R22SRYSCQLD82X</t>
  </si>
  <si>
    <t>R21QE5K1YSVD6</t>
  </si>
  <si>
    <t>R16HPFUZ08GGKB</t>
  </si>
  <si>
    <t>RP16HJYUCT002</t>
  </si>
  <si>
    <t>R3GZTZYTLP44FR</t>
  </si>
  <si>
    <t>R19XRLSCH2Y5CF</t>
  </si>
  <si>
    <t>R6R86HD57LOXJ</t>
  </si>
  <si>
    <t>R2X8UW5NDZWYUK</t>
  </si>
  <si>
    <t>R3NED3VC2G6UB3</t>
  </si>
  <si>
    <t>RNGWBEEZP77VF</t>
  </si>
  <si>
    <t>R2MRS41GH0VLP0</t>
  </si>
  <si>
    <t>RUF8L2BWE5FXM</t>
  </si>
  <si>
    <t>RO31NNHWLOQF4</t>
  </si>
  <si>
    <t>RBSI4Y0V4BQ0A</t>
  </si>
  <si>
    <t>R10UVB3K1LK8T6</t>
  </si>
  <si>
    <t>RBPZ3TL6JUGB7</t>
  </si>
  <si>
    <t>R2TVC6SLRPOAJU</t>
  </si>
  <si>
    <t>R4UCVBMFQCOB2</t>
  </si>
  <si>
    <t>ROWPNMWIGNJ78</t>
  </si>
  <si>
    <t>R1PZ2XBD6GD0UY</t>
  </si>
  <si>
    <t>RMQA2CY9FRUOR</t>
  </si>
  <si>
    <t>R55EXM1PLX7BM</t>
  </si>
  <si>
    <t>R26ZJ9VXF4PWCA</t>
  </si>
  <si>
    <t>R2S9JPUNTGN4DX</t>
  </si>
  <si>
    <t>R2M8WSNRMQDR8C</t>
  </si>
  <si>
    <t>RNY8DA1733V0U</t>
  </si>
  <si>
    <t>R1F1ZMII16AUTP</t>
  </si>
  <si>
    <t>R2CZP30I91CUT0</t>
  </si>
  <si>
    <t>RXZL00UV67477</t>
  </si>
  <si>
    <t>R6ZMVE3VFMOTC</t>
  </si>
  <si>
    <t>R2I6TTT5KYXNTV</t>
  </si>
  <si>
    <t>R2GN5SX03J3GX6</t>
  </si>
  <si>
    <t>R2GOTOGR1W1XL9</t>
  </si>
  <si>
    <t>R2U3WOI0TIDIEB</t>
  </si>
  <si>
    <t>R35L3DFIR2VJXK</t>
  </si>
  <si>
    <t>R2CCAIITXBUWWK</t>
  </si>
  <si>
    <t>R34WQMRY9WM6SZ</t>
  </si>
  <si>
    <t>RMO1CT02OKUNJ</t>
  </si>
  <si>
    <t>R2RMMS8KOSZFRR</t>
  </si>
  <si>
    <t>RHABSU5NRAV4F</t>
  </si>
  <si>
    <t>R1DLWFDXTPMUND</t>
  </si>
  <si>
    <t>RMT3S18UOGE3G</t>
  </si>
  <si>
    <t>R2GPPUURLGA92X</t>
  </si>
  <si>
    <t>RK2SK2T9306PY</t>
  </si>
  <si>
    <t>R1NOMIUDTGHCGD</t>
  </si>
  <si>
    <t>RW21FMMFE7BFI</t>
  </si>
  <si>
    <t>RHNPI4ITBJ1DZ</t>
  </si>
  <si>
    <t>R1KTIYVU8CINBK</t>
  </si>
  <si>
    <t>R2RSJBZJN8UU71</t>
  </si>
  <si>
    <t>R7UCJZNVINTCF</t>
  </si>
  <si>
    <t>R3EAXIJ37NBEG7</t>
  </si>
  <si>
    <t>R2WHW4PEF14WOD</t>
  </si>
  <si>
    <t>R2DCCZWUGI0O0K</t>
  </si>
  <si>
    <t>R1FA1HH6VL1RAL</t>
  </si>
  <si>
    <t>R27BUVT5CYDJ4X</t>
  </si>
  <si>
    <t>R1G8GRI01F5Q5F</t>
  </si>
  <si>
    <t>R3FDZTVK38PZJW</t>
  </si>
  <si>
    <t>RD4E7SRKUIIAA</t>
  </si>
  <si>
    <t>R21HKT5W7PTQ6N</t>
  </si>
  <si>
    <t>RM9IAPXXFI5L</t>
  </si>
  <si>
    <t>RAK9U4VEYZCB7</t>
  </si>
  <si>
    <t>R2WJ7II930TLUO</t>
  </si>
  <si>
    <t>R36G8V9B8EIG4Z</t>
  </si>
  <si>
    <t>R1UQJ38MFDF636</t>
  </si>
  <si>
    <t>R3GHKCA6I36EBF</t>
  </si>
  <si>
    <t>R18AIQACXT7PHC</t>
  </si>
  <si>
    <t>R195YCVDM72DUH</t>
  </si>
  <si>
    <t>R2WQTWSNOHI3GW</t>
  </si>
  <si>
    <t>R1XYEVCQ9QZ69I</t>
  </si>
  <si>
    <t>RQIV7RKXG033Q</t>
  </si>
  <si>
    <t>R3DYK05V939SQQ</t>
  </si>
  <si>
    <t>R3KM8XQNWHJ7SW</t>
  </si>
  <si>
    <t>R1SJ4CTWGTJ76Q</t>
  </si>
  <si>
    <t>R2U2FM7CGUNYST</t>
  </si>
  <si>
    <t>R315NLYKTWFJX2</t>
  </si>
  <si>
    <t>R2D852O0DSZ1EG</t>
  </si>
  <si>
    <t>R1QTNL2ADP427</t>
  </si>
  <si>
    <t>R30ZEL9WYE5DVP</t>
  </si>
  <si>
    <t>R3KA8I1JO7VWHM</t>
  </si>
  <si>
    <t>RGN972IS97APK</t>
  </si>
  <si>
    <t>R19V3GRW0VRBAC</t>
  </si>
  <si>
    <t>RAXEY84M4ISW1</t>
  </si>
  <si>
    <t>R1PSYUMKHDXHVU</t>
  </si>
  <si>
    <t>R1625BVG24Y7M</t>
  </si>
  <si>
    <t>R1KYTADP38QAD0</t>
  </si>
  <si>
    <t>RTX0APKPL4NRR</t>
  </si>
  <si>
    <t>R2EMWU4SGRHF3S</t>
  </si>
  <si>
    <t>R3426BT3R5BO5T</t>
  </si>
  <si>
    <t>RLO3JXRM2INDT</t>
  </si>
  <si>
    <t>R3GACMOLXD7OVV</t>
  </si>
  <si>
    <t>RZTG7YA8FY53X</t>
  </si>
  <si>
    <t>R2DLIVX26S8EQB</t>
  </si>
  <si>
    <t>R18R92YT47JI00</t>
  </si>
  <si>
    <t>RLPZWUOSK6F4U</t>
  </si>
  <si>
    <t>RTBI29BIALOQ4</t>
  </si>
  <si>
    <t>R2Q29R8EM2KDMM</t>
  </si>
  <si>
    <t>R2OD88UTINAZSL</t>
  </si>
  <si>
    <t>R32MZ6ODLN2H45</t>
  </si>
  <si>
    <t>R21CNC8OVM396T</t>
  </si>
  <si>
    <t>RUHJ2QE6OWH81</t>
  </si>
  <si>
    <t>R2S56ZTRZ86VN0</t>
  </si>
  <si>
    <t>R2G6SFWPU9FYII</t>
  </si>
  <si>
    <t>R2KZ25NB09PATY</t>
  </si>
  <si>
    <t>R1XF8C95D03EEC</t>
  </si>
  <si>
    <t>R1GVL4PLXBCL2L</t>
  </si>
  <si>
    <t>R2ZE7W8O3H9N0D</t>
  </si>
  <si>
    <t>R3G7TLZ13MZLMX</t>
  </si>
  <si>
    <t>R2K04Z11HTJYRK</t>
  </si>
  <si>
    <t>R2FWJPPT7MVMW0</t>
  </si>
  <si>
    <t>R3LFL6Y72YQGDZ</t>
  </si>
  <si>
    <t>R5Z3PXJSYP16A</t>
  </si>
  <si>
    <t>R3SCTI2ZS83HM4</t>
  </si>
  <si>
    <t>R1ZK4MSQURH3VQ</t>
  </si>
  <si>
    <t>RGEJZY2OM7YJ2</t>
  </si>
  <si>
    <t>R2CITAVLIYLHU7</t>
  </si>
  <si>
    <t>R3MZJHQ8REYS8C</t>
  </si>
  <si>
    <t>R1MSAB5BD0D8JE</t>
  </si>
  <si>
    <t>R1MTUFX2G4V92J</t>
  </si>
  <si>
    <t>R2IIQ5X1KFC218</t>
  </si>
  <si>
    <t>R3GC9FMTX9ZRBD</t>
  </si>
  <si>
    <t>R1KTDK3ZQXXKD1</t>
  </si>
  <si>
    <t>R3BU5QCZ6URHIV</t>
  </si>
  <si>
    <t>R2IUXE2RH8OJ2A</t>
  </si>
  <si>
    <t>RTJCKSW3MGDCJ</t>
  </si>
  <si>
    <t>R25B5M8BFZ5APO</t>
  </si>
  <si>
    <t>R3IYSZRJ55ATP3</t>
  </si>
  <si>
    <t>R2US7Y06YM7OHR</t>
  </si>
  <si>
    <t>R2OAKOAGTGVUTN</t>
  </si>
  <si>
    <t>R3DVFQGVFX84XI</t>
  </si>
  <si>
    <t>R1WAPDS97JZKIA</t>
  </si>
  <si>
    <t>R1ESX1X8D1NBKP</t>
  </si>
  <si>
    <t>R2AUA7VTJ8T109</t>
  </si>
  <si>
    <t>R2UBSM7L5I24EO</t>
  </si>
  <si>
    <t>R1G0Q0UJ7FBXGP</t>
  </si>
  <si>
    <t>R3OIY3XB4667JN</t>
  </si>
  <si>
    <t>R343JP2QEQ4OU1</t>
  </si>
  <si>
    <t>R1YVJDFTPY1227</t>
  </si>
  <si>
    <t>R3LVWE3Q7WY798</t>
  </si>
  <si>
    <t>R7GMXPSA7U047</t>
  </si>
  <si>
    <t>R2ZI5FCZK684JN</t>
  </si>
  <si>
    <t>R2CTSF9ABMHN6C</t>
  </si>
  <si>
    <t>R3T9C8BMA8PF8P</t>
  </si>
  <si>
    <t>R3TOOFPX256D59</t>
  </si>
  <si>
    <t>R1PR50BDQOEIIO</t>
  </si>
  <si>
    <t>R392FI4QWXWOX5</t>
  </si>
  <si>
    <t>R85UZWVZHVWQF</t>
  </si>
  <si>
    <t>R67DCS6U6YAX1</t>
  </si>
  <si>
    <t>R1D0FB7K1UOFSJ</t>
  </si>
  <si>
    <t>R24HHC45FGAWV3</t>
  </si>
  <si>
    <t>R26PXJ8P5Q5FHH</t>
  </si>
  <si>
    <t>R2SBOJRVH87Z3A</t>
  </si>
  <si>
    <t>R2JZAP6U9T86EI</t>
  </si>
  <si>
    <t>R2FUR9B0B9PHCM</t>
  </si>
  <si>
    <t>R31RUINAE4JQ9V</t>
  </si>
  <si>
    <t>R1L8EBC22RKCG5</t>
  </si>
  <si>
    <t>R2IPVSKOO0624U</t>
  </si>
  <si>
    <t>R358NA83FQL4AE</t>
  </si>
  <si>
    <t>R2J3IJ37A0TYAL</t>
  </si>
  <si>
    <t>R114CSTYEOW1ID</t>
  </si>
  <si>
    <t>R1OFIM5CH5R92R</t>
  </si>
  <si>
    <t>R26HJA1WW7OTY7</t>
  </si>
  <si>
    <t>R1LTHOMTCR3MDP</t>
  </si>
  <si>
    <t>R2U47H32CGIZL5</t>
  </si>
  <si>
    <t>RSV9TZFCZGNJM</t>
  </si>
  <si>
    <t>R2OQAPQPWJ13ZS</t>
  </si>
  <si>
    <t>R145ESVWL5NKD8</t>
  </si>
  <si>
    <t>RKVEH58EIOD7R</t>
  </si>
  <si>
    <t>RPYQ3EMAHHNIH</t>
  </si>
  <si>
    <t>R2706B6WB0LN1M</t>
  </si>
  <si>
    <t>R10DZEZJUT4T6K</t>
  </si>
  <si>
    <t>R3LIDV3FE4WP2U</t>
  </si>
  <si>
    <t>R1D9RWNUO50OL2</t>
  </si>
  <si>
    <t>R3UBUQT5L25WJV</t>
  </si>
  <si>
    <t>R41I3GR7DNRBK</t>
  </si>
  <si>
    <t>R3JJ8CIALK6GJI</t>
  </si>
  <si>
    <t>R2B50JTABPD6LS</t>
  </si>
  <si>
    <t>R248KORTE9C15N</t>
  </si>
  <si>
    <t>R26RTMICLY2WE5</t>
  </si>
  <si>
    <t>R1DZ4NVSGNARIJ</t>
  </si>
  <si>
    <t>R8MWH2C3FSEK3</t>
  </si>
  <si>
    <t>R38S0MZVLY0VRM</t>
  </si>
  <si>
    <t>RFMS5SU0JSYPQ</t>
  </si>
  <si>
    <t>REHZI4HEMEHJV</t>
  </si>
  <si>
    <t>R142J5WJGIJ8CO</t>
  </si>
  <si>
    <t>R2Q5B4SXB4J04I</t>
  </si>
  <si>
    <t>R1HBTSY0F2IO9D</t>
  </si>
  <si>
    <t>R3P3N5PQLDHLYS</t>
  </si>
  <si>
    <t>R1LI60GXHA0P4R</t>
  </si>
  <si>
    <t>R3B6HW9V910CZO</t>
  </si>
  <si>
    <t>RLHRRVTR54DUP</t>
  </si>
  <si>
    <t>R28T406GWSUMTK</t>
  </si>
  <si>
    <t>R1JKFY2MLYJM5Z</t>
  </si>
  <si>
    <t>R27FGZ9C2NRC3J</t>
  </si>
  <si>
    <t>R3CVRZ2P93GWFR</t>
  </si>
  <si>
    <t>R21YSBO429830L</t>
  </si>
  <si>
    <t>RXW65D85E5PT7</t>
  </si>
  <si>
    <t>R26KGH1T4JLVKC</t>
  </si>
  <si>
    <t>R3M3ZC7HMK17L</t>
  </si>
  <si>
    <t>R26H1DURWI8AZR</t>
  </si>
  <si>
    <t>R3JH5EEXSYW5G6</t>
  </si>
  <si>
    <t>R35C9T5EDL0MJG</t>
  </si>
  <si>
    <t>R2RSK1JGLBTS0C</t>
  </si>
  <si>
    <t>R1WSD60MD51CKK</t>
  </si>
  <si>
    <t>R2YLDT44YPDA2G</t>
  </si>
  <si>
    <t>R39360RU5VF8V5</t>
  </si>
  <si>
    <t>R17JJCUW7LT3JK</t>
  </si>
  <si>
    <t>R2XRDEM927X3FR</t>
  </si>
  <si>
    <t>R337QVI8OQCWBB</t>
  </si>
  <si>
    <t>R2Z2ZTUR54RPC9</t>
  </si>
  <si>
    <t>R3P4FG9657U0PS</t>
  </si>
  <si>
    <t>RMKT12XVNLW9K</t>
  </si>
  <si>
    <t>R3N1KWPD82KCJH</t>
  </si>
  <si>
    <t>RUP7RE9R1GMG7</t>
  </si>
  <si>
    <t>R1EM1ELIZK4UQO</t>
  </si>
  <si>
    <t>R1KENVOUNW6R1X</t>
  </si>
  <si>
    <t>R1N5J4AH4O9X4T</t>
  </si>
  <si>
    <t>R35QA88TXAIRTF</t>
  </si>
  <si>
    <t>R1AGOOCPLSM5ZG</t>
  </si>
  <si>
    <t>R1NA3LLEM31J5M</t>
  </si>
  <si>
    <t>RM6F2CS52ASGD</t>
  </si>
  <si>
    <t>RTFZIQRITFCIV</t>
  </si>
  <si>
    <t>R32FXB6GR3QTL0</t>
  </si>
  <si>
    <t>R22YPCRTDOIQDE</t>
  </si>
  <si>
    <t>R35AWS6LOXIHFR</t>
  </si>
  <si>
    <t>RE4SLVEI48Q4Z</t>
  </si>
  <si>
    <t>R325EKU2FKEM30</t>
  </si>
  <si>
    <t>R1JRI27AL0H5MD</t>
  </si>
  <si>
    <t>R3JP9GW6RDG7YF</t>
  </si>
  <si>
    <t>R2WZQXQJGPUSL9</t>
  </si>
  <si>
    <t>R3SDM4NN6LFSL</t>
  </si>
  <si>
    <t>R1MPD1Z1RVWED5</t>
  </si>
  <si>
    <t>R2DFHZQ2DIC252</t>
  </si>
  <si>
    <t>R3VXTRX34YFXJ9</t>
  </si>
  <si>
    <t>R1LCIITYYC3DTG</t>
  </si>
  <si>
    <t>R16NO3UIEZYUMI</t>
  </si>
  <si>
    <t>R3JRCWMWKXH9IB</t>
  </si>
  <si>
    <t>R3G026EMLP0VS7</t>
  </si>
  <si>
    <t>R24JJEFAXZH2J6</t>
  </si>
  <si>
    <t>R24WHQLDAXAB92</t>
  </si>
  <si>
    <t>R21V0OVOI8IF8N</t>
  </si>
  <si>
    <t>RC1OYQZGSAU8Y</t>
  </si>
  <si>
    <t>R1R8U1O073H76A</t>
  </si>
  <si>
    <t>R1NVGNWTYT0WZV</t>
  </si>
  <si>
    <t>R3UIZ85E8RCFUT</t>
  </si>
  <si>
    <t>R2S1HZIXB203EH</t>
  </si>
  <si>
    <t>R272XKO2RCSBFJ</t>
  </si>
  <si>
    <t>R2YTL99CZ1KY8F</t>
  </si>
  <si>
    <t>R2Q3F8S96PYJK5</t>
  </si>
  <si>
    <t>R3D0YV4YZWF58X</t>
  </si>
  <si>
    <t>R3NU9GCTSLCR29</t>
  </si>
  <si>
    <t>R2EX9GSKA1K6IA</t>
  </si>
  <si>
    <t>R18T6LNT4V3WIK</t>
  </si>
  <si>
    <t>R3J5KJWXWZ9BTL</t>
  </si>
  <si>
    <t>R27KT7RSJUJ9WK</t>
  </si>
  <si>
    <t>R24X9LMOOX690Y</t>
  </si>
  <si>
    <t>RUN0V9GG0NY3K</t>
  </si>
  <si>
    <t>R898UMT5A5N06</t>
  </si>
  <si>
    <t>R3EGALHA5I1H5M</t>
  </si>
  <si>
    <t>RHNR43R07U1HL</t>
  </si>
  <si>
    <t>R1ZCNUY4FGIBT4</t>
  </si>
  <si>
    <t>R3PFYE8GPM1BM2</t>
  </si>
  <si>
    <t>R1PLX62UCX8BEO</t>
  </si>
  <si>
    <t>RPOJFOW2F49SE</t>
  </si>
  <si>
    <t>R17TPTBCK87IBF</t>
  </si>
  <si>
    <t>R3EOBXZZQZEMTI</t>
  </si>
  <si>
    <t>RW9RTATRE2350</t>
  </si>
  <si>
    <t>R25FU8ACFGF47V</t>
  </si>
  <si>
    <t>R3PCNE5292DYOG</t>
  </si>
  <si>
    <t>R6AQ69P24LF60</t>
  </si>
  <si>
    <t>R260VRUGIHTL9U</t>
  </si>
  <si>
    <t>R2V10DMI0YG00Z</t>
  </si>
  <si>
    <t>R26Y3HWJKWSAH</t>
  </si>
  <si>
    <t>R27ZKRDRKTDH8Q</t>
  </si>
  <si>
    <t>R2C7WEVAS7L3VM</t>
  </si>
  <si>
    <t>R2KDBRE8342H5P</t>
  </si>
  <si>
    <t>R3EJ8Q3TMPSQR3</t>
  </si>
  <si>
    <t>R1LN1C5CM8PCGA</t>
  </si>
  <si>
    <t>R3KY2YEIO4VRG3</t>
  </si>
  <si>
    <t>R3VPNPIBWBPUB1</t>
  </si>
  <si>
    <t>R2MIYHSE2VT4HJ</t>
  </si>
  <si>
    <t>R2GSMFZARPURF8</t>
  </si>
  <si>
    <t>RLEOSHQWOXO2M</t>
  </si>
  <si>
    <t>R24AZS90ZJ7KRC</t>
  </si>
  <si>
    <t>R2LMXNB7ADDJWB</t>
  </si>
  <si>
    <t>R3V1ETN1KQ4QL2</t>
  </si>
  <si>
    <t>R3GOQBMSH5MIUG</t>
  </si>
  <si>
    <t>R3MDULNGS6SJBE</t>
  </si>
  <si>
    <t>R73PI9VTV760M</t>
  </si>
  <si>
    <t>R2B1S5L1253SQ9</t>
  </si>
  <si>
    <t>R1GZGDHSXXGJHC</t>
  </si>
  <si>
    <t>R1XINIJIB8NIAC</t>
  </si>
  <si>
    <t>R1BE774NJ5R2DX</t>
  </si>
  <si>
    <t>R1U4G4C65P8D4G</t>
  </si>
  <si>
    <t>R2WMQC1KWG94P7</t>
  </si>
  <si>
    <t>R2J2KA1OUGEH3L</t>
  </si>
  <si>
    <t>R2Q7JZD5DQRYLN</t>
  </si>
  <si>
    <t>R1B31T0G8VFWWH</t>
  </si>
  <si>
    <t>R7K5AJJ5YJMCJ</t>
  </si>
  <si>
    <t>R1IMH92PEPVZ3Y</t>
  </si>
  <si>
    <t>R3CXWGXJIO3QD4</t>
  </si>
  <si>
    <t>R317WT80E3F4I2</t>
  </si>
  <si>
    <t>R2TEW122AFHO0N</t>
  </si>
  <si>
    <t>R2L87VHBYI2A1V</t>
  </si>
  <si>
    <t>R2NO3GT7CX9TX1</t>
  </si>
  <si>
    <t>R1H7XDUE2AFTOJ</t>
  </si>
  <si>
    <t>RW5LMN5G0IGL3</t>
  </si>
  <si>
    <t>R38ZOGEKGSJBCV</t>
  </si>
  <si>
    <t>RXN6DPSJFAMLA</t>
  </si>
  <si>
    <t>RNC0MI1CWR8H9</t>
  </si>
  <si>
    <t>R4E5DYXHHGZTD</t>
  </si>
  <si>
    <t>R5D0HBQWAXYEP</t>
  </si>
  <si>
    <t>RM8086AZAWNQB</t>
  </si>
  <si>
    <t>R1Q5I4OT08XBBP</t>
  </si>
  <si>
    <t>R1N1J6DCG6LIYP</t>
  </si>
  <si>
    <t>RMZG7RNEPFOII</t>
  </si>
  <si>
    <t>R15AE2SXC1IIK3</t>
  </si>
  <si>
    <t>RQHVUM93NUCOU</t>
  </si>
  <si>
    <t>R2DX0NQ3S7KOQ4</t>
  </si>
  <si>
    <t>R14DYCKOFGZ3G4</t>
  </si>
  <si>
    <t>R3Q6AZSWSPY4RH</t>
  </si>
  <si>
    <t>R3JJWGTD07H7HX</t>
  </si>
  <si>
    <t>R1CHWJNGGBUZD6</t>
  </si>
  <si>
    <t>RK96X31K91U0O</t>
  </si>
  <si>
    <t>R4B8YJ4015C8C</t>
  </si>
  <si>
    <t>R2XKAK7JRBGM2C</t>
  </si>
  <si>
    <t>RJ6E5TLJP5Z7S</t>
  </si>
  <si>
    <t>R21Y12O2T0TTRL</t>
  </si>
  <si>
    <t>R1A5CC17IZ91M2</t>
  </si>
  <si>
    <t>R1BO82C1MOQXP</t>
  </si>
  <si>
    <t>R2I0URMKJL9FJX</t>
  </si>
  <si>
    <t>R3V5CR48TYWKVC</t>
  </si>
  <si>
    <t>R1HBS1IAS9P3EK</t>
  </si>
  <si>
    <t>R3B3INPXIQLFGO</t>
  </si>
  <si>
    <t>R3U26KEWXGCBX2</t>
  </si>
  <si>
    <t>R2MHLMK5VBQRD</t>
  </si>
  <si>
    <t>R35MGIOUQQHXWK</t>
  </si>
  <si>
    <t>RO3LTHQ4OZR1F</t>
  </si>
  <si>
    <t>R35ZZ86LVZLBDC</t>
  </si>
  <si>
    <t>R3KVONT5CWWQ1V</t>
  </si>
  <si>
    <t>R33RASBIQKH1EX</t>
  </si>
  <si>
    <t>RBOPA6420OHEP</t>
  </si>
  <si>
    <t>R200UL35KLRW7R</t>
  </si>
  <si>
    <t>RJP0K4KZDD2HP</t>
  </si>
  <si>
    <t>R1PMRQ6KVUO5UV</t>
  </si>
  <si>
    <t>R20LSQBJM9GWDK</t>
  </si>
  <si>
    <t>R2FMPKSMQSCODD</t>
  </si>
  <si>
    <t>R120D3AP6AXFGR</t>
  </si>
  <si>
    <t>R3ILP34L4UM7UI</t>
  </si>
  <si>
    <t>R1M3L7485NFGSE</t>
  </si>
  <si>
    <t>R68JE2G98FHTQ</t>
  </si>
  <si>
    <t>R2DX8OAP0HXXWP</t>
  </si>
  <si>
    <t>R2LZF3QSCI31HQ</t>
  </si>
  <si>
    <t>RCGA8MAYBXPJV</t>
  </si>
  <si>
    <t>R2OPEWC0J4VGCD</t>
  </si>
  <si>
    <t>R18ICGMNS6POJN</t>
  </si>
  <si>
    <t>R36V1YMVL43QN7</t>
  </si>
  <si>
    <t>R265AK6OA2TC8X</t>
  </si>
  <si>
    <t>R1ARTHG7JGRQZM</t>
  </si>
  <si>
    <t>R2BW4R43F7KEE6</t>
  </si>
  <si>
    <t>R2DCCCB33HJNSM</t>
  </si>
  <si>
    <t>R3RIE0EEY4D6AU</t>
  </si>
  <si>
    <t>R34NVXTC9AB26E</t>
  </si>
  <si>
    <t>R2DBNW5O341SEP</t>
  </si>
  <si>
    <t>R1WOCZISS1XXUR</t>
  </si>
  <si>
    <t>R2M762SF95HF4B</t>
  </si>
  <si>
    <t>RC6AWPQ7PREJZ</t>
  </si>
  <si>
    <t>R17NZIN8DSAOFP</t>
  </si>
  <si>
    <t>R3A3W9KP62H29B</t>
  </si>
  <si>
    <t>R38E6QSOIKQFIR</t>
  </si>
  <si>
    <t>R3EUCFMNX3LPQX</t>
  </si>
  <si>
    <t>R1FVMAOCOXBG2H</t>
  </si>
  <si>
    <t>R1JIP74022FMDC</t>
  </si>
  <si>
    <t>R31SG7WHIC9NCU</t>
  </si>
  <si>
    <t>R3A3PKTJCGIGIL</t>
  </si>
  <si>
    <t>RNS7CWZGDI8R0</t>
  </si>
  <si>
    <t>R11GZVOGK994MO</t>
  </si>
  <si>
    <t>R38Y84L9CYB7F8</t>
  </si>
  <si>
    <t>R63Y7I2Q7B0RH</t>
  </si>
  <si>
    <t>RWBU98UIH3EG4</t>
  </si>
  <si>
    <t>R1SPFVN2778DYH</t>
  </si>
  <si>
    <t>R2GUT54B310MIN</t>
  </si>
  <si>
    <t>R2WBP8YTLS3OPJ</t>
  </si>
  <si>
    <t>R10U91ZIGVUEQI</t>
  </si>
  <si>
    <t>R3OLO46FXE0Y7M</t>
  </si>
  <si>
    <t>R16UMFRRYVRO2D</t>
  </si>
  <si>
    <t>R36C315MIJHD4N</t>
  </si>
  <si>
    <t>R150MFQR8MGSDT</t>
  </si>
  <si>
    <t>R13QV6AOAYQU6G</t>
  </si>
  <si>
    <t>R3L6R136L1ST2P</t>
  </si>
  <si>
    <t>RF99IXGAWSCF8</t>
  </si>
  <si>
    <t>R1XDPHF5KVF70</t>
  </si>
  <si>
    <t>R1TR4LHDJK4QWM</t>
  </si>
  <si>
    <t>RB564J68ZBB84</t>
  </si>
  <si>
    <t>R1WXATOTR9V2BE</t>
  </si>
  <si>
    <t>R36V83UCGEC2K2</t>
  </si>
  <si>
    <t>R1CKI4SPAMK1GB</t>
  </si>
  <si>
    <t>R2FIM2IXDA4XI9</t>
  </si>
  <si>
    <t>R1UTSUUY3RC5VJ</t>
  </si>
  <si>
    <t>R1LJCG64HWSE2H</t>
  </si>
  <si>
    <t>R1RQCLLYGGFIZ</t>
  </si>
  <si>
    <t>R2VEEENKBTSZM7</t>
  </si>
  <si>
    <t>R5DI7U9X7CQ6L</t>
  </si>
  <si>
    <t>R34PTECLSNQ92Q</t>
  </si>
  <si>
    <t>R3AR7U6LZEKGDZ</t>
  </si>
  <si>
    <t>R2559XZPCVQQRB</t>
  </si>
  <si>
    <t>R3C4WERXJ1FXVW</t>
  </si>
  <si>
    <t>R37J6M8XU8J2UN</t>
  </si>
  <si>
    <t>R2CIXVM89ZQOMB</t>
  </si>
  <si>
    <t>RSOZUVKUZCPUL</t>
  </si>
  <si>
    <t>R2C54R87M3BF97</t>
  </si>
  <si>
    <t>R2PJG45RZVC1AG</t>
  </si>
  <si>
    <t>R4TD9COGBSNUW</t>
  </si>
  <si>
    <t>R1N9BISDU5DUKY</t>
  </si>
  <si>
    <t>R2WUK4CHR50M6P</t>
  </si>
  <si>
    <t>R3Q3J9ZCQW08SJ</t>
  </si>
  <si>
    <t>R3R09SQ3LQZWP0</t>
  </si>
  <si>
    <t>ROG94W9K5IZPP</t>
  </si>
  <si>
    <t>R19LU5HO0C5G6R</t>
  </si>
  <si>
    <t>R2SI5AOVPWRB0D</t>
  </si>
  <si>
    <t>R3LRZAZO84DZ6K</t>
  </si>
  <si>
    <t>R2YW5LSIWDR1XE</t>
  </si>
  <si>
    <t>R6ML5G46VYY0P</t>
  </si>
  <si>
    <t>R11DL2AWM51JUU</t>
  </si>
  <si>
    <t>R1B80KWS9LCB8X</t>
  </si>
  <si>
    <t>RVX4OJQUR5ZVE</t>
  </si>
  <si>
    <t>RPBCYAHF3NX4E</t>
  </si>
  <si>
    <t>R14KVXYDLAEBHR</t>
  </si>
  <si>
    <t>RXAODV2OHBKW4</t>
  </si>
  <si>
    <t>R2AV4UYNGRE33Q</t>
  </si>
  <si>
    <t>R3KJCPWOGYC672</t>
  </si>
  <si>
    <t>R2RZ8II2EGKEUF</t>
  </si>
  <si>
    <t>R20LI4O45SMFP7</t>
  </si>
  <si>
    <t>R1HPQHT13QYKBK</t>
  </si>
  <si>
    <t>R110CR4AD558XA</t>
  </si>
  <si>
    <t>R2GAR49XG4B2MR</t>
  </si>
  <si>
    <t>R35KB9ZGJU69DM</t>
  </si>
  <si>
    <t>R2WAUSC1WTJAI1</t>
  </si>
  <si>
    <t>R3602Y24JS49JI</t>
  </si>
  <si>
    <t>R1TBI06WZKGIRG</t>
  </si>
  <si>
    <t>R20MFO7K9BOV48</t>
  </si>
  <si>
    <t>R3V4ZRTE667XFW</t>
  </si>
  <si>
    <t>R1YAJKA5XF1GJY</t>
  </si>
  <si>
    <t>R24VC2SIKJTTCC</t>
  </si>
  <si>
    <t>RICLGKGN5RFBD</t>
  </si>
  <si>
    <t>RQV7WIBD0GS06</t>
  </si>
  <si>
    <t>R25UI50GV8IC8H</t>
  </si>
  <si>
    <t>R2LFQN3J98VK9K</t>
  </si>
  <si>
    <t>R1ATYWNQEP9IRU</t>
  </si>
  <si>
    <t>R1OKGK70LYSD46</t>
  </si>
  <si>
    <t>R2LV882ASO4EJM</t>
  </si>
  <si>
    <t>R1J8XIRST0HDN6</t>
  </si>
  <si>
    <t>R31T82ERD3ZMK4</t>
  </si>
  <si>
    <t>R18IERM1VRE4RO</t>
  </si>
  <si>
    <t>R94MCO9Z1XEG2</t>
  </si>
  <si>
    <t>R288LHAQ8X9S9P</t>
  </si>
  <si>
    <t>R1NW1X48RSET1Z</t>
  </si>
  <si>
    <t>R2G5RVERUGUY9G</t>
  </si>
  <si>
    <t>R16IY5HPEMSUGV</t>
  </si>
  <si>
    <t>R1S5FD0D8T44R5</t>
  </si>
  <si>
    <t>RA88ON37S8GZ5</t>
  </si>
  <si>
    <t>R1N9K09PK3ETZK</t>
  </si>
  <si>
    <t>R2HG9API98AHDB</t>
  </si>
  <si>
    <t>R10P5LB5B4388O</t>
  </si>
  <si>
    <t>RGDHODCPC089K</t>
  </si>
  <si>
    <t>R3RSVTS2C7Q2A5</t>
  </si>
  <si>
    <t>R3H72Y074V957G</t>
  </si>
  <si>
    <t>RN321J53AKU0K</t>
  </si>
  <si>
    <t>R19X0TLJFOL8RV</t>
  </si>
  <si>
    <t>R3H2XBOSPH6NZR</t>
  </si>
  <si>
    <t>R187CEHOWSXVIR</t>
  </si>
  <si>
    <t>R3D78DM0715YW3</t>
  </si>
  <si>
    <t>R1ZTUD2LMQZ1O0</t>
  </si>
  <si>
    <t>R2HMMLCLTHHYZ9</t>
  </si>
  <si>
    <t>R3ETS7YB3Q999V</t>
  </si>
  <si>
    <t>R8L7UK03RGGA</t>
  </si>
  <si>
    <t>R1SRW5MRZ2F6VG</t>
  </si>
  <si>
    <t>R2BTFTYIMXI30J</t>
  </si>
  <si>
    <t>R26S60TY88S2K0</t>
  </si>
  <si>
    <t>R253NRG08YZO1Y</t>
  </si>
  <si>
    <t>RZAQWZXPXX0WI</t>
  </si>
  <si>
    <t>R6SYJU2XCOP39</t>
  </si>
  <si>
    <t>R355AITAQWV51A</t>
  </si>
  <si>
    <t>R3UYCY0PK6T5JS</t>
  </si>
  <si>
    <t>R3OF7DKU80WNEX</t>
  </si>
  <si>
    <t>R2D3JX3CMCDYQ7</t>
  </si>
  <si>
    <t>R2NDSGQUOW1UFI</t>
  </si>
  <si>
    <t>R39U97UD4PTKP0</t>
  </si>
  <si>
    <t>R1R7Q9BYUN7EJM</t>
  </si>
  <si>
    <t>R7PB9YYX02O1S</t>
  </si>
  <si>
    <t>R407TEVC3CYBY</t>
  </si>
  <si>
    <t>R1TQ2SCBEDK1NZ</t>
  </si>
  <si>
    <t>R3907SDNN9VR5Y</t>
  </si>
  <si>
    <t>R1NNMXA39722T8</t>
  </si>
  <si>
    <t>RXQNT49DKJ26S</t>
  </si>
  <si>
    <t>R22MNVNS4IIKG3</t>
  </si>
  <si>
    <t>R2CQDP0G85P8C0</t>
  </si>
  <si>
    <t>RMJZ65KLW040B</t>
  </si>
  <si>
    <t>R2M6EZZQ3RC4AX</t>
  </si>
  <si>
    <t>RLWCOK6XMDAGC</t>
  </si>
  <si>
    <t>R1DIZ1VVBM3XF3</t>
  </si>
  <si>
    <t>R3RUTUF4VKRG87</t>
  </si>
  <si>
    <t>R3BKZ1CNXYB14D</t>
  </si>
  <si>
    <t>R3375SVOFCYTFF</t>
  </si>
  <si>
    <t>R1EYL0456QZ6TD</t>
  </si>
  <si>
    <t>R7Q0TY2ZGMMIN</t>
  </si>
  <si>
    <t>R2TFE2JWK585DQ</t>
  </si>
  <si>
    <t>ROSY5BMO160S8</t>
  </si>
  <si>
    <t>R1S5MM420VK5O</t>
  </si>
  <si>
    <t>R256KIA5SVIYEY</t>
  </si>
  <si>
    <t>R1G3NQY6VPZ0W2</t>
  </si>
  <si>
    <t>R27PE0BR7AFI5K</t>
  </si>
  <si>
    <t>R30IFO0Q1K73E9</t>
  </si>
  <si>
    <t>R2AVU3XTD27ZHS</t>
  </si>
  <si>
    <t>R2VKAANDZUB2TJ</t>
  </si>
  <si>
    <t>R6GQW6RKQ9MK5</t>
  </si>
  <si>
    <t>RAYWMRZPZ14X1</t>
  </si>
  <si>
    <t>R3DDSZWJ24VK4Z</t>
  </si>
  <si>
    <t>R3SLQOT4AZDXOJ</t>
  </si>
  <si>
    <t>R1XNL0XA54KUAZ</t>
  </si>
  <si>
    <t>R144WYY5PBRA6</t>
  </si>
  <si>
    <t>R3QCRFDNP1RZM5</t>
  </si>
  <si>
    <t>R36H099OCB985O</t>
  </si>
  <si>
    <t>R32C98BJ9DRL79</t>
  </si>
  <si>
    <t>R1TKOA0N93W0AF</t>
  </si>
  <si>
    <t>RZSQX768Q8BRO</t>
  </si>
  <si>
    <t>R38TTOMI01SZ0M</t>
  </si>
  <si>
    <t>R2LTDUDDQF0HE0</t>
  </si>
  <si>
    <t>R3DNOKYB0YB2DZ</t>
  </si>
  <si>
    <t>R1FGO0SSUJD2TV</t>
  </si>
  <si>
    <t>R35S3OO2N2ZEAK</t>
  </si>
  <si>
    <t>R34JI2S82934EL</t>
  </si>
  <si>
    <t>R1R0861UO92Z4S</t>
  </si>
  <si>
    <t>R3TWKN96MA3YTC</t>
  </si>
  <si>
    <t>RVNYJGF3TJ1HH</t>
  </si>
  <si>
    <t>R3SO8N3OF4401O</t>
  </si>
  <si>
    <t>R1349PEO0YF938</t>
  </si>
  <si>
    <t>R2XTBG5BD9S04B</t>
  </si>
  <si>
    <t>R242RHYD9YBYGQ</t>
  </si>
  <si>
    <t>RT127W0ZQV4V6</t>
  </si>
  <si>
    <t>R1F0HJV54WA6Y1</t>
  </si>
  <si>
    <t>R31EQO2072ECK1</t>
  </si>
  <si>
    <t>R13WG12278YLU8</t>
  </si>
  <si>
    <t>R3NE8OQ3WPJOT9</t>
  </si>
  <si>
    <t>R3VLPV94UNTN7D</t>
  </si>
  <si>
    <t>RB55IVR4IJ658</t>
  </si>
  <si>
    <t>R25GNVDCF8MRK4</t>
  </si>
  <si>
    <t>RITW7QXM8HJHT</t>
  </si>
  <si>
    <t>R27CJ1292FG4JG</t>
  </si>
  <si>
    <t>R1M9SWXRIZJVWU</t>
  </si>
  <si>
    <t>RVITAAYFIMZKT</t>
  </si>
  <si>
    <t>RNQDSVULD4JIE</t>
  </si>
  <si>
    <t>R2D1S7Q52J4VXW</t>
  </si>
  <si>
    <t>R25IJXPUWT8LFK</t>
  </si>
  <si>
    <t>R3RITYKX4MWYCK</t>
  </si>
  <si>
    <t>RP43KMMRPV2Q3</t>
  </si>
  <si>
    <t>R2QBFLBABR9GF</t>
  </si>
  <si>
    <t>R3IJW3DL5R0M17</t>
  </si>
  <si>
    <t>RTLJ2SFPAH8LU</t>
  </si>
  <si>
    <t>R2RYJL2TSW8T52</t>
  </si>
  <si>
    <t>RC81G65D5P4SW</t>
  </si>
  <si>
    <t>R3J5PW39AP2MFD</t>
  </si>
  <si>
    <t>R21CUQNQ5BSFGH</t>
  </si>
  <si>
    <t>R1XBT0HSF7NCKJ</t>
  </si>
  <si>
    <t>R14L8SQPUEZAEJ</t>
  </si>
  <si>
    <t>RGR9FMKB5LX06</t>
  </si>
  <si>
    <t>R1R0YDAA1E3OBE</t>
  </si>
  <si>
    <t>RYC3XH9C3EBWK</t>
  </si>
  <si>
    <t>R12GSMU9X7QCRL</t>
  </si>
  <si>
    <t>R3IQIN3KU0Q3XX</t>
  </si>
  <si>
    <t>R1747LGCOQKZPN</t>
  </si>
  <si>
    <t>R1IBV1QIKU5QG7</t>
  </si>
  <si>
    <t>R188HVUJ3OC30R</t>
  </si>
  <si>
    <t>R1FIJ9CPDW3WLE</t>
  </si>
  <si>
    <t>R3NBFPDHO752C6</t>
  </si>
  <si>
    <t>R1IL2YSPHL7Y9J</t>
  </si>
  <si>
    <t>RRO3M2JQNUPLE</t>
  </si>
  <si>
    <t>R3CNLHNBUYL7L8</t>
  </si>
  <si>
    <t>R1GMZP3OAY2PQ4</t>
  </si>
  <si>
    <t>R2JUW2AKU9TZVF</t>
  </si>
  <si>
    <t>R2IC3MR8NSZXMB</t>
  </si>
  <si>
    <t>R9DLK5R9IBY7H</t>
  </si>
  <si>
    <t>R3QAFK08KOEM4X</t>
  </si>
  <si>
    <t>RX0A7QAF3B8I7</t>
  </si>
  <si>
    <t>R3DM3S7H8XLU0</t>
  </si>
  <si>
    <t>R2ZXJGVOZAF18U</t>
  </si>
  <si>
    <t>R13OM9G76N34OR</t>
  </si>
  <si>
    <t>R2I7KZEBT2RJPK</t>
  </si>
  <si>
    <t>R2K6SJH759C5FH</t>
  </si>
  <si>
    <t>R32T8N4D11SFYS</t>
  </si>
  <si>
    <t>R2AJIRID0O5M69</t>
  </si>
  <si>
    <t>R3AFS0Z7NAVP9Y</t>
  </si>
  <si>
    <t>R1ASKR3Y6EFO9Y</t>
  </si>
  <si>
    <t>R18WQH7TYX092</t>
  </si>
  <si>
    <t>R21411AL26C3MR</t>
  </si>
  <si>
    <t>RW5XWAMBITKJR</t>
  </si>
  <si>
    <t>R2HFE6XNQS0UP8</t>
  </si>
  <si>
    <t>R2BSCK1PAXQ5NH</t>
  </si>
  <si>
    <t>RZPZS0APQWNRT</t>
  </si>
  <si>
    <t>R1C19Z7Y860MKY</t>
  </si>
  <si>
    <t>RZRHOS2N9ZVJM</t>
  </si>
  <si>
    <t>RUC6VSV4LU9P4</t>
  </si>
  <si>
    <t>RN8096LY7UFUJ</t>
  </si>
  <si>
    <t>R355G76ECUQ7GN</t>
  </si>
  <si>
    <t>R21ZV0J85EQUOH</t>
  </si>
  <si>
    <t>R2VSWW07HYJWQ8</t>
  </si>
  <si>
    <t>R1EL7FF3GX730L</t>
  </si>
  <si>
    <t>R1RT1L8WRAQY5D</t>
  </si>
  <si>
    <t>R5KGDEFAJ5RVH</t>
  </si>
  <si>
    <t>R3INXSK9AF574O</t>
  </si>
  <si>
    <t>RVDYX9SNZJ6MQ</t>
  </si>
  <si>
    <t>R169WUUXF4ZIUZ</t>
  </si>
  <si>
    <t>R2QT3QBL25HBTG</t>
  </si>
  <si>
    <t>R3E449S1ZWR7F9</t>
  </si>
  <si>
    <t>RLHERK8U1LREO</t>
  </si>
  <si>
    <t>R1NHGLXW1QKLBC</t>
  </si>
  <si>
    <t>R2MQH21SEZOIUM</t>
  </si>
  <si>
    <t>R31ZE4UADPDRG4</t>
  </si>
  <si>
    <t>R3B8J75DKKAPIZ</t>
  </si>
  <si>
    <t>RYXRDTE7LINT1</t>
  </si>
  <si>
    <t>R34PWVCC9VENM9</t>
  </si>
  <si>
    <t>R14WKFJ1BTMD1B</t>
  </si>
  <si>
    <t>RZRUE1VLMP3QK</t>
  </si>
  <si>
    <t>R12RV1CVRJOA3Y</t>
  </si>
  <si>
    <t>R1UVYM31CNIFTO</t>
  </si>
  <si>
    <t>R2R6FPO6X0GQO4</t>
  </si>
  <si>
    <t>R7D2D2BOMAUTO</t>
  </si>
  <si>
    <t>R16S2JKUS18GAB</t>
  </si>
  <si>
    <t>RNFDIM9PF1C9U</t>
  </si>
  <si>
    <t>R36YHQKR1456NC</t>
  </si>
  <si>
    <t>R3SZ6SM72UXPT9</t>
  </si>
  <si>
    <t>RZYOW4CYXKVOE</t>
  </si>
  <si>
    <t>R12ZDG5WML5E1Z</t>
  </si>
  <si>
    <t>RORVGP6V0EP21</t>
  </si>
  <si>
    <t>RNHLZSPMRSBN3</t>
  </si>
  <si>
    <t>R2R3PMS05CDPY4</t>
  </si>
  <si>
    <t>R293AKJY0KAYU2</t>
  </si>
  <si>
    <t>R1CKLC9EOIW0CO</t>
  </si>
  <si>
    <t>R1SFNUH4BC29Q4</t>
  </si>
  <si>
    <t>R23FF4AI11EGQG</t>
  </si>
  <si>
    <t>R2ITLBT3D3QIFF</t>
  </si>
  <si>
    <t>RZ2TK6IVJL936</t>
  </si>
  <si>
    <t>R1ZCONBNFKG8ZC</t>
  </si>
  <si>
    <t>R1OJUIJC0SV7DS</t>
  </si>
  <si>
    <t>RCZZ3OE0HNTMR</t>
  </si>
  <si>
    <t>RKY1OFMHN5A3D</t>
  </si>
  <si>
    <t>R143FGMXO612N1</t>
  </si>
  <si>
    <t>R37QUY4LLQBPG3</t>
  </si>
  <si>
    <t>R2D85FE1SVH9R7</t>
  </si>
  <si>
    <t>R1JEMHPSAGZKDW</t>
  </si>
  <si>
    <t>RS2R19WDEHUNL</t>
  </si>
  <si>
    <t>R1UW9TNRNUY15B</t>
  </si>
  <si>
    <t>R35S3FG2J2TJAM</t>
  </si>
  <si>
    <t>R14JYWLSY6VOZW</t>
  </si>
  <si>
    <t>R10TNWC8M5M8E9</t>
  </si>
  <si>
    <t>R1YCJPR648EPXQ</t>
  </si>
  <si>
    <t>R1ZR7S45YOQHKX</t>
  </si>
  <si>
    <t>R23T81UVKR2YSW</t>
  </si>
  <si>
    <t>R1YGKMW5AF14T9</t>
  </si>
  <si>
    <t>R30ID8UXCDX35K</t>
  </si>
  <si>
    <t>R1UQOSA7I0B6CT</t>
  </si>
  <si>
    <t>R1JP6NH8K5NZU5</t>
  </si>
  <si>
    <t>R2I5H53LBQO3LU</t>
  </si>
  <si>
    <t>R2GHLGUZHUPKYI</t>
  </si>
  <si>
    <t>R2LGD1DSKBGHES</t>
  </si>
  <si>
    <t>R2TZD3HUFR98EF</t>
  </si>
  <si>
    <t>R1YXOQ6ZZI33LZ</t>
  </si>
  <si>
    <t>R17FVMZGPYPOYZ</t>
  </si>
  <si>
    <t>R23NCERA0R891T</t>
  </si>
  <si>
    <t>R2UV8DYD8AD2EH</t>
  </si>
  <si>
    <t>R3C4W7ZA3D6KJV</t>
  </si>
  <si>
    <t>R1N02TVQHTIFVX</t>
  </si>
  <si>
    <t>R3BIC1KGACDYI0</t>
  </si>
  <si>
    <t>R1CCVQBZR4Q9VB</t>
  </si>
  <si>
    <t>RZIRE8MUDAZ82</t>
  </si>
  <si>
    <t>R1NRMX4OA3SKEO</t>
  </si>
  <si>
    <t>R1MVQCC2Q3ABZ1</t>
  </si>
  <si>
    <t>R33SSIWTU7O0HN</t>
  </si>
  <si>
    <t>R1S3TX7C3GKBWE</t>
  </si>
  <si>
    <t>R2JTNGSHLWKQHT</t>
  </si>
  <si>
    <t>R2DY63XZUWM7SE</t>
  </si>
  <si>
    <t>R1PZLXZL2ME6XT</t>
  </si>
  <si>
    <t>R2VZRY72JJLPH3</t>
  </si>
  <si>
    <t>R15RBOQE6F587T</t>
  </si>
  <si>
    <t>R1ABQ9XJSD1B9N</t>
  </si>
  <si>
    <t>RM0HKLK17HGWT</t>
  </si>
  <si>
    <t>R6D68WWCYXIE6</t>
  </si>
  <si>
    <t>R5Z1TDHJJTBCN</t>
  </si>
  <si>
    <t>R1M11VMLH6I3TN</t>
  </si>
  <si>
    <t>R2OLOOGNHQ37ZA</t>
  </si>
  <si>
    <t>R3PIVKT8BNMA4G</t>
  </si>
  <si>
    <t>R3IEB79VMJ4KUB</t>
  </si>
  <si>
    <t>R2FW55EB4WH4HM</t>
  </si>
  <si>
    <t>RKHYI4QXIDG0B</t>
  </si>
  <si>
    <t>RR30YFP5QKZZZ</t>
  </si>
  <si>
    <t>R13ATADDWQX8CT</t>
  </si>
  <si>
    <t>R2QFJ90TFMGE4S</t>
  </si>
  <si>
    <t>R35KQ2BQ7TKJS8</t>
  </si>
  <si>
    <t>RBD5L7F8BAR71</t>
  </si>
  <si>
    <t>R1ZYMEO92ST8E2</t>
  </si>
  <si>
    <t>R1DLFFF7N1G9JT</t>
  </si>
  <si>
    <t>RYJAAGZ3I6ERK</t>
  </si>
  <si>
    <t>R33ND5PEC4ILD9</t>
  </si>
  <si>
    <t>R2N2T71KGYJX0</t>
  </si>
  <si>
    <t>R371P01X49V8QV</t>
  </si>
  <si>
    <t>R3MMP5A1MKKZZP</t>
  </si>
  <si>
    <t>R1VI6TV1VNY0H6</t>
  </si>
  <si>
    <t>R2MLAH3IBE9WB6</t>
  </si>
  <si>
    <t>R2CGNL0P1F07CF</t>
  </si>
  <si>
    <t>R1SLP1FDAIRDIA</t>
  </si>
  <si>
    <t>RTCE1LHDI5MSC</t>
  </si>
  <si>
    <t>R2U1JC1BKWWUFG</t>
  </si>
  <si>
    <t>RGW48SIV6YSO8</t>
  </si>
  <si>
    <t>R3UPD9POT3K5MD</t>
  </si>
  <si>
    <t>RRT9OUXNV4IJU</t>
  </si>
  <si>
    <t>R3JP8EI4SKB6TT</t>
  </si>
  <si>
    <t>R36P6ISAFGCWW9</t>
  </si>
  <si>
    <t>R1M33EDRD5XY8P</t>
  </si>
  <si>
    <t>R19ILBYMSDBQAC</t>
  </si>
  <si>
    <t>R2GS46H4UYEI4U</t>
  </si>
  <si>
    <t>R1V0UIG80MWSGS</t>
  </si>
  <si>
    <t>RZNM6HFXBWRJW</t>
  </si>
  <si>
    <t>R1D9GBPIVP6Z8M</t>
  </si>
  <si>
    <t>RL8HUBRTJ3LLL</t>
  </si>
  <si>
    <t>R39RGFCIUFXU4H</t>
  </si>
  <si>
    <t>R3S475ZLFA6K5C</t>
  </si>
  <si>
    <t>R3RBBXW4E5LKWH</t>
  </si>
  <si>
    <t>R1PZJRA2K6Y7HE</t>
  </si>
  <si>
    <t>RCFFXI7HE5S1O</t>
  </si>
  <si>
    <t>R3DIB02TOTSYSE</t>
  </si>
  <si>
    <t>R2LUFMT90IY4QA</t>
  </si>
  <si>
    <t>RXT32QTE7RUQ1</t>
  </si>
  <si>
    <t>R2HOQ536IJUJM4</t>
  </si>
  <si>
    <t>R1DSBS8TI7TATL</t>
  </si>
  <si>
    <t>RWQ5WXJM5SYQM</t>
  </si>
  <si>
    <t>R1QYJE3308FNC3</t>
  </si>
  <si>
    <t>R2PK3LURGV7XMK</t>
  </si>
  <si>
    <t>R17NQ1RVQ187WB</t>
  </si>
  <si>
    <t>RBRUS2N936FP7</t>
  </si>
  <si>
    <t>R32Z3826SCWBZC</t>
  </si>
  <si>
    <t>R3N8TTZEOCVIC9</t>
  </si>
  <si>
    <t>R397WT8ZINS4R3</t>
  </si>
  <si>
    <t>R38K7QGV2GYAXT</t>
  </si>
  <si>
    <t>RL5X2D0KMAID9</t>
  </si>
  <si>
    <t>R3V76M88BH6XO4</t>
  </si>
  <si>
    <t>R11F7S14S5Z1DR</t>
  </si>
  <si>
    <t>R2K6M2964OJY62</t>
  </si>
  <si>
    <t>RZQSRHICMZS4I</t>
  </si>
  <si>
    <t>R3QJ8DYTSW3N7V</t>
  </si>
  <si>
    <t>R6223NK3BQ0MR</t>
  </si>
  <si>
    <t>R1Y2FUQ6U2C4TT</t>
  </si>
  <si>
    <t>R3DARIZBJ8DE4P</t>
  </si>
  <si>
    <t>R18ZEYSRNCERR7</t>
  </si>
  <si>
    <t>RZSF37HFFK0LN</t>
  </si>
  <si>
    <t>R39D1A1FW10AMZ</t>
  </si>
  <si>
    <t>R2KMCPSQCAAIEI</t>
  </si>
  <si>
    <t>R31QEV79S8TQLC</t>
  </si>
  <si>
    <t>R3CCT4DZ7PNCLT</t>
  </si>
  <si>
    <t>RI7WWH1O32LTQ</t>
  </si>
  <si>
    <t>RN9O9A0ARA83</t>
  </si>
  <si>
    <t>R35LX6CSWTNYSC</t>
  </si>
  <si>
    <t>R1CUUHI7XOHG6J</t>
  </si>
  <si>
    <t>R1GBNN50EN0PFS</t>
  </si>
  <si>
    <t>R3NOMC4L51HI68</t>
  </si>
  <si>
    <t>R1YMZK0C9NM9TJ</t>
  </si>
  <si>
    <t>R17GMX3E73L0PD</t>
  </si>
  <si>
    <t>R3T6DF21D1TVYC</t>
  </si>
  <si>
    <t>R37MXBYQP6B9UG</t>
  </si>
  <si>
    <t>R374MN6Y3HGVY6</t>
  </si>
  <si>
    <t>R2TDXG58UA6LMS</t>
  </si>
  <si>
    <t>R2KZ02C2SJ7WKJ</t>
  </si>
  <si>
    <t>R2NOIFFPNAB8AD</t>
  </si>
  <si>
    <t>R3JX5JS9CX0TLE</t>
  </si>
  <si>
    <t>R3LZ0DBRARBRZO</t>
  </si>
  <si>
    <t>R3DIAJAW70VG81</t>
  </si>
  <si>
    <t>RMQ3KAMNNQ2X2</t>
  </si>
  <si>
    <t>R2TWO1XR7BGSHO</t>
  </si>
  <si>
    <t>R1683BA4KIYFUI</t>
  </si>
  <si>
    <t>R2BTLKVDN71QOW</t>
  </si>
  <si>
    <t>R34X9P95PZ5OX2</t>
  </si>
  <si>
    <t>R2W61LLRNDPTLV</t>
  </si>
  <si>
    <t>R1MD9WI5AP8ZQV</t>
  </si>
  <si>
    <t>R37H76FMO5LQWM</t>
  </si>
  <si>
    <t>RQ8LTTD9ZAD0U</t>
  </si>
  <si>
    <t>R2EWX5R32OVIH5</t>
  </si>
  <si>
    <t>RU43GXLFBAS8O</t>
  </si>
  <si>
    <t>R1LF03KFL5GO3P</t>
  </si>
  <si>
    <t>R1475ZJ873I5NE</t>
  </si>
  <si>
    <t>R1IODQVRWH6ZY2</t>
  </si>
  <si>
    <t>R2LZX8J3H6DOT5</t>
  </si>
  <si>
    <t>R96JMMJFCJKL3</t>
  </si>
  <si>
    <t>RW8C24FXP79KC</t>
  </si>
  <si>
    <t>R1U7FGBOZ7LLXT</t>
  </si>
  <si>
    <t>R1VVM3Y8P761OK</t>
  </si>
  <si>
    <t>R3KYSOHRGRXD0Z</t>
  </si>
  <si>
    <t>R3INNJUH4JO9LK</t>
  </si>
  <si>
    <t>R15QDC1Z7MA197</t>
  </si>
  <si>
    <t>R1XO3PU241VKRL</t>
  </si>
  <si>
    <t>RYERQXE72BWDZ</t>
  </si>
  <si>
    <t>R1JHTSAJC61WZ3</t>
  </si>
  <si>
    <t>R3P0PRTL84LY6I</t>
  </si>
  <si>
    <t>R2Z85B5IROTGYA</t>
  </si>
  <si>
    <t>R2EH4DVWTBAL9C</t>
  </si>
  <si>
    <t>RZXPK0F5S2VTS</t>
  </si>
  <si>
    <t>RHQXPF9G54YP4</t>
  </si>
  <si>
    <t>R3MQ0FZCHTDIXT</t>
  </si>
  <si>
    <t>R2YQQJIT5CF1YI</t>
  </si>
  <si>
    <t>RQFWTYF7ISOCK</t>
  </si>
  <si>
    <t>R2WARTYO91TQ5U</t>
  </si>
  <si>
    <t>R2ZQ5A84YMYF5L</t>
  </si>
  <si>
    <t>R2EAC2MQLUOE2O</t>
  </si>
  <si>
    <t>R11V5OCJYQY6WC</t>
  </si>
  <si>
    <t>RIR8457ELA3D6</t>
  </si>
  <si>
    <t>R2GWHK7KGBQ6DM</t>
  </si>
  <si>
    <t>R1EV61F6P7A11I</t>
  </si>
  <si>
    <t>R2DEONSP7S2QXE</t>
  </si>
  <si>
    <t>R1ROPAJBYWFX3L</t>
  </si>
  <si>
    <t>R3RP22I8F1KJ3G</t>
  </si>
  <si>
    <t>RS323H3S7TUW3</t>
  </si>
  <si>
    <t>R1WJ8T3U9P42IU</t>
  </si>
  <si>
    <t>RM9RH8FX9U95D</t>
  </si>
  <si>
    <t>R31M8UXT7NLOMY</t>
  </si>
  <si>
    <t>R18Q7M2R00EW68</t>
  </si>
  <si>
    <t>R11NHZQ8OKA9U0</t>
  </si>
  <si>
    <t>R2WEI6XJR33OD9</t>
  </si>
  <si>
    <t>R27A6L849E7GSZ</t>
  </si>
  <si>
    <t>R1AEVMWF3LYR1W</t>
  </si>
  <si>
    <t>R1HWDFBGDTAD8T</t>
  </si>
  <si>
    <t>RW1MNAXV6W46C</t>
  </si>
  <si>
    <t>R29GE7YKSLFUEI</t>
  </si>
  <si>
    <t>RVPA011CN6KFC</t>
  </si>
  <si>
    <t>R3RPSQIJV4SO8P</t>
  </si>
  <si>
    <t>R1FX2ZCKMJB7HV</t>
  </si>
  <si>
    <t>RW80Q6XC18TR1</t>
  </si>
  <si>
    <t>R388KPB8P0EVTW</t>
  </si>
  <si>
    <t>RH57438QTA6TG</t>
  </si>
  <si>
    <t>ROZVZWR5N5XFF</t>
  </si>
  <si>
    <t>R32RTSWNYGFNT3</t>
  </si>
  <si>
    <t>RHK4K6M2PFZCT</t>
  </si>
  <si>
    <t>R21IS8D23018BF</t>
  </si>
  <si>
    <t>R1O4RWDUJDLH8G</t>
  </si>
  <si>
    <t>R3BHQM50VHKHN1</t>
  </si>
  <si>
    <t>RZZBLKLCKMBIO</t>
  </si>
  <si>
    <t>R33B3888A0I1MF</t>
  </si>
  <si>
    <t>R27C7F23ZUFG99</t>
  </si>
  <si>
    <t>R3J5SC94G7LHOG</t>
  </si>
  <si>
    <t>R31TAZ4NSJ9QJU</t>
  </si>
  <si>
    <t>R2OO48A4CJ6ZWL</t>
  </si>
  <si>
    <t>R3KLZUQCUHHOAX</t>
  </si>
  <si>
    <t>R2QQZX4QI5G707</t>
  </si>
  <si>
    <t>R2PMOA0FRZQJH8</t>
  </si>
  <si>
    <t>R1Z7A1FJINTOUW</t>
  </si>
  <si>
    <t>R3K8P7GKLOHOW3</t>
  </si>
  <si>
    <t>R968YTI3QLHUU</t>
  </si>
  <si>
    <t>R2WLXSMP9D425C</t>
  </si>
  <si>
    <t>R3JQEX1BFY9D39</t>
  </si>
  <si>
    <t>R3FG2NLHXHGVP</t>
  </si>
  <si>
    <t>R3HUBJJJS3DO4T</t>
  </si>
  <si>
    <t>R2661I4M86YGDU</t>
  </si>
  <si>
    <t>R34YWIBFYLRQ7S</t>
  </si>
  <si>
    <t>R59S0ST3CRK72</t>
  </si>
  <si>
    <t>R32DQPFQOKWAPF</t>
  </si>
  <si>
    <t>R1LBZ0AGEZPCJS</t>
  </si>
  <si>
    <t>RICD6CW1J29LM</t>
  </si>
  <si>
    <t>RZCQSN74LHT1B</t>
  </si>
  <si>
    <t>R39HW9DHHNXMZY</t>
  </si>
  <si>
    <t>RKVFIWXJ28K5E</t>
  </si>
  <si>
    <t>R6VPUQX7S0ZXK</t>
  </si>
  <si>
    <t>RF9Y5B4XM5YZ6</t>
  </si>
  <si>
    <t>R24N6TZUI4NUAR</t>
  </si>
  <si>
    <t>RMMHFQPA8C5FJ</t>
  </si>
  <si>
    <t>RTE5VGSY9115Z</t>
  </si>
  <si>
    <t>RRPKO7B62TUN8</t>
  </si>
  <si>
    <t>RMW15G5GM7HKY</t>
  </si>
  <si>
    <t>R3PNOFAB5MTZMN</t>
  </si>
  <si>
    <t>R3L5QGDIMQZJ0F</t>
  </si>
  <si>
    <t>RYO77QIQ3J77O</t>
  </si>
  <si>
    <t>RTT5VLIVBXJ9G</t>
  </si>
  <si>
    <t>RDVYDNR6YE0P9</t>
  </si>
  <si>
    <t>R2N4W7YVIYXMD4</t>
  </si>
  <si>
    <t>R1DZ7H2MK3UDMT</t>
  </si>
  <si>
    <t>R23LLGX9FMWWT3</t>
  </si>
  <si>
    <t>R39UMH72QKWB0W</t>
  </si>
  <si>
    <t>R67UM0U4KH8C0</t>
  </si>
  <si>
    <t>RK56D57RLGNG7</t>
  </si>
  <si>
    <t>R3SZTBONWK6EEB</t>
  </si>
  <si>
    <t>RW0XZ8GFEVSHT</t>
  </si>
  <si>
    <t>R1ONWKUQ97UR0Z</t>
  </si>
  <si>
    <t>R31QLHY7PDUZ58</t>
  </si>
  <si>
    <t>R3PN59YSGTFQA4</t>
  </si>
  <si>
    <t>R313IF9FNSCCXG</t>
  </si>
  <si>
    <t>RGABQNB8MCJIV</t>
  </si>
  <si>
    <t>R2O8A01MW8OG45</t>
  </si>
  <si>
    <t>R17SZCFHFXSBJ4</t>
  </si>
  <si>
    <t>R15YIPPTFN5V7W</t>
  </si>
  <si>
    <t>RVMI19H090GN5</t>
  </si>
  <si>
    <t>R1UQMESC400YOE</t>
  </si>
  <si>
    <t>R3N9DZ2JDGIAWQ</t>
  </si>
  <si>
    <t>R2SYKE16W886JJ</t>
  </si>
  <si>
    <t>R2YD92F7BXAMZH</t>
  </si>
  <si>
    <t>R2UIJV14OIMCZV</t>
  </si>
  <si>
    <t>R1458J40NJSVIT</t>
  </si>
  <si>
    <t>RXW8PLIUVJ2OE</t>
  </si>
  <si>
    <t>R9A1OF3EW7MGN</t>
  </si>
  <si>
    <t>R28WD8ETADFIKR</t>
  </si>
  <si>
    <t>R1PELVV3KOBO73</t>
  </si>
  <si>
    <t>R3P3AYLYQSCIHC</t>
  </si>
  <si>
    <t>R218TWEQR99LCG</t>
  </si>
  <si>
    <t>R21NO0SUPFUAO5</t>
  </si>
  <si>
    <t>R2GPXUN1O93HXF</t>
  </si>
  <si>
    <t>R1DWVFYYKKIK74</t>
  </si>
  <si>
    <t>R3I6NJUB4QS3U6</t>
  </si>
  <si>
    <t>RBQO4ZTLRXA60</t>
  </si>
  <si>
    <t>R7ESCSWWQ9CMY</t>
  </si>
  <si>
    <t>R2XS80YVEE2VLG</t>
  </si>
  <si>
    <t>R20M9438YP7Z2E</t>
  </si>
  <si>
    <t>R2700E7W1TZOD3</t>
  </si>
  <si>
    <t>RJYAUT0FRKDMB</t>
  </si>
  <si>
    <t>RL8FH0EY6MYW2</t>
  </si>
  <si>
    <t>R3LQZ1MVHYQ0AH</t>
  </si>
  <si>
    <t>RA44P2P2I6OAT</t>
  </si>
  <si>
    <t>R1RY147GD1ET8M</t>
  </si>
  <si>
    <t>RYTQA3YC8EVSL</t>
  </si>
  <si>
    <t>R2UK87WTHHEQLI</t>
  </si>
  <si>
    <t>R1EOXYGHBYOOB9</t>
  </si>
  <si>
    <t>R2MQLUR661FKOA</t>
  </si>
  <si>
    <t>R235YDZ5Q9LII7</t>
  </si>
  <si>
    <t>R26GBAZJ5NKP2J</t>
  </si>
  <si>
    <t>R170382TYOYO5I</t>
  </si>
  <si>
    <t>RJHX6V54VZFP4</t>
  </si>
  <si>
    <t>R5YSMPE1H316Q</t>
  </si>
  <si>
    <t>R3021SP9CQ8U4W</t>
  </si>
  <si>
    <t>R1EHLWVCNS1GYC</t>
  </si>
  <si>
    <t>R12TMIZDRWREBE</t>
  </si>
  <si>
    <t>R77IQG19KY16L</t>
  </si>
  <si>
    <t>R3V9KCNAJ0PXQ</t>
  </si>
  <si>
    <t>R2MAC7AI6X08LW</t>
  </si>
  <si>
    <t>R17D4S6KU2SOBU</t>
  </si>
  <si>
    <t>R1QO6EVD5EQ2MJ</t>
  </si>
  <si>
    <t>R3FUW4VZQRFKQ5</t>
  </si>
  <si>
    <t>R2B3FENTTL8FY5</t>
  </si>
  <si>
    <t>R2LLTOR4VYRSUP</t>
  </si>
  <si>
    <t>R38QJJ3J9FUKGT</t>
  </si>
  <si>
    <t>R1F6I0EPG64UKU</t>
  </si>
  <si>
    <t>R1RMEFMJ2K9U77</t>
  </si>
  <si>
    <t>R2N6SGIK0RA7CZ</t>
  </si>
  <si>
    <t>RVMWQ6RR0C1HY</t>
  </si>
  <si>
    <t>R3UBFGKNSPP1T</t>
  </si>
  <si>
    <t>R2FNV0NZDLWHE</t>
  </si>
  <si>
    <t>R2M99BK02MCDNV</t>
  </si>
  <si>
    <t>R2P5UQ0XEPCTOW</t>
  </si>
  <si>
    <t>R1J2HEVC2FWFAN</t>
  </si>
  <si>
    <t>R2RIUPW9S9ZHGN</t>
  </si>
  <si>
    <t>R2LV0EOIWD1E49</t>
  </si>
  <si>
    <t>R1D75XFJREJIF7</t>
  </si>
  <si>
    <t>R2K5FL56JA45QK</t>
  </si>
  <si>
    <t>R13SXCYDWPZD7M</t>
  </si>
  <si>
    <t>R27X89M6VNZAZ6</t>
  </si>
  <si>
    <t>R13PRENBWGTJL4</t>
  </si>
  <si>
    <t>R1DIQOKB8QYLUH</t>
  </si>
  <si>
    <t>R2FHZN2WCMLBOH</t>
  </si>
  <si>
    <t>R2AOJHZMUZ7G2I</t>
  </si>
  <si>
    <t>R91I40PR8A2CN</t>
  </si>
  <si>
    <t>R2IZYQKHGOMD5L</t>
  </si>
  <si>
    <t>R1785DO8M4HFFD</t>
  </si>
  <si>
    <t>R348X4GTO6PQU9</t>
  </si>
  <si>
    <t>R1VCNIW9SC311F</t>
  </si>
  <si>
    <t>R2D84AXLIIYENV</t>
  </si>
  <si>
    <t>R1CW2N7FWCQ2E9</t>
  </si>
  <si>
    <t>R8KYBGAM1VF8Y</t>
  </si>
  <si>
    <t>R33F0EVLTMR7Q0</t>
  </si>
  <si>
    <t>R3P48DOOF0CDJ8</t>
  </si>
  <si>
    <t>R1QPP4497NVNZ0</t>
  </si>
  <si>
    <t>R3TCP13OGSIO0A</t>
  </si>
  <si>
    <t>R537ORAZ3D691</t>
  </si>
  <si>
    <t>R1FR1SGYIKT2UT</t>
  </si>
  <si>
    <t>R2BGMFCU9XSZIO</t>
  </si>
  <si>
    <t>R29PA6GTSHBZT5</t>
  </si>
  <si>
    <t>R2F2GEQ7YAXRSD</t>
  </si>
  <si>
    <t>R3FJPTSYA7QLDQ</t>
  </si>
  <si>
    <t>R1YXTYLLFSDN6F</t>
  </si>
  <si>
    <t>R2IU9VU91K2RIN</t>
  </si>
  <si>
    <t>R13T54P444JQ2A</t>
  </si>
  <si>
    <t>R2PQUB36L5O64N</t>
  </si>
  <si>
    <t>R1KII9H1CWAA05</t>
  </si>
  <si>
    <t>R22699HYNGFQ3F</t>
  </si>
  <si>
    <t>R3VW949SRSI8DG</t>
  </si>
  <si>
    <t>R33VXW5FCRM538</t>
  </si>
  <si>
    <t>R364MSHPSCBSZC</t>
  </si>
  <si>
    <t>RKEUW208YEVV5</t>
  </si>
  <si>
    <t>R1HDU0OEUM7U2H</t>
  </si>
  <si>
    <t>RE3OPNCDGNAGC</t>
  </si>
  <si>
    <t>R28G1EME0HSGGY</t>
  </si>
  <si>
    <t>R1YR3D0NQE0YA6</t>
  </si>
  <si>
    <t>R8VXX7ZVUBYGD</t>
  </si>
  <si>
    <t>R2TDWGLITZUANO</t>
  </si>
  <si>
    <t>R1RIXV8K7LNZPG</t>
  </si>
  <si>
    <t>RV401DJ0XBW51</t>
  </si>
  <si>
    <t>RXUB8YDK5V29B</t>
  </si>
  <si>
    <t>R39J7BNAZRV82W</t>
  </si>
  <si>
    <t>R19LI8LD47VTRC</t>
  </si>
  <si>
    <t>R2MH08WHCZODCE</t>
  </si>
  <si>
    <t>R3FSG9EKSAV3RH</t>
  </si>
  <si>
    <t>RLS3Q3GQ6V9X5</t>
  </si>
  <si>
    <t>RV3NO42W0C95H</t>
  </si>
  <si>
    <t>R1JQHFJM4G2WI6</t>
  </si>
  <si>
    <t>R2P9PNOUDS613K</t>
  </si>
  <si>
    <t>RN3HT9PBUD3NZ</t>
  </si>
  <si>
    <t>R3JA7B5ISXAC5G</t>
  </si>
  <si>
    <t>R1KJ8O69J9KEI2</t>
  </si>
  <si>
    <t>R3FWP3NBL54127</t>
  </si>
  <si>
    <t>R2KTH8A4IY9ZZQ</t>
  </si>
  <si>
    <t>R2ED9VEPT3A38F</t>
  </si>
  <si>
    <t>R2TW58C4LDA0HB</t>
  </si>
  <si>
    <t>R2FV708D23KCXU</t>
  </si>
  <si>
    <t>R1ASXINH1OT6DR</t>
  </si>
  <si>
    <t>R3E1ULB5JMK8M8</t>
  </si>
  <si>
    <t>R5HEJW9MXSBSN</t>
  </si>
  <si>
    <t>R1JLHUKHV02599</t>
  </si>
  <si>
    <t>R3QWATH0CEY9UB</t>
  </si>
  <si>
    <t>R2OA6WLUYP9I0P</t>
  </si>
  <si>
    <t>R2HMQ0VOKWQ62Y</t>
  </si>
  <si>
    <t>R2HSP5VBSX6NB1</t>
  </si>
  <si>
    <t>R5R3XSEYG901F</t>
  </si>
  <si>
    <t>R127MA65JNSOWI</t>
  </si>
  <si>
    <t>RYSCU07717MB5</t>
  </si>
  <si>
    <t>REWASLCJXLZ0P</t>
  </si>
  <si>
    <t>R3LMQYP4S3TZ1D</t>
  </si>
  <si>
    <t>R2DHVCKWVHZBDL</t>
  </si>
  <si>
    <t>RQZRV02WQM827</t>
  </si>
  <si>
    <t>R2BSNORS4S8Y5O</t>
  </si>
  <si>
    <t>R29IBNM5TII6SZ</t>
  </si>
  <si>
    <t>R38ON0Z6Q9J451</t>
  </si>
  <si>
    <t>R1R37QKX0HRTS</t>
  </si>
  <si>
    <t>R2YU28MLKMSTYH</t>
  </si>
  <si>
    <t>R29Q1VTK27KFLC</t>
  </si>
  <si>
    <t>RYDPEWV9WC0PU</t>
  </si>
  <si>
    <t>R3L51B7RDHW16V</t>
  </si>
  <si>
    <t>R100Y29EI0KGW9</t>
  </si>
  <si>
    <t>R31K3QIMP4B1CU</t>
  </si>
  <si>
    <t>RR7DW11JUGVUX</t>
  </si>
  <si>
    <t>R2CUG4B7G56O7U</t>
  </si>
  <si>
    <t>R2XR0OPWFJK2OG</t>
  </si>
  <si>
    <t>R1SOHNFLA9IKXL</t>
  </si>
  <si>
    <t>R23G8LLBD9D4H3</t>
  </si>
  <si>
    <t>R2SU25E3ZH4JEH</t>
  </si>
  <si>
    <t>RCOH95A6KJB8J</t>
  </si>
  <si>
    <t>RR11J9T0OGAT7</t>
  </si>
  <si>
    <t>R3HMJ84LRX3RFE</t>
  </si>
  <si>
    <t>R1PA4J2DPWMUX4</t>
  </si>
  <si>
    <t>R1ULQ43S9KU1K1</t>
  </si>
  <si>
    <t>R2T4O0DRQL3QIP</t>
  </si>
  <si>
    <t>R2XK30UZ0P7UXJ</t>
  </si>
  <si>
    <t>R3NQKJO364XETX</t>
  </si>
  <si>
    <t>R1CYYHWHYX2NX1</t>
  </si>
  <si>
    <t>R3KATRBZJYOAFW</t>
  </si>
  <si>
    <t>R1GZC1U1UELK8E</t>
  </si>
  <si>
    <t>RNQ8FWEZB09XX</t>
  </si>
  <si>
    <t>RYW158D6ZC85D</t>
  </si>
  <si>
    <t>RHI3BSTRUG006</t>
  </si>
  <si>
    <t>R3JY7DEIB727Q4</t>
  </si>
  <si>
    <t>RERB22NNP18BZ</t>
  </si>
  <si>
    <t>RE6LIDZ65EW5G</t>
  </si>
  <si>
    <t>R1YO7O7DO2O5U6</t>
  </si>
  <si>
    <t>R1A6I4INOCGWBG</t>
  </si>
  <si>
    <t>R1ARO6W0N7HC7F</t>
  </si>
  <si>
    <t>R1VGL0ZOWEIDPZ</t>
  </si>
  <si>
    <t>R22OSYPO6IBZ8O</t>
  </si>
  <si>
    <t>R2DHTJGY77MOP0</t>
  </si>
  <si>
    <t>R36IXNHZC037AW</t>
  </si>
  <si>
    <t>R3GPHUMRV75VWK</t>
  </si>
  <si>
    <t>R2DO6A5Z7D5XSI</t>
  </si>
  <si>
    <t>R15XQF7WAO4JPS</t>
  </si>
  <si>
    <t>R2I9R8AJ9WCXXC</t>
  </si>
  <si>
    <t>R1Q6IO5RWUTRT8</t>
  </si>
  <si>
    <t>RF5Y8BO9PDVBD</t>
  </si>
  <si>
    <t>R380FB13JOT72K</t>
  </si>
  <si>
    <t>R2RNY0K3PT2PAU</t>
  </si>
  <si>
    <t>R2KEZ6LFKH1BOT</t>
  </si>
  <si>
    <t>RJ1FQK256DKD5</t>
  </si>
  <si>
    <t>R3TXMZ9OL1L7MI</t>
  </si>
  <si>
    <t>RI4DLEXTUDQ8</t>
  </si>
  <si>
    <t>R2SR5699KY8T7X</t>
  </si>
  <si>
    <t>RY24YLHPCI7XM</t>
  </si>
  <si>
    <t>R131UUX5RGGPM6</t>
  </si>
  <si>
    <t>R1QT715X5TOYH0</t>
  </si>
  <si>
    <t>R3GOHZPUGY57VL</t>
  </si>
  <si>
    <t>R2X5IYZIUB4MVE</t>
  </si>
  <si>
    <t>R964KPPOLNHFJ</t>
  </si>
  <si>
    <t>R2X77NBYOU06B5</t>
  </si>
  <si>
    <t>RDRCHM3EVHLZP</t>
  </si>
  <si>
    <t>R1QKKV15C79IXH</t>
  </si>
  <si>
    <t>R1Q8U0KHBE4RAJ</t>
  </si>
  <si>
    <t>R3M5X5REVHJUFI</t>
  </si>
  <si>
    <t>R2G64QBZXNF1G2</t>
  </si>
  <si>
    <t>R7HQDX5RMXVNS</t>
  </si>
  <si>
    <t>R3J3KGQAFR06WR</t>
  </si>
  <si>
    <t>RXZ2UHPZ7431G</t>
  </si>
  <si>
    <t>R1OF1W4L7V2MFV</t>
  </si>
  <si>
    <t>R37WO2GKN6E3Q9</t>
  </si>
  <si>
    <t>R2KKTKM4M9RDVJ</t>
  </si>
  <si>
    <t>R1O692MZOBTE79</t>
  </si>
  <si>
    <t>R2WRSEWL56SOS4</t>
  </si>
  <si>
    <t>R3VZRQJOKCBSH4</t>
  </si>
  <si>
    <t>R2QI4626ASSCIT</t>
  </si>
  <si>
    <t>R1TFFJ5ON6ATEO</t>
  </si>
  <si>
    <t>R14JK9VQCXXEKU</t>
  </si>
  <si>
    <t>R1V4J4B7RXHG8T</t>
  </si>
  <si>
    <t>RXPUKJKEHY256</t>
  </si>
  <si>
    <t>R1DXJ48GMFWOZD</t>
  </si>
  <si>
    <t>R24RXWIR7PL4IW</t>
  </si>
  <si>
    <t>R12KBR8IKSS7J2</t>
  </si>
  <si>
    <t>R1MJZTN0DNDU71</t>
  </si>
  <si>
    <t>RMUCAZHGYK1RB</t>
  </si>
  <si>
    <t>R2KJM0QA35OC7I</t>
  </si>
  <si>
    <t>R1UYOQA2722J9E</t>
  </si>
  <si>
    <t>R2H4C76KXFUF5N</t>
  </si>
  <si>
    <t>R2X2MGZJI8JOV5</t>
  </si>
  <si>
    <t>R2PHMY74SQMCM4</t>
  </si>
  <si>
    <t>R2EOV466KP2TSZ</t>
  </si>
  <si>
    <t>R3HO5I93IRXGK4</t>
  </si>
  <si>
    <t>R1IKS35P0F8TAJ</t>
  </si>
  <si>
    <t>R3GCXN4RSB3T4Z</t>
  </si>
  <si>
    <t>R3GM1KFHUQJ886</t>
  </si>
  <si>
    <t>R1QHY0304RCZS6</t>
  </si>
  <si>
    <t>RV3GIBR7FUXWH</t>
  </si>
  <si>
    <t>R3M83QIXOQMO9J</t>
  </si>
  <si>
    <t>R227LWX8C4MTYQ</t>
  </si>
  <si>
    <t>R1B938V5HN71BQ</t>
  </si>
  <si>
    <t>R2K9QFBTB6FYEF</t>
  </si>
  <si>
    <t>R2K0ND1WP31RYH</t>
  </si>
  <si>
    <t>R35YG940TYIGK5</t>
  </si>
  <si>
    <t>R2PDTLV982BZ70</t>
  </si>
  <si>
    <t>R2DG09GG88T9WZ</t>
  </si>
  <si>
    <t>R2FI87586PEKJ8</t>
  </si>
  <si>
    <t>R3BT931YPQDPLF</t>
  </si>
  <si>
    <t>R2609G1V725LV1</t>
  </si>
  <si>
    <t>R29G2BHEEMZ8TK</t>
  </si>
  <si>
    <t>R12M631S82DWX9</t>
  </si>
  <si>
    <t>R3HBBWJEZQNBH4</t>
  </si>
  <si>
    <t>R2P85TVQQPR3XX</t>
  </si>
  <si>
    <t>R3IGUN8ESO1GE5</t>
  </si>
  <si>
    <t>RAO29VFIR7Y20</t>
  </si>
  <si>
    <t>R21E4GVF798QBC</t>
  </si>
  <si>
    <t>R2600ZN2HS1KVZ</t>
  </si>
  <si>
    <t>R44ZNSYWMMKWH</t>
  </si>
  <si>
    <t>R5E0YEMP9TLPD</t>
  </si>
  <si>
    <t>R11PAFU64U5LGV</t>
  </si>
  <si>
    <t>RPH459PHQQOP4</t>
  </si>
  <si>
    <t>R17ZRY0K8T3ZVJ</t>
  </si>
  <si>
    <t>R1UCB8TXKZ7JE0</t>
  </si>
  <si>
    <t>R1YM20O66MTQUR</t>
  </si>
  <si>
    <t>R1R7T8TNV9C1DX</t>
  </si>
  <si>
    <t>R3OCX18B6XDQ39</t>
  </si>
  <si>
    <t>RRIN800K9UFKC</t>
  </si>
  <si>
    <t>R8EDW68GK5IJK</t>
  </si>
  <si>
    <t>RGB7OLWZEBW2D</t>
  </si>
  <si>
    <t>R35V1I6KBBWDA1</t>
  </si>
  <si>
    <t>R2S9K0UTNSD0L6</t>
  </si>
  <si>
    <t>R3RC91ZJN8FXRE</t>
  </si>
  <si>
    <t>RHM5Q098AI06R</t>
  </si>
  <si>
    <t>R2QOHI14M69TVA</t>
  </si>
  <si>
    <t>R2PQH5L3O1O0F4</t>
  </si>
  <si>
    <t>R3TYY0655P2RMO</t>
  </si>
  <si>
    <t>R4F2HUXYO2V7U</t>
  </si>
  <si>
    <t>R26UCI4JLBHQQA</t>
  </si>
  <si>
    <t>RQH9Q1TBCSHWW</t>
  </si>
  <si>
    <t>RLNUKMIVTZF3D</t>
  </si>
  <si>
    <t>R3L9VSEBHFY0CO</t>
  </si>
  <si>
    <t>R3RD12MBAHBOGJ</t>
  </si>
  <si>
    <t>R3JX5CDKU775U</t>
  </si>
  <si>
    <t>R1UOXH0VDEH21G</t>
  </si>
  <si>
    <t>R3MKON00OQCF7T</t>
  </si>
  <si>
    <t>RACP11DCWDX8H</t>
  </si>
  <si>
    <t>R2AFW2I68NL7DV</t>
  </si>
  <si>
    <t>R2Z8JARJBUORLB</t>
  </si>
  <si>
    <t>R12IW90EHDETBO</t>
  </si>
  <si>
    <t>R23PRYLHN54BOF</t>
  </si>
  <si>
    <t>R3NY4R1RGDRP6I</t>
  </si>
  <si>
    <t>R2EKZLAZBSNIGH</t>
  </si>
  <si>
    <t>R410I44U1ORFS</t>
  </si>
  <si>
    <t>R2EL6RDO42L8HA</t>
  </si>
  <si>
    <t>R2LMSC4S998NYI</t>
  </si>
  <si>
    <t>R2RVMZV1I42LGA</t>
  </si>
  <si>
    <t>ROS3I3HXBLAYE</t>
  </si>
  <si>
    <t>R2V70PAEVT1EYU</t>
  </si>
  <si>
    <t>R1GYY0PDUBZVOK</t>
  </si>
  <si>
    <t>R2180U6SP2A0B1</t>
  </si>
  <si>
    <t>R3NLWGZTKSITSC</t>
  </si>
  <si>
    <t>R1NCNL2F8KAM4L</t>
  </si>
  <si>
    <t>R32I8HG9OTUY0V</t>
  </si>
  <si>
    <t>R1Y6YHN4M285CN</t>
  </si>
  <si>
    <t>RIR2EVLB3KG1Q</t>
  </si>
  <si>
    <t>R2KUZ1CLHNTJAY</t>
  </si>
  <si>
    <t>R27RDEPJ1W7VOQ</t>
  </si>
  <si>
    <t>RQWPQXKORWT5I</t>
  </si>
  <si>
    <t>R1KQ8JLFP0TG78</t>
  </si>
  <si>
    <t>R1NBW7YR79U41D</t>
  </si>
  <si>
    <t>R3J7GSQFAQVB31</t>
  </si>
  <si>
    <t>RBQNYREQ6R6XW</t>
  </si>
  <si>
    <t>RSL0KWN4H04GJ</t>
  </si>
  <si>
    <t>R2NZ0UNFFXKZUB</t>
  </si>
  <si>
    <t>R23D039HGB5VNX</t>
  </si>
  <si>
    <t>R12EIACNZU7VVH</t>
  </si>
  <si>
    <t>RRZOYTJL6LAHO</t>
  </si>
  <si>
    <t>R3L2TDS1XKX1T7</t>
  </si>
  <si>
    <t>R2RGIFD5MNW5ES</t>
  </si>
  <si>
    <t>RWMH1CZ8YZVA1</t>
  </si>
  <si>
    <t>R4ES2CY3SDLGW</t>
  </si>
  <si>
    <t>R1Z3JXTI330QGA</t>
  </si>
  <si>
    <t>RVC3N6LRSJBX6</t>
  </si>
  <si>
    <t>RAA5Z4UFLIC05</t>
  </si>
  <si>
    <t>R2REMFEEN6UKBC</t>
  </si>
  <si>
    <t>R29TQDV31QHMAP</t>
  </si>
  <si>
    <t>RSC1YPIBXFW9B</t>
  </si>
  <si>
    <t>R3M0C49RRYPXKN</t>
  </si>
  <si>
    <t>R1P7N12X78US49</t>
  </si>
  <si>
    <t>R17PHQ7LHY70GL</t>
  </si>
  <si>
    <t>R1E8B0LMBUZ21K</t>
  </si>
  <si>
    <t>R3ORPP4CPI5V9S</t>
  </si>
  <si>
    <t>R2M6DE07UL43TF</t>
  </si>
  <si>
    <t>R37BE8EXG1TX8H</t>
  </si>
  <si>
    <t>R31M0VY9OTJB9I</t>
  </si>
  <si>
    <t>R2ZQ1L37VEHS9C</t>
  </si>
  <si>
    <t>R2BKJHDM07WI0G</t>
  </si>
  <si>
    <t>R357SWC6WSG1AM</t>
  </si>
  <si>
    <t>R2H4OG72VGEPXR</t>
  </si>
  <si>
    <t>R1SWHPJDUW2G3M</t>
  </si>
  <si>
    <t>R2RFQJDQF5BT8</t>
  </si>
  <si>
    <t>RPGTYXQGC3TXI</t>
  </si>
  <si>
    <t>R3TFGARGJENEPY</t>
  </si>
  <si>
    <t>ROG4D0YGDQMH</t>
  </si>
  <si>
    <t>R3HAW9CAE08DZ5</t>
  </si>
  <si>
    <t>R1LA2HMRSTZGUS</t>
  </si>
  <si>
    <t>R2NOWT8O685BUW</t>
  </si>
  <si>
    <t>RWSKUEMV0AS0P</t>
  </si>
  <si>
    <t>R2YZOJVWTFMYAH</t>
  </si>
  <si>
    <t>R17E9QT7OVVJVX</t>
  </si>
  <si>
    <t>R3KPQIECAK271I</t>
  </si>
  <si>
    <t>R2UJ9SFJ6B6U93</t>
  </si>
  <si>
    <t>R1670TIBLR378H</t>
  </si>
  <si>
    <t>R14R0I9YVONH86</t>
  </si>
  <si>
    <t>R1FIR49JO1CT41</t>
  </si>
  <si>
    <t>R3TVMEHW7XIWSU</t>
  </si>
  <si>
    <t>R20EKADK19NV0G</t>
  </si>
  <si>
    <t>R3AGXOFMA1Z00Q</t>
  </si>
  <si>
    <t>R97FQ3X9NLEAL</t>
  </si>
  <si>
    <t>R3D45IE6H47RBM</t>
  </si>
  <si>
    <t>R1HL2KTGD7AU9J</t>
  </si>
  <si>
    <t>R39IL0Q9V5M18U</t>
  </si>
  <si>
    <t>R7M2JXHO1GESO</t>
  </si>
  <si>
    <t>R2TBG87E7UU7IT</t>
  </si>
  <si>
    <t>R8OA8PY28PACZ</t>
  </si>
  <si>
    <t>R3PAX3XE02N0SU</t>
  </si>
  <si>
    <t>R1A1WNBXQ3ZV8U</t>
  </si>
  <si>
    <t>R27MAAIUO0M5EU</t>
  </si>
  <si>
    <t>R2EI5EUGGANOP4</t>
  </si>
  <si>
    <t>RAGDDQU7ERLG3</t>
  </si>
  <si>
    <t>R1091DNAFCQ1ML</t>
  </si>
  <si>
    <t>R2FHIBV8JE4CTB</t>
  </si>
  <si>
    <t>R315K0BCU0KVKO</t>
  </si>
  <si>
    <t>RD129PA7KQQOR</t>
  </si>
  <si>
    <t>R3BTQPGZLTN48E</t>
  </si>
  <si>
    <t>RH0STL2LKD7N5</t>
  </si>
  <si>
    <t>RVNS9SRGUWUT3</t>
  </si>
  <si>
    <t>R25CXUY1Y74QGF</t>
  </si>
  <si>
    <t>R1SIGI0M0INPVB</t>
  </si>
  <si>
    <t>RTYS2009LXZ0F</t>
  </si>
  <si>
    <t>R3DHH1B1DC2OGH</t>
  </si>
  <si>
    <t>R26KSH3RBQKGT2</t>
  </si>
  <si>
    <t>R214TVL0DAXY0G</t>
  </si>
  <si>
    <t>R22XPNBA0P52JE</t>
  </si>
  <si>
    <t>R2JCG39HM3XZKI</t>
  </si>
  <si>
    <t>R30UMY6PRVGYKT</t>
  </si>
  <si>
    <t>R398R1U5AOLEWZ</t>
  </si>
  <si>
    <t>R2ZPWCXL5SRL4K</t>
  </si>
  <si>
    <t>RZQBPVMZ63GKC</t>
  </si>
  <si>
    <t>R3PZ9M9NRLFCBK</t>
  </si>
  <si>
    <t>R2VMQ0VVXS5IEG</t>
  </si>
  <si>
    <t>R2C46FNV1C79UY</t>
  </si>
  <si>
    <t>R3BAG45K66JWS0</t>
  </si>
  <si>
    <t>R2L5BXFZ44VH08</t>
  </si>
  <si>
    <t>R1DNIFUE8H5EEW</t>
  </si>
  <si>
    <t>RUQ8WLFE1FRJ2</t>
  </si>
  <si>
    <t>R3INJM16FB1HRU</t>
  </si>
  <si>
    <t>R2SK87JCLEZXU5</t>
  </si>
  <si>
    <t>R2ETO1K77ZMSKV</t>
  </si>
  <si>
    <t>R2H68423RYLXB</t>
  </si>
  <si>
    <t>R1WFAYRPS9QE0I</t>
  </si>
  <si>
    <t>R3G4YE2Z67KWF</t>
  </si>
  <si>
    <t>R10VUNRCJ444H</t>
  </si>
  <si>
    <t>R1STWXMMXCIH5R</t>
  </si>
  <si>
    <t>R2NMOFESF8XUH0</t>
  </si>
  <si>
    <t>R1ZCZPBQQ9KJK5</t>
  </si>
  <si>
    <t>R1ENHRHV4PYK80</t>
  </si>
  <si>
    <t>R3JYYAE7E8XMB7</t>
  </si>
  <si>
    <t>R23AXNSZOR242M</t>
  </si>
  <si>
    <t>RS4EISO2SVH41</t>
  </si>
  <si>
    <t>R19H4V5VDOUHHC</t>
  </si>
  <si>
    <t>RN9VBZPCHG67H</t>
  </si>
  <si>
    <t>RSK3T9GASN96L</t>
  </si>
  <si>
    <t>RPWBSG3KWA82A</t>
  </si>
  <si>
    <t>RWGY8K9HNDNRU</t>
  </si>
  <si>
    <t>R3L1XUQPJ929C7</t>
  </si>
  <si>
    <t>R2XKLKC7UXH808</t>
  </si>
  <si>
    <t>RM4IBEHSZRD8V</t>
  </si>
  <si>
    <t>RAZEY6CB0C851</t>
  </si>
  <si>
    <t>R2T2IQ3NPMSEPC</t>
  </si>
  <si>
    <t>R1RYD1G1L822TU</t>
  </si>
  <si>
    <t>R3JBMU1NFJ68VJ</t>
  </si>
  <si>
    <t>R2WSQQANOVVMW7</t>
  </si>
  <si>
    <t>R3OIOOP7OOI9B</t>
  </si>
  <si>
    <t>RXH86NNRUTTSM</t>
  </si>
  <si>
    <t>R263I1US66YJWE</t>
  </si>
  <si>
    <t>R1278X0YFW7IYM</t>
  </si>
  <si>
    <t>R1BD0HURZRIGKV</t>
  </si>
  <si>
    <t>RKQY8Y6U3Y4BT</t>
  </si>
  <si>
    <t>R3K3LMO7VBZ15E</t>
  </si>
  <si>
    <t>RIMQ7KGAFAY45</t>
  </si>
  <si>
    <t>R1KDTPUO1RHWGT</t>
  </si>
  <si>
    <t>RNJPU360H19UG</t>
  </si>
  <si>
    <t>RRC1X279O3BYB</t>
  </si>
  <si>
    <t>R3TS5E690D6AFF</t>
  </si>
  <si>
    <t>R3S2E5C2I6JD1P</t>
  </si>
  <si>
    <t>R1JSM9LLIPIPIE</t>
  </si>
  <si>
    <t>R2JQPA2EQ0WL1U</t>
  </si>
  <si>
    <t>R3U349CN4O5SC6</t>
  </si>
  <si>
    <t>R1J878MPQE23PD</t>
  </si>
  <si>
    <t>R2R9RFXWTHCR3</t>
  </si>
  <si>
    <t>R2X9MHLA6MM34</t>
  </si>
  <si>
    <t>RHA2MO1Y7A64J</t>
  </si>
  <si>
    <t>R19QO4H7S5AZSB</t>
  </si>
  <si>
    <t>R2GYKQI0LU6PCG</t>
  </si>
  <si>
    <t>R1OO2ED6615EX1</t>
  </si>
  <si>
    <t>RR4S5JTJMCPA5</t>
  </si>
  <si>
    <t>R2MUOQFFMUBSEX</t>
  </si>
  <si>
    <t>R2TTPMZXY7I60N</t>
  </si>
  <si>
    <t>R3J2S0BEM61SOV</t>
  </si>
  <si>
    <t>RNGB4OZTF3NE9</t>
  </si>
  <si>
    <t>RPWGHZZ206ZUQ</t>
  </si>
  <si>
    <t>R215KMCB5Y5BKK</t>
  </si>
  <si>
    <t>R2XVLVMLVK698V</t>
  </si>
  <si>
    <t>R3MMCNIWBVZHMH</t>
  </si>
  <si>
    <t>RWIX4QGK0HB47</t>
  </si>
  <si>
    <t>R2U607V82KC6LR</t>
  </si>
  <si>
    <t>R34XJ1XQ2W72IB</t>
  </si>
  <si>
    <t>R1IGS6R7QZHIL3</t>
  </si>
  <si>
    <t>R24GH90H9QAC3X</t>
  </si>
  <si>
    <t>R2CGSX3HLMIJZL</t>
  </si>
  <si>
    <t>R1N6Y6SLVTC950</t>
  </si>
  <si>
    <t>R2HZOPWZKCIJXD</t>
  </si>
  <si>
    <t>R1B00RU3SHI9Q9</t>
  </si>
  <si>
    <t>RHQJ6BFGU8S7I</t>
  </si>
  <si>
    <t>RG5NSLD24104J</t>
  </si>
  <si>
    <t>R3JPZAMX1OKWEU</t>
  </si>
  <si>
    <t>RR77HDAK29S5E</t>
  </si>
  <si>
    <t>RI9OJ89Z7HZ5F</t>
  </si>
  <si>
    <t>R3T0U6U3J4PDPY</t>
  </si>
  <si>
    <t>R2FFZ4RWVYRVJO</t>
  </si>
  <si>
    <t>RN9FDFWKUWE27</t>
  </si>
  <si>
    <t>R9ERTYK7DPN51</t>
  </si>
  <si>
    <t>R17LPFA7PQVV2Q</t>
  </si>
  <si>
    <t>R1VIJFIRWTTF1F</t>
  </si>
  <si>
    <t>R30ZXKRSMH8MBC</t>
  </si>
  <si>
    <t>R3V395NK0BE964</t>
  </si>
  <si>
    <t>R30BJ29AF18U6C</t>
  </si>
  <si>
    <t>R2HZN4EOJBDZU2</t>
  </si>
  <si>
    <t>RUIKGKRD5Y2WM</t>
  </si>
  <si>
    <t>RS2SWNB31NQTZ</t>
  </si>
  <si>
    <t>R1F2SW4YE5GUXJ</t>
  </si>
  <si>
    <t>R1FYDS9NWE2BJN</t>
  </si>
  <si>
    <t>R6QHEB7AVI99H</t>
  </si>
  <si>
    <t>RPO0OE319VG3R</t>
  </si>
  <si>
    <t>R3O98DZ74AMK81</t>
  </si>
  <si>
    <t>R1UHYB97GFXYMT</t>
  </si>
  <si>
    <t>R24VRMVVKTZXZU</t>
  </si>
  <si>
    <t>R2SZR29UV8HPIJ</t>
  </si>
  <si>
    <t>R34NPCR94RTTCU</t>
  </si>
  <si>
    <t>REPOE3PIM6ZRN</t>
  </si>
  <si>
    <t>R2RF6XPVSOG2R2</t>
  </si>
  <si>
    <t>RHE4AF3VC0YG</t>
  </si>
  <si>
    <t>RQ8DJGRM0OVUA</t>
  </si>
  <si>
    <t>R2AX7J603OWTJ3</t>
  </si>
  <si>
    <t>R2P5LLM3NUTV98</t>
  </si>
  <si>
    <t>R2T24WJDYF97OT</t>
  </si>
  <si>
    <t>R1H22LPZ4C01LF</t>
  </si>
  <si>
    <t>R2Q0K2ZG4X5GOR</t>
  </si>
  <si>
    <t>RMKFA51N2GL3C</t>
  </si>
  <si>
    <t>R25ABQM4CM6CPA</t>
  </si>
  <si>
    <t>R1JXDDZO9EMZD4</t>
  </si>
  <si>
    <t>R1IBNDHUOM6FD6</t>
  </si>
  <si>
    <t>R1BRNGXN1P2SNY</t>
  </si>
  <si>
    <t>R1MLFHXV5FZHKJ</t>
  </si>
  <si>
    <t>R3JDJSYI7QMMXW</t>
  </si>
  <si>
    <t>R1SO4U2YQ4QVI7</t>
  </si>
  <si>
    <t>RNKC5XGEH5NV2</t>
  </si>
  <si>
    <t>R2FZGTY0F38C1H</t>
  </si>
  <si>
    <t>R240P2TKGWDYW0</t>
  </si>
  <si>
    <t>R2I902T88OZJ4E</t>
  </si>
  <si>
    <t>RNEAQQCZW4BQR</t>
  </si>
  <si>
    <t>R3QX33JL1X0RQ2</t>
  </si>
  <si>
    <t>R190BAYCEPAT8R</t>
  </si>
  <si>
    <t>R1CCAJOU1DMY14</t>
  </si>
  <si>
    <t>R2KPPV8ZRKYJYF</t>
  </si>
  <si>
    <t>R2N5CX7I9OROMB</t>
  </si>
  <si>
    <t>RN0DQOQT1HQTW</t>
  </si>
  <si>
    <t>R6EYGLUKXGGAH</t>
  </si>
  <si>
    <t>R2F0IBB2PGO45G</t>
  </si>
  <si>
    <t>RJFI2R3H927Q</t>
  </si>
  <si>
    <t>RC7IDRI4JEBY7</t>
  </si>
  <si>
    <t>R32SRTV86GX7PE</t>
  </si>
  <si>
    <t>R280BK653XF5IU</t>
  </si>
  <si>
    <t>R1TL5WY2M25VGJ</t>
  </si>
  <si>
    <t>R2BSYUX6ABDXCI</t>
  </si>
  <si>
    <t>R3IWMYQP9WYGE1</t>
  </si>
  <si>
    <t>R3LK3T3R4O8FU7</t>
  </si>
  <si>
    <t>RGKDXCG824W5</t>
  </si>
  <si>
    <t>R32ISLP60XI7WG</t>
  </si>
  <si>
    <t>R3HCQZ8VAQXLAM</t>
  </si>
  <si>
    <t>R21NKRX5SKSE3</t>
  </si>
  <si>
    <t>R1JCAOH6CT4ZDX</t>
  </si>
  <si>
    <t>RBPCGQGUPOSY</t>
  </si>
  <si>
    <t>R23PLPS8OE8OR6</t>
  </si>
  <si>
    <t>R1YVS42PE19S0D</t>
  </si>
  <si>
    <t>R3DONAXVXXHGDY</t>
  </si>
  <si>
    <t>R6PIB7C4JS214</t>
  </si>
  <si>
    <t>R1IUZ4ZBSB7KQ2</t>
  </si>
  <si>
    <t>R2LJBGGLXY8MMO</t>
  </si>
  <si>
    <t>R2LXCMNDSZ18EC</t>
  </si>
  <si>
    <t>RTNR1AFNBXK4C</t>
  </si>
  <si>
    <t>R14X6K190U5P2</t>
  </si>
  <si>
    <t>R3W8PELKPQYYI</t>
  </si>
  <si>
    <t>R3AV7SRJJGTMF2</t>
  </si>
  <si>
    <t>R4A9Q67LKCDN3</t>
  </si>
  <si>
    <t>R3AV2JB3F2MMO3</t>
  </si>
  <si>
    <t>RI4BBDQRBX3QS</t>
  </si>
  <si>
    <t>R2N9AER7WVBMQU</t>
  </si>
  <si>
    <t>RHZ7QGZ3QY95Q</t>
  </si>
  <si>
    <t>R36IMPCVTWBT4A</t>
  </si>
  <si>
    <t>RHK81ZNE4PTND</t>
  </si>
  <si>
    <t>R1APOT5W7NCQ0K</t>
  </si>
  <si>
    <t>R2TC26RQAISV2N</t>
  </si>
  <si>
    <t>R29YF4D5Q0NB7T</t>
  </si>
  <si>
    <t>RUNNMDT7UQU00</t>
  </si>
  <si>
    <t>RU90SRND4C6NC</t>
  </si>
  <si>
    <t>R2RM3RN5D9HC4M</t>
  </si>
  <si>
    <t>RC89DCR0F7SCA</t>
  </si>
  <si>
    <t>R2KA10FTGOHQYB</t>
  </si>
  <si>
    <t>REYTAGJ74749P</t>
  </si>
  <si>
    <t>R2K1HT3L3AA6YD</t>
  </si>
  <si>
    <t>R2QPRH31E0VIXG</t>
  </si>
  <si>
    <t>RB7KRXWWEVCNK</t>
  </si>
  <si>
    <t>R21JTGL4FLUYFT</t>
  </si>
  <si>
    <t>RCYHGGNFDK4S3</t>
  </si>
  <si>
    <t>R28YJ8VEV2B2GS</t>
  </si>
  <si>
    <t>RU0EQUWAQWSU6</t>
  </si>
  <si>
    <t>R2R99SCVYQYHPL</t>
  </si>
  <si>
    <t>R7O3R0R2OR9EZ</t>
  </si>
  <si>
    <t>R1EO91IQFDEPU8</t>
  </si>
  <si>
    <t>RMYWUK6J83TM9</t>
  </si>
  <si>
    <t>R3GV3HMKR68771</t>
  </si>
  <si>
    <t>R3MB7ZUKQPAQ1C</t>
  </si>
  <si>
    <t>R1QKEORLV97GNT</t>
  </si>
  <si>
    <t>R3TCEP7588ZBZ</t>
  </si>
  <si>
    <t>R2I5P8LAU0IX8X</t>
  </si>
  <si>
    <t>R19Q8ONLFVVDNG</t>
  </si>
  <si>
    <t>RTAB1NOENZ16O</t>
  </si>
  <si>
    <t>R2088N9Y90R4IZ</t>
  </si>
  <si>
    <t>R3R8TSL66Y6E6F</t>
  </si>
  <si>
    <t>R29WIAZC4ETAX2</t>
  </si>
  <si>
    <t>R2J8KC6I69DKED</t>
  </si>
  <si>
    <t>R38F8NXSXYDTXY</t>
  </si>
  <si>
    <t>RVHJAX9LZXL81</t>
  </si>
  <si>
    <t>R2E2LEW31FG8SL</t>
  </si>
  <si>
    <t>RR4N76OXC0SFK</t>
  </si>
  <si>
    <t>R3RUZMOBCK3L6O</t>
  </si>
  <si>
    <t>RLT5ZN2J9CR4R</t>
  </si>
  <si>
    <t>RE3SOUOHD3XN5</t>
  </si>
  <si>
    <t>R1A4SOUGDN8TRQ</t>
  </si>
  <si>
    <t>R1OMQV5UFU8OAK</t>
  </si>
  <si>
    <t>R1ZKAUAWGCN68M</t>
  </si>
  <si>
    <t>R372LY89QNU1WS</t>
  </si>
  <si>
    <t>RSZSH0XP6FHXL</t>
  </si>
  <si>
    <t>R1QBFW8U0VSW9</t>
  </si>
  <si>
    <t>RCX3IHOVKD69A</t>
  </si>
  <si>
    <t>R3PESF4URSOFRC</t>
  </si>
  <si>
    <t>R15SV1BX6S6PS9</t>
  </si>
  <si>
    <t>RKV8CMWS5JH6D</t>
  </si>
  <si>
    <t>R1QIQ59JU5UE4V</t>
  </si>
  <si>
    <t>R2L12WCBQ4OCVC</t>
  </si>
  <si>
    <t>R1UF72K40NHBF1</t>
  </si>
  <si>
    <t>R9J5VXGXQDEI5</t>
  </si>
  <si>
    <t>RDU15S26VUSDV</t>
  </si>
  <si>
    <t>R3JYUNYTYNOS5E</t>
  </si>
  <si>
    <t>R281VFJGSFWPSV</t>
  </si>
  <si>
    <t>R28OJFR9T45794</t>
  </si>
  <si>
    <t>R1Q7JAGLTGSLIR</t>
  </si>
  <si>
    <t>R17RCVE0E6A6XA</t>
  </si>
  <si>
    <t>R280FE6OS8V8I4</t>
  </si>
  <si>
    <t>RMC53XMIQL6LY</t>
  </si>
  <si>
    <t>R1TL181OM5ZWSJ</t>
  </si>
  <si>
    <t>RL6IWO0F5BP3F</t>
  </si>
  <si>
    <t>R2VCXQVEFYZWR8</t>
  </si>
  <si>
    <t>R2F6HAXHI2E0QM</t>
  </si>
  <si>
    <t>R3ARFHUPI2UTDN</t>
  </si>
  <si>
    <t>R2NFBRLIKTBYX6</t>
  </si>
  <si>
    <t>R1NQQIZHCDSRL8</t>
  </si>
  <si>
    <t>RU6YHY3TNNV6U</t>
  </si>
  <si>
    <t>R2F0F9H707NNWH</t>
  </si>
  <si>
    <t>R32GR67TTDTEH</t>
  </si>
  <si>
    <t>RMA358YLCTHG2</t>
  </si>
  <si>
    <t>R31WQ6LSRGW2ZR</t>
  </si>
  <si>
    <t>R38HZUI1W51JF2</t>
  </si>
  <si>
    <t>R3ORITJ44RSH6F</t>
  </si>
  <si>
    <t>R19ZBL4YHKSF9E</t>
  </si>
  <si>
    <t>R3H95PXGDM3OFT</t>
  </si>
  <si>
    <t>R2OAZG856SPCH0</t>
  </si>
  <si>
    <t>R23KHIP7PE2TA4</t>
  </si>
  <si>
    <t>RXHZQKEGCUAY8</t>
  </si>
  <si>
    <t>R3R9NQXE7ERW69</t>
  </si>
  <si>
    <t>R31DY4L4738GNN</t>
  </si>
  <si>
    <t>R3347MGIFGCWJS</t>
  </si>
  <si>
    <t>R263YLUZGHS5XD</t>
  </si>
  <si>
    <t>R1ETYQQ9DO5CT3</t>
  </si>
  <si>
    <t>R2D2D3D80JZBY3</t>
  </si>
  <si>
    <t>RB0Q5W9URO8ZE</t>
  </si>
  <si>
    <t>R3SYQPLCIXHS1E</t>
  </si>
  <si>
    <t>RVV3VEBYM65XS</t>
  </si>
  <si>
    <t>R25CPGMH2YOEGC</t>
  </si>
  <si>
    <t>RL1N0IR94UURO</t>
  </si>
  <si>
    <t>RJDDXBOXLND1S</t>
  </si>
  <si>
    <t>R1RIAS936O3KJB</t>
  </si>
  <si>
    <t>R2HJLACK6M123R</t>
  </si>
  <si>
    <t>R37WC2OOJ7EH00</t>
  </si>
  <si>
    <t>R552K8E1PGVSB</t>
  </si>
  <si>
    <t>R243ZL6I5OCPFC</t>
  </si>
  <si>
    <t>RMRDDMYPHJVVP</t>
  </si>
  <si>
    <t>R3T10OKWTH8OE8</t>
  </si>
  <si>
    <t>RMG3T7RJ48ZLD</t>
  </si>
  <si>
    <t>R3UFE6QT0QHH7G</t>
  </si>
  <si>
    <t>R3X13NSZ9R7V8</t>
  </si>
  <si>
    <t>RDV1T7ZH0FK06</t>
  </si>
  <si>
    <t>RUQIUJ24RX540</t>
  </si>
  <si>
    <t>R3URL5J0TF2CFR</t>
  </si>
  <si>
    <t>R37JPC46NZUYM4</t>
  </si>
  <si>
    <t>R1OQKLY9Q4GY95</t>
  </si>
  <si>
    <t>R32GL6C68NHZHW</t>
  </si>
  <si>
    <t>RROVBM9HC5VHW</t>
  </si>
  <si>
    <t>RYKSWQWZ75CWA</t>
  </si>
  <si>
    <t>R1DIINFPSDUN2C</t>
  </si>
  <si>
    <t>R2YE4LXQQUWF7F</t>
  </si>
  <si>
    <t>R1ZMYNJKIPID9R</t>
  </si>
  <si>
    <t>R21HYR2IZWHCTU</t>
  </si>
  <si>
    <t>RF3YHF01ASGWA</t>
  </si>
  <si>
    <t>R10AUP1PXSZ48T</t>
  </si>
  <si>
    <t>R2BF4IQECR3SFS</t>
  </si>
  <si>
    <t>R1QSF7UGCDTRKX</t>
  </si>
  <si>
    <t>R3DE0HC1JNBC6C</t>
  </si>
  <si>
    <t>RLPLHEPRNO61J</t>
  </si>
  <si>
    <t>R3RFDGR8TPI8RK</t>
  </si>
  <si>
    <t>RAKVMHE1HIAWS</t>
  </si>
  <si>
    <t>R993RWWGJ9AOK</t>
  </si>
  <si>
    <t>RG1S054Z1LNM</t>
  </si>
  <si>
    <t>RXNSR6DWHY21T</t>
  </si>
  <si>
    <t>R2UAN2MTFP5KVM</t>
  </si>
  <si>
    <t>RVXBEXV3GDXD8</t>
  </si>
  <si>
    <t>R3NEQG8JV6357R</t>
  </si>
  <si>
    <t>R88E54B144DD0</t>
  </si>
  <si>
    <t>R3FL7Q9VYK7FX</t>
  </si>
  <si>
    <t>R179TG3O7PDRPF</t>
  </si>
  <si>
    <t>R3Q8O6PFUVQU7A</t>
  </si>
  <si>
    <t>R8AM97GFJ0FQP</t>
  </si>
  <si>
    <t>R1XSLD1GQ10QW7</t>
  </si>
  <si>
    <t>R1AN77ZWAV7W2O</t>
  </si>
  <si>
    <t>R1JOWRTOHMS9W3</t>
  </si>
  <si>
    <t>R3EH3U82O1X3NA</t>
  </si>
  <si>
    <t>RFZS8GTC3FBL5</t>
  </si>
  <si>
    <t>RPXUHUM30UTOQ</t>
  </si>
  <si>
    <t>R1AI9WFQ3G1DHX</t>
  </si>
  <si>
    <t>RW7GLU8WKBE0M</t>
  </si>
  <si>
    <t>R8JGWFB8APIP2</t>
  </si>
  <si>
    <t>R2WSL4EHLPOXQ6</t>
  </si>
  <si>
    <t>R1B73QMNM4YS1Q</t>
  </si>
  <si>
    <t>R3573XWMBZ88LW</t>
  </si>
  <si>
    <t>RYNFBD6U8G0VG</t>
  </si>
  <si>
    <t>R2NLFJL73LNWXM</t>
  </si>
  <si>
    <t>R1DOYFCE2U82WE</t>
  </si>
  <si>
    <t>ROTYDHVA4QC9L</t>
  </si>
  <si>
    <t>R314WOWD2JI7BC</t>
  </si>
  <si>
    <t>RFMW7AV5SCYI4</t>
  </si>
  <si>
    <t>R17OEBPM77XXFS</t>
  </si>
  <si>
    <t>RDXQHIOFK1PKR</t>
  </si>
  <si>
    <t>R3SVTCGHMIRBEU</t>
  </si>
  <si>
    <t>R1IZIEXJ4GIYSS</t>
  </si>
  <si>
    <t>RDUMYFY75NN95</t>
  </si>
  <si>
    <t>R2GX29CH20R2HN</t>
  </si>
  <si>
    <t>R246JQ5OCCXV4C</t>
  </si>
  <si>
    <t>R3OUB0HZCUEZBL</t>
  </si>
  <si>
    <t>R2ZYHN8QERPN3K</t>
  </si>
  <si>
    <t>RKYJMDLBEO56M</t>
  </si>
  <si>
    <t>R376767ZF0GAG9</t>
  </si>
  <si>
    <t>R34R6IMCCGAV5E</t>
  </si>
  <si>
    <t>R2JQ1CZWIUOSXX</t>
  </si>
  <si>
    <t>R30SGGX9LU3IEW</t>
  </si>
  <si>
    <t>RPP3YL70C1J1I</t>
  </si>
  <si>
    <t>R2Y8Z95B7LQZHR</t>
  </si>
  <si>
    <t>RERXVOZZDMCMH</t>
  </si>
  <si>
    <t>R34GHCVBN6M7BX</t>
  </si>
  <si>
    <t>R3OA62LXAITW86</t>
  </si>
  <si>
    <t>R3YGN1PYLTA95</t>
  </si>
  <si>
    <t>R138ITHIJ8RJ6M</t>
  </si>
  <si>
    <t>R1KZ4GHZKT2TPA</t>
  </si>
  <si>
    <t>R1SUUZASWMKX38</t>
  </si>
  <si>
    <t>R1UZWXA61RMVAG</t>
  </si>
  <si>
    <t>R1ITYM212PMU7Y</t>
  </si>
  <si>
    <t>R3GAC6LEDQRXWV</t>
  </si>
  <si>
    <t>RCD1ZRKX9XILR</t>
  </si>
  <si>
    <t>R1JOZFF0PN5PHU</t>
  </si>
  <si>
    <t>R1HFQQWKU1B7T9</t>
  </si>
  <si>
    <t>R3HPSXLWX2RSHO</t>
  </si>
  <si>
    <t>R2ZFEFLH2H6BOJ</t>
  </si>
  <si>
    <t>RGRLYUCCNW475</t>
  </si>
  <si>
    <t>R3V539LPWIH3CD</t>
  </si>
  <si>
    <t>R2XI5MDOB81641</t>
  </si>
  <si>
    <t>R22CGQQGZP9IJE</t>
  </si>
  <si>
    <t>R1UL38ZEBW713N</t>
  </si>
  <si>
    <t>R3E3VUOM7IQWIG</t>
  </si>
  <si>
    <t>RZ2N6DQS7N3YW</t>
  </si>
  <si>
    <t>R1M6LN7UHLOFD5</t>
  </si>
  <si>
    <t>RSFAK41WPQNGS</t>
  </si>
  <si>
    <t>RFTJVE897RMI1</t>
  </si>
  <si>
    <t>R5BPUDDXQP2LX</t>
  </si>
  <si>
    <t>R1RNRZ1O5EQLX2</t>
  </si>
  <si>
    <t>R2RPW3A6WAAR13</t>
  </si>
  <si>
    <t>R18A1K5678ELRR</t>
  </si>
  <si>
    <t>R3VBWUYTKOOUQ7</t>
  </si>
  <si>
    <t>R320E1OP4NVG4E</t>
  </si>
  <si>
    <t>R10EY3S2UI2CVF</t>
  </si>
  <si>
    <t>R3TWPYZY4WV9SK</t>
  </si>
  <si>
    <t>R2GYN2RG5YXY61</t>
  </si>
  <si>
    <t>R2Y6MTG252PZ9P</t>
  </si>
  <si>
    <t>R1IM78YLKWJZ1B</t>
  </si>
  <si>
    <t>R2HOIOV2PZY6Y0</t>
  </si>
  <si>
    <t>R16YJN41HAWT0T</t>
  </si>
  <si>
    <t>R3V1KGX1M84MDL</t>
  </si>
  <si>
    <t>R1MJS2XFJ5XTYU</t>
  </si>
  <si>
    <t>R1QPQWXB4IZHD9</t>
  </si>
  <si>
    <t>ROZB42OM5ZUZC</t>
  </si>
  <si>
    <t>R17BVAUSS4GAE9</t>
  </si>
  <si>
    <t>R2O4T61G3PT1SL</t>
  </si>
  <si>
    <t>R3MTH1DRIEXJ4M</t>
  </si>
  <si>
    <t>R29A6Q7HZ6EA5U</t>
  </si>
  <si>
    <t>R3TD9LHIZPOJZZ</t>
  </si>
  <si>
    <t>R2PFDWJXL0R5KK</t>
  </si>
  <si>
    <t>R1FKF3ZE0DND0Q</t>
  </si>
  <si>
    <t>R3KUJV3XYVM4Z6</t>
  </si>
  <si>
    <t>RD8XDFHPQTF6M</t>
  </si>
  <si>
    <t>R2JZWY45ZK4FS3</t>
  </si>
  <si>
    <t>R29AV9WKFL78NP</t>
  </si>
  <si>
    <t>RWFBNIYQTMW4A</t>
  </si>
  <si>
    <t>R11CTFK86N4XV0</t>
  </si>
  <si>
    <t>R2KD2NV6SEZGHN</t>
  </si>
  <si>
    <t>R3DPGVFQ8PV47O</t>
  </si>
  <si>
    <t>RBQ1DML3XWOLI</t>
  </si>
  <si>
    <t>R1JRJHAW9JYVQ5</t>
  </si>
  <si>
    <t>R3Q5M78JBLPTF5</t>
  </si>
  <si>
    <t>R1OW9TWGTIS29M</t>
  </si>
  <si>
    <t>R2X2WOP22DNGDV</t>
  </si>
  <si>
    <t>R2M132CK318U3F</t>
  </si>
  <si>
    <t>R3SCT96D2225LJ</t>
  </si>
  <si>
    <t>R368748X71CS6N</t>
  </si>
  <si>
    <t>R2986V8U04JEIG</t>
  </si>
  <si>
    <t>R167KSSEHI9SV</t>
  </si>
  <si>
    <t>R2UI7KAL0FX21X</t>
  </si>
  <si>
    <t>RMAC0LO0EDHO9</t>
  </si>
  <si>
    <t>R1UZCDEE5WMPNY</t>
  </si>
  <si>
    <t>R35RTKDU6GUF5G</t>
  </si>
  <si>
    <t>R1WHY9P0NTWTUZ</t>
  </si>
  <si>
    <t>R2Z12TXTO619EK</t>
  </si>
  <si>
    <t>R38I9UZZJQWPZL</t>
  </si>
  <si>
    <t>R1S5FKLP0IY3KE</t>
  </si>
  <si>
    <t>R32Q73104YVTTE</t>
  </si>
  <si>
    <t>R2GZHWNGVMBJFG</t>
  </si>
  <si>
    <t>R3L27H7N1WH5BG</t>
  </si>
  <si>
    <t>R200QONLM29B4B</t>
  </si>
  <si>
    <t>RSGSF2Y8TNWD0</t>
  </si>
  <si>
    <t>R2WCFFUYEJ2QLS</t>
  </si>
  <si>
    <t>RNJ6P4996W6TH</t>
  </si>
  <si>
    <t>R21MEVVJ4JZS79</t>
  </si>
  <si>
    <t>R9RZUDWJS5AWT</t>
  </si>
  <si>
    <t>R2UVKVQN13D4BP</t>
  </si>
  <si>
    <t>ROIDOHU6ZPBY6</t>
  </si>
  <si>
    <t>RVYETD2GBOPL1</t>
  </si>
  <si>
    <t>R35DGGWKAGGN7H</t>
  </si>
  <si>
    <t>R2NH2WT3ZLS63K</t>
  </si>
  <si>
    <t>R29HIGIR59F1T6</t>
  </si>
  <si>
    <t>R2G5PWMPUJRZK5</t>
  </si>
  <si>
    <t>R3LMAD40N5XICA</t>
  </si>
  <si>
    <t>R3M6NH8U0C7JBM</t>
  </si>
  <si>
    <t>R32DO8SLNF2JSA</t>
  </si>
  <si>
    <t>R3U0NCD7XO2KX4</t>
  </si>
  <si>
    <t>R3A34J0QMEWYPJ</t>
  </si>
  <si>
    <t>R3P9E303DFLLWO</t>
  </si>
  <si>
    <t>R18Z15U25MM9WZ</t>
  </si>
  <si>
    <t>R1A9K53T8ZSX14</t>
  </si>
  <si>
    <t>R1TS0MH0S4ZXZP</t>
  </si>
  <si>
    <t>R8P1LH1QES7X5</t>
  </si>
  <si>
    <t>R3P0F39HVQX1F2</t>
  </si>
  <si>
    <t>R1F4WX53SB8ZKQ</t>
  </si>
  <si>
    <t>RU9DOPO6AYDMQ</t>
  </si>
  <si>
    <t>R8GI3QXXT6HDE</t>
  </si>
  <si>
    <t>R14LR72Y74A8AE</t>
  </si>
  <si>
    <t>R146T7C5DJS2HC</t>
  </si>
  <si>
    <t>RAZSYIJNF6OTY</t>
  </si>
  <si>
    <t>R4YUH7EZ5DB9C</t>
  </si>
  <si>
    <t>R1CIOU739KNQAX</t>
  </si>
  <si>
    <t>R2KCDNY1S0C382</t>
  </si>
  <si>
    <t>RCMGM5B1EHGHZ</t>
  </si>
  <si>
    <t>R2IIIEMH4MYPA3</t>
  </si>
  <si>
    <t>RM0CKWZYGTO62</t>
  </si>
  <si>
    <t>R27N3CJ0NTDZZ2</t>
  </si>
  <si>
    <t>RBNBAX3RV9RPS</t>
  </si>
  <si>
    <t>R1DID47Y3SOM8N</t>
  </si>
  <si>
    <t>RDR64CJXIU14Q</t>
  </si>
  <si>
    <t>R35FYRYXQJUQKR</t>
  </si>
  <si>
    <t>R2ICWHHEJJKM14</t>
  </si>
  <si>
    <t>R27C6A2VQ1DCPT</t>
  </si>
  <si>
    <t>R3IUDCLTBUPUIQ</t>
  </si>
  <si>
    <t>R3VFX06LEJWEGM</t>
  </si>
  <si>
    <t>R3KYBU80FW4GW4</t>
  </si>
  <si>
    <t>ROG35PUVPRISM</t>
  </si>
  <si>
    <t>RHMZ3T3WZDDMY</t>
  </si>
  <si>
    <t>R1XMM783W6HJM9</t>
  </si>
  <si>
    <t>R16YT7DTQMBX3D</t>
  </si>
  <si>
    <t>R3S2TJNZAZMVLI</t>
  </si>
  <si>
    <t>R385Q4NWD7KZ02</t>
  </si>
  <si>
    <t>R15GMMIQGLF7KU</t>
  </si>
  <si>
    <t>R2ITKFEBWVWQGC</t>
  </si>
  <si>
    <t>R2ON03LZDME2KG</t>
  </si>
  <si>
    <t>R3GEWALK7AZ64O</t>
  </si>
  <si>
    <t>R277DIP6RNNLR7</t>
  </si>
  <si>
    <t>RH39YOGKX760V</t>
  </si>
  <si>
    <t>R2W2Q565AZ4296</t>
  </si>
  <si>
    <t>RFY606NHN2Z3N</t>
  </si>
  <si>
    <t>R1KL1PIXVKYROE</t>
  </si>
  <si>
    <t>R37KB1BSN1FO5Q</t>
  </si>
  <si>
    <t>R1DVAMEM902WBM</t>
  </si>
  <si>
    <t>R1R4DU6U8Z5A9C</t>
  </si>
  <si>
    <t>R3R2TJZ3XDR2N9</t>
  </si>
  <si>
    <t>RFCKXSEJOQX6W</t>
  </si>
  <si>
    <t>R1Q6MS7EA3RQY5</t>
  </si>
  <si>
    <t>R3JZS3OD2HDHCY</t>
  </si>
  <si>
    <t>R29RVFGNYHN850</t>
  </si>
  <si>
    <t>RO3Q0361RMHT8</t>
  </si>
  <si>
    <t>RNDYBQHMT47QL</t>
  </si>
  <si>
    <t>R279Z47TD2BTW0</t>
  </si>
  <si>
    <t>R1KIQPBI7LXLZY</t>
  </si>
  <si>
    <t>R18R9LYERVQDHJ</t>
  </si>
  <si>
    <t>R1ESPXIP4APAI5</t>
  </si>
  <si>
    <t>R1O99FX1SFVXWL</t>
  </si>
  <si>
    <t>R2WZLXK8360X7Y</t>
  </si>
  <si>
    <t>R34GKFJOAIA0ZM</t>
  </si>
  <si>
    <t>R21T7HG6Q62LKN</t>
  </si>
  <si>
    <t>R2UXMZPMNM3JGP</t>
  </si>
  <si>
    <t>R3FRIGI0KXGVOD</t>
  </si>
  <si>
    <t>R1ZNM3HOV64QED</t>
  </si>
  <si>
    <t>R21SPI0C2CAAWN</t>
  </si>
  <si>
    <t>R1HSU2YSMNNHKF</t>
  </si>
  <si>
    <t>RYX7V566YA4IQ</t>
  </si>
  <si>
    <t>RR0XZNLNGQQUU</t>
  </si>
  <si>
    <t>ROZ7GLYC4255J</t>
  </si>
  <si>
    <t>R39BNXWIK6E894</t>
  </si>
  <si>
    <t>RO5MNH2EETV7Y</t>
  </si>
  <si>
    <t>RQESDHNQG4JEE</t>
  </si>
  <si>
    <t>R1ARLE60GL6DTT</t>
  </si>
  <si>
    <t>R39SJDQ1BMFLRZ</t>
  </si>
  <si>
    <t>R74664PDS2LKO</t>
  </si>
  <si>
    <t>RG9KNQN3E5K2O</t>
  </si>
  <si>
    <t>R3QKEI2SGY9HHY</t>
  </si>
  <si>
    <t>R2R5MGEDVA55JE</t>
  </si>
  <si>
    <t>R2AU8713HTPVYG</t>
  </si>
  <si>
    <t>RJ05T5WBN8SDA</t>
  </si>
  <si>
    <t>RQELQR0TU48E</t>
  </si>
  <si>
    <t>RDXWINVIMDE9W</t>
  </si>
  <si>
    <t>R3PFU7N4OQCZ68</t>
  </si>
  <si>
    <t>R205BUIEOZSB27</t>
  </si>
  <si>
    <t>R3KAOEMO5MHN5A</t>
  </si>
  <si>
    <t>R1DD7V7FUTYL3H</t>
  </si>
  <si>
    <t>R5IQN4CBEDBAH</t>
  </si>
  <si>
    <t>R1H10C8T2140MN</t>
  </si>
  <si>
    <t>R1GE3ZFKDOX0KC</t>
  </si>
  <si>
    <t>R3VTBRIS9BCUR4</t>
  </si>
  <si>
    <t>R3EH023Z1ERZZB</t>
  </si>
  <si>
    <t>R1TTVJ336C14LC</t>
  </si>
  <si>
    <t>R327QF3X1RB0MK</t>
  </si>
  <si>
    <t>R2HRVWXBERG050</t>
  </si>
  <si>
    <t>R30OSVBH5LSPGK</t>
  </si>
  <si>
    <t>RLX900TDISJGG</t>
  </si>
  <si>
    <t>RG1W93HZ0LNQX</t>
  </si>
  <si>
    <t>R86A6O666WPGN</t>
  </si>
  <si>
    <t>R1DHC6KSI9M5AM</t>
  </si>
  <si>
    <t>R1BLYOBTCRQS4K</t>
  </si>
  <si>
    <t>R1VVLMK1TC1KVO</t>
  </si>
  <si>
    <t>R1FU65T3QMAHXJ</t>
  </si>
  <si>
    <t>R2CXQLO9ZQRV83</t>
  </si>
  <si>
    <t>R39X6B5DPGVQLW</t>
  </si>
  <si>
    <t>R1TXSJNPJK3GGM</t>
  </si>
  <si>
    <t>R2NOAG9D9PY1MD</t>
  </si>
  <si>
    <t>R10D7UXTTY2ZIC</t>
  </si>
  <si>
    <t>R1IW3BMCWR5WKN</t>
  </si>
  <si>
    <t>R21W2URYUFT12Q</t>
  </si>
  <si>
    <t>R24L6D938JXIVA</t>
  </si>
  <si>
    <t>R3W2R17WXI3T8</t>
  </si>
  <si>
    <t>R2P109ABFQR9L1</t>
  </si>
  <si>
    <t>R18GKO5TQO1PXL</t>
  </si>
  <si>
    <t>R79MJI0BFQHB3</t>
  </si>
  <si>
    <t>R2YBSTEQSU2URL</t>
  </si>
  <si>
    <t>R2MQ8OBLUYQBDI</t>
  </si>
  <si>
    <t>R2RLW3M6VML3F7</t>
  </si>
  <si>
    <t>R1JVBADF2L2AG5</t>
  </si>
  <si>
    <t>R2YP2T8VIP3UG2</t>
  </si>
  <si>
    <t>R14ZZJQPCODG9I</t>
  </si>
  <si>
    <t>R1K7B181E6KQQ3</t>
  </si>
  <si>
    <t>R21KENPQN42DEW</t>
  </si>
  <si>
    <t>R1OKF4SQ0N13U2</t>
  </si>
  <si>
    <t>R1HD4L4O8FYBVJ</t>
  </si>
  <si>
    <t>R1DSP7AK9O1EG0</t>
  </si>
  <si>
    <t>R3F6O9LJWF9UGP</t>
  </si>
  <si>
    <t>R1WGQ33LIJEOSH</t>
  </si>
  <si>
    <t>R3NQC64D2P7Q16</t>
  </si>
  <si>
    <t>R1H44VOQWJQYKK</t>
  </si>
  <si>
    <t>RVLTVX5PB83WB</t>
  </si>
  <si>
    <t>R372RHOH38PJ9W</t>
  </si>
  <si>
    <t>RPVB28C2TPEDX</t>
  </si>
  <si>
    <t>R2K5ME2J0C1A30</t>
  </si>
  <si>
    <t>R15G6PDX7J8A9A</t>
  </si>
  <si>
    <t>R2Q84ODLPM7DG9</t>
  </si>
  <si>
    <t>R4UWGPOL1PSZZ</t>
  </si>
  <si>
    <t>R2U04XI700Y4ST</t>
  </si>
  <si>
    <t>R2EMG0GIWX7GP5</t>
  </si>
  <si>
    <t>R1W5S1B40S9QFL</t>
  </si>
  <si>
    <t>R2NR09K7JPREX9</t>
  </si>
  <si>
    <t>R1BVHMQAEEK6Q0</t>
  </si>
  <si>
    <t>R3JLTEYMK907F2</t>
  </si>
  <si>
    <t>RXAU989TJMDX6</t>
  </si>
  <si>
    <t>R2OBL8DBUTV157</t>
  </si>
  <si>
    <t>R2UVZEGX2NS1NM</t>
  </si>
  <si>
    <t>R2V19QOE8UAL56</t>
  </si>
  <si>
    <t>R3KPGU547U3K7Q</t>
  </si>
  <si>
    <t>R3B3CTTI0JEW3W</t>
  </si>
  <si>
    <t>R2H3P9OSLWFRSE</t>
  </si>
  <si>
    <t>R3CEV91R65AZLH</t>
  </si>
  <si>
    <t>RO567V8MWM1JK</t>
  </si>
  <si>
    <t>R11UZ87O5WB63U</t>
  </si>
  <si>
    <t>R2FG5ZQ7455JA9</t>
  </si>
  <si>
    <t>R3E79I7H5JT248</t>
  </si>
  <si>
    <t>R27NGUPGDT5O90</t>
  </si>
  <si>
    <t>R2GIXW3HN4LKA4</t>
  </si>
  <si>
    <t>R12ESRILVR6D2C</t>
  </si>
  <si>
    <t>R1TJWF170RZB5I</t>
  </si>
  <si>
    <t>R3K70V1SGG8WZ6</t>
  </si>
  <si>
    <t>RA1RQZLLULLS</t>
  </si>
  <si>
    <t>R127S7ET7LEPPH</t>
  </si>
  <si>
    <t>RDFTXU0U50TS</t>
  </si>
  <si>
    <t>R1DU2WDA81XR8N</t>
  </si>
  <si>
    <t>RBS3MOLNUR0IS</t>
  </si>
  <si>
    <t>R2GAKVFK8VGD8L</t>
  </si>
  <si>
    <t>R2G24JXNCEDY5G</t>
  </si>
  <si>
    <t>R15Y41S549H84B</t>
  </si>
  <si>
    <t>R1GY383SEEC577</t>
  </si>
  <si>
    <t>RPF6BQZ9ZGOD7</t>
  </si>
  <si>
    <t>RAQPY2NRM7G4U</t>
  </si>
  <si>
    <t>R22USVU70E2UD0</t>
  </si>
  <si>
    <t>RLKRRQI8IIBB2</t>
  </si>
  <si>
    <t>R1BTMJ9YWSTHY5</t>
  </si>
  <si>
    <t>R19OH78FQO2VN0</t>
  </si>
  <si>
    <t>R2N1VHAAGIDIMT</t>
  </si>
  <si>
    <t>R1J0541W0XS1ER</t>
  </si>
  <si>
    <t>R1O343U978W7T3</t>
  </si>
  <si>
    <t>RTT7TYSICUSK7</t>
  </si>
  <si>
    <t>RNJ28HCJAVS7P</t>
  </si>
  <si>
    <t>R65UG8VBWZ9FO</t>
  </si>
  <si>
    <t>R1NYFIH8430TSL</t>
  </si>
  <si>
    <t>R2XETJ09ENS8YK</t>
  </si>
  <si>
    <t>RZ2ITHHJJCWZS</t>
  </si>
  <si>
    <t>R9L25UA45NALQ</t>
  </si>
  <si>
    <t>RN4RJMHA6Z17Z</t>
  </si>
  <si>
    <t>R27O0FPVNG63DK</t>
  </si>
  <si>
    <t>R1O1OR760KAMN2</t>
  </si>
  <si>
    <t>R1KHM1E2FS5LHX</t>
  </si>
  <si>
    <t>R2EDFZCXSNQL9Q</t>
  </si>
  <si>
    <t>RWOZF184HDN45</t>
  </si>
  <si>
    <t>R2S27KPO0VKWWA</t>
  </si>
  <si>
    <t>R6NCDUG0BJSA9</t>
  </si>
  <si>
    <t>R2IMGTYKPMXP4N</t>
  </si>
  <si>
    <t>R2LP7PV1I0Z1V0</t>
  </si>
  <si>
    <t>R33UGZXCUN1PDT</t>
  </si>
  <si>
    <t>RH2ODFAELL6ID</t>
  </si>
  <si>
    <t>R1LSVKDGASJ3ZX</t>
  </si>
  <si>
    <t>R14FNF4GQL91JN</t>
  </si>
  <si>
    <t>R2YT02USWR83PT</t>
  </si>
  <si>
    <t>R81KUPKOTEI6J</t>
  </si>
  <si>
    <t>R2PFNGIRCB6KB1</t>
  </si>
  <si>
    <t>R3HOQIZQ2Y2P1E</t>
  </si>
  <si>
    <t>RSMINHFUL02QE</t>
  </si>
  <si>
    <t>RECSJ6GYWXJWE</t>
  </si>
  <si>
    <t>R2M39R5NO51DBK</t>
  </si>
  <si>
    <t>R1IKAF2X8JVXQS</t>
  </si>
  <si>
    <t>R3D1X15POHDHKU</t>
  </si>
  <si>
    <t>R1OKIDKNCYKZFS</t>
  </si>
  <si>
    <t>R1KN9SD017A7RE</t>
  </si>
  <si>
    <t>R3CEOM0J1JBDOT</t>
  </si>
  <si>
    <t>R1AEDQ9CAI6XXW</t>
  </si>
  <si>
    <t>R2XIO0KMHIEO1F</t>
  </si>
  <si>
    <t>RFVSFZCU692EX</t>
  </si>
  <si>
    <t>R3A5RFPX4FKUDV</t>
  </si>
  <si>
    <t>R3M6T8MOF5GD27</t>
  </si>
  <si>
    <t>R19Y9YVBF318KF</t>
  </si>
  <si>
    <t>R1FV12XCLPA07M</t>
  </si>
  <si>
    <t>RR4FYBIUQQF0S</t>
  </si>
  <si>
    <t>R3IGJPGKZS06NZ</t>
  </si>
  <si>
    <t>R33OLTLASD1YIK</t>
  </si>
  <si>
    <t>R27G7C06S1UGAV</t>
  </si>
  <si>
    <t>R10P8JU3ISASFZ</t>
  </si>
  <si>
    <t>R3QOZ26RJV3Y3Q</t>
  </si>
  <si>
    <t>RVAOC66XONJBJ</t>
  </si>
  <si>
    <t>R27XB7WNFY9NJ3</t>
  </si>
  <si>
    <t>R24HCMD10NT57S</t>
  </si>
  <si>
    <t>R2QOX3VCM8T6PV</t>
  </si>
  <si>
    <t>RPYQIR3334L89</t>
  </si>
  <si>
    <t>R2IRKJDUONHPDR</t>
  </si>
  <si>
    <t>R1R7YLZ1PZNMYX</t>
  </si>
  <si>
    <t>R2KZ1KIWHCSP7U</t>
  </si>
  <si>
    <t>R5ZTYD2K563IC</t>
  </si>
  <si>
    <t>R327DMIJNSD3TN</t>
  </si>
  <si>
    <t>R3EQVJIFUGXWDC</t>
  </si>
  <si>
    <t>R13VHF78WR3N1Z</t>
  </si>
  <si>
    <t>R342QNGEZ7OI7F</t>
  </si>
  <si>
    <t>R2ZL6XILY5JIM6</t>
  </si>
  <si>
    <t>R19THHR4XUW2L5</t>
  </si>
  <si>
    <t>R2Q8B6C09UY2KT</t>
  </si>
  <si>
    <t>RS9KLTRCAL9W0</t>
  </si>
  <si>
    <t>R1Z1D54NCQ2XXA</t>
  </si>
  <si>
    <t>R3OGYQ4D7SLX6</t>
  </si>
  <si>
    <t>RBPM3YRVWMMMK</t>
  </si>
  <si>
    <t>RVY7BZCJPHJZU</t>
  </si>
  <si>
    <t>R3KXHKIGWPT7IS</t>
  </si>
  <si>
    <t>R1K28XXUFE3XNT</t>
  </si>
  <si>
    <t>R23K3XEJA3V8XG</t>
  </si>
  <si>
    <t>RTILNKKZAV4WT</t>
  </si>
  <si>
    <t>R2Z92RDSJM71FU</t>
  </si>
  <si>
    <t>R27B01SC9QAZKK</t>
  </si>
  <si>
    <t>R1PCNR9B02HU9B</t>
  </si>
  <si>
    <t>R2VVVYOKKK8OZA</t>
  </si>
  <si>
    <t>R334FKVINA14QI</t>
  </si>
  <si>
    <t>R3B8A6JCBLRUGC</t>
  </si>
  <si>
    <t>R3GI30K6SI7HQR</t>
  </si>
  <si>
    <t>R26WYNQ8661K6</t>
  </si>
  <si>
    <t>R36HQ7DOFZO43R</t>
  </si>
  <si>
    <t>RV24IG0ESY0QQ</t>
  </si>
  <si>
    <t>RT6Q1RSJWHH0A</t>
  </si>
  <si>
    <t>RI1QYUZU94RKT</t>
  </si>
  <si>
    <t>R16FKQNXTMPBRV</t>
  </si>
  <si>
    <t>R1RBGFBH1U37L</t>
  </si>
  <si>
    <t>RJGJ2HUWX9GSC</t>
  </si>
  <si>
    <t>R3PY9TXJSQ085F</t>
  </si>
  <si>
    <t>R3N0OO6FHZAE2I</t>
  </si>
  <si>
    <t>R1BJTSW0Q3XBG2</t>
  </si>
  <si>
    <t>R3LXL9MYPDNLQU</t>
  </si>
  <si>
    <t>R1EMA2HNG6WLD0</t>
  </si>
  <si>
    <t>RTH4IIS0NEMZB</t>
  </si>
  <si>
    <t>R1PBGQY0ZXI2DD</t>
  </si>
  <si>
    <t>RSK7Z8ESBQEUX</t>
  </si>
  <si>
    <t>R3DV0SKGPJHAU2</t>
  </si>
  <si>
    <t>R3NZXJDYJSIGBU</t>
  </si>
  <si>
    <t>RYPL17AT0RDI1</t>
  </si>
  <si>
    <t>RQOF3LTV1XO6K</t>
  </si>
  <si>
    <t>R169DI8KX4KIS0</t>
  </si>
  <si>
    <t>R1T86QSHNGWS2</t>
  </si>
  <si>
    <t>R3Q7KHGMYL8KPE</t>
  </si>
  <si>
    <t>R22FND348KV4I0</t>
  </si>
  <si>
    <t>R1IQL0D1Z5I492</t>
  </si>
  <si>
    <t>R3PEJ703N4DY56</t>
  </si>
  <si>
    <t>R2T39I2ZEKM9PL</t>
  </si>
  <si>
    <t>R1ZBMWBRCRX6M1</t>
  </si>
  <si>
    <t>R14ROZ9SPSVA1C</t>
  </si>
  <si>
    <t>R1DM63YLI499R0</t>
  </si>
  <si>
    <t>R35NUHSRXCQ4I6</t>
  </si>
  <si>
    <t>R1Q3L7BERE4C6</t>
  </si>
  <si>
    <t>R1334GMRXCJFLO</t>
  </si>
  <si>
    <t>R1ZN9HBT8L7C6Z</t>
  </si>
  <si>
    <t>R17R471IR13JMO</t>
  </si>
  <si>
    <t>R13T7I5DKQIXSA</t>
  </si>
  <si>
    <t>R9YYIK65OU16I</t>
  </si>
  <si>
    <t>R1FB9GYR8LJQBN</t>
  </si>
  <si>
    <t>R2W5WP4N12ADZW</t>
  </si>
  <si>
    <t>R12UGEM1FH0OC6</t>
  </si>
  <si>
    <t>R171KJ25LHOUKY</t>
  </si>
  <si>
    <t>R22VVPUG7BPY0Z</t>
  </si>
  <si>
    <t>RI4YLH4V4IERV</t>
  </si>
  <si>
    <t>R2THKSNJBC1AYW</t>
  </si>
  <si>
    <t>R17K7CV4XKY9NU</t>
  </si>
  <si>
    <t>RZHKJKK72JDBZ</t>
  </si>
  <si>
    <t>R3GR6V9CYLXCTA</t>
  </si>
  <si>
    <t>R2GO7U6SPLE8AJ</t>
  </si>
  <si>
    <t>R2DJXMAU9UMPGI</t>
  </si>
  <si>
    <t>R2FIRLO44T48YT</t>
  </si>
  <si>
    <t>R1C2TSG7V4E6OO</t>
  </si>
  <si>
    <t>R1EMLFPYSZQRV0</t>
  </si>
  <si>
    <t>R2013OLVZQH22B</t>
  </si>
  <si>
    <t>R2EG8VXH3ETPXA</t>
  </si>
  <si>
    <t>R3ETNI6781FL2R</t>
  </si>
  <si>
    <t>R2IN91D1WT43AK</t>
  </si>
  <si>
    <t>R38K3MLJGM9L27</t>
  </si>
  <si>
    <t>R2LI9FD8CQQOMA</t>
  </si>
  <si>
    <t>R1B2ONGGAFTI9D</t>
  </si>
  <si>
    <t>R1R2O42N4O1S1A</t>
  </si>
  <si>
    <t>R13I84OJ7E8OJA</t>
  </si>
  <si>
    <t>RA9R916JUUZ4K</t>
  </si>
  <si>
    <t>R16HBPHELGF3G</t>
  </si>
  <si>
    <t>R3C70FWNMP46X2</t>
  </si>
  <si>
    <t>R2UM0LYKW0KF6N</t>
  </si>
  <si>
    <t>R1N337GWNU3IOM</t>
  </si>
  <si>
    <t>R2HY811H3E3G6S</t>
  </si>
  <si>
    <t>R1CCZJGV16UVNI</t>
  </si>
  <si>
    <t>R3FO0KZP6V25Z0</t>
  </si>
  <si>
    <t>R1DPAVSP4Y3AGN</t>
  </si>
  <si>
    <t>RK6FONHRBSSFI</t>
  </si>
  <si>
    <t>RH6J3MDX33HMA</t>
  </si>
  <si>
    <t>RPGDFO3VRQZ0S</t>
  </si>
  <si>
    <t>R3RMJEG2M36L3R</t>
  </si>
  <si>
    <t>R3EFB0EG66OLOX</t>
  </si>
  <si>
    <t>RIND9MF93GBO0</t>
  </si>
  <si>
    <t>R38ISD2RSB4M70</t>
  </si>
  <si>
    <t>R3BS8IFOXK1DNW</t>
  </si>
  <si>
    <t>R30SI7ZT69PI47</t>
  </si>
  <si>
    <t>R3FQSJP7H5PAIP</t>
  </si>
  <si>
    <t>R2ZPNHBNB2GKBC</t>
  </si>
  <si>
    <t>R25DZIBJHUFV07</t>
  </si>
  <si>
    <t>RN8Y9B2XGVMGI</t>
  </si>
  <si>
    <t>R2HRBMPLK36A97</t>
  </si>
  <si>
    <t>R2IXY6WFD01C5L</t>
  </si>
  <si>
    <t>R24C42XCBRZQ3U</t>
  </si>
  <si>
    <t>R353E48ZIM1PQV</t>
  </si>
  <si>
    <t>R189724SD6LLWF</t>
  </si>
  <si>
    <t>RNNWCGXGPM79N</t>
  </si>
  <si>
    <t>R16DNFM9D0S57B</t>
  </si>
  <si>
    <t>R1XLQ3KU8NRG4P</t>
  </si>
  <si>
    <t>RGVJ5KUUNIU77</t>
  </si>
  <si>
    <t>R3FD9YGKRHM8LY</t>
  </si>
  <si>
    <t>R2UNQBX57IZ6IJ</t>
  </si>
  <si>
    <t>R18R5BIYTIVOX3</t>
  </si>
  <si>
    <t>R16IEFUYCP8OE0</t>
  </si>
  <si>
    <t>R2M04XPGQM0UGX</t>
  </si>
  <si>
    <t>RYGVFM9ORV4JJ</t>
  </si>
  <si>
    <t>R2I9AG0WA9VOAX</t>
  </si>
  <si>
    <t>R2AZI4X0RQO5R5</t>
  </si>
  <si>
    <t>R2UI2FZ90PJYJB</t>
  </si>
  <si>
    <t>R3FA7TC0VM1UY6</t>
  </si>
  <si>
    <t>RUQZXIY1KFXLC</t>
  </si>
  <si>
    <t>R13E9T5RVFB29Z</t>
  </si>
  <si>
    <t>R14I4FF21R2OZG</t>
  </si>
  <si>
    <t>R1ELYUWQAI1L3E</t>
  </si>
  <si>
    <t>R1OSGTXB5R9DNV</t>
  </si>
  <si>
    <t>R3LBIVLOABUIHD</t>
  </si>
  <si>
    <t>R295X3QEGA7NS9</t>
  </si>
  <si>
    <t>R2EHU8YIKILQCE</t>
  </si>
  <si>
    <t>R2A5PNPNHKQH5X</t>
  </si>
  <si>
    <t>R324Z6DBVNDHWF</t>
  </si>
  <si>
    <t>R3T3W32BSFI2C3</t>
  </si>
  <si>
    <t>RC8Q07HVOX1M1</t>
  </si>
  <si>
    <t>RGC8KIMM1CE9L</t>
  </si>
  <si>
    <t>R16X8MLVQ82IY8</t>
  </si>
  <si>
    <t>R2Q9RZ8N8CWTJU</t>
  </si>
  <si>
    <t>R1LEUKJKGS4LB3</t>
  </si>
  <si>
    <t>RHI91TJRIR95F</t>
  </si>
  <si>
    <t>R2VC88TGIJ2M4Q</t>
  </si>
  <si>
    <t>RSVPGFXI871XS</t>
  </si>
  <si>
    <t>R22R9U3IN4DIN1</t>
  </si>
  <si>
    <t>R1LEGNMFUU1PIG</t>
  </si>
  <si>
    <t>RFVNS7HLYCWLS</t>
  </si>
  <si>
    <t>R1YW7MKK4NW4V9</t>
  </si>
  <si>
    <t>R1DWLT7YCZATFU</t>
  </si>
  <si>
    <t>R1K3LZVZXMPW97</t>
  </si>
  <si>
    <t>R2O0B1GRCH3RY3</t>
  </si>
  <si>
    <t>RXDVRYTKOH8TS</t>
  </si>
  <si>
    <t>R10POPC8HU427E</t>
  </si>
  <si>
    <t>RYTDQJJGF8IM0</t>
  </si>
  <si>
    <t>R2XI10VMIMTZIC</t>
  </si>
  <si>
    <t>RQ3MM50LGXL1Z</t>
  </si>
  <si>
    <t>R1LP3M16YU1CM</t>
  </si>
  <si>
    <t>R3TEYFY6989IR4</t>
  </si>
  <si>
    <t>R24KWB99TGKC9M</t>
  </si>
  <si>
    <t>R2SCV76D1JUV6L</t>
  </si>
  <si>
    <t>RUCGD37GEB0KN</t>
  </si>
  <si>
    <t>R31MJTM38BI4DT</t>
  </si>
  <si>
    <t>RI02F8V2VWZ0P</t>
  </si>
  <si>
    <t>RDC47YGUQAJF0</t>
  </si>
  <si>
    <t>R1S44OPPSOZH8F</t>
  </si>
  <si>
    <t>RK6BDZJW30UE1</t>
  </si>
  <si>
    <t>R10J6JPDPTB5ED</t>
  </si>
  <si>
    <t>R2H0C10WNGAU00</t>
  </si>
  <si>
    <t>R1DQZ8A8C7WBD8</t>
  </si>
  <si>
    <t>R2XFD3J4A5TGZF</t>
  </si>
  <si>
    <t>RX5FGOO2VEM95</t>
  </si>
  <si>
    <t>R1TUD04IXLDRMV</t>
  </si>
  <si>
    <t>R1P01YOSWKVLQ3</t>
  </si>
  <si>
    <t>RPMIFU0S3U0CG</t>
  </si>
  <si>
    <t>RRAGFU9E9MAU7</t>
  </si>
  <si>
    <t>RH31TSS0MO3KW</t>
  </si>
  <si>
    <t>R3MB6685PDKUZK</t>
  </si>
  <si>
    <t>R2WRYLQ71K8KZS</t>
  </si>
  <si>
    <t>R2ILB8NGFLKSM1</t>
  </si>
  <si>
    <t>R1979FXJSU8GAN</t>
  </si>
  <si>
    <t>R2Q6SATG4MFI5J</t>
  </si>
  <si>
    <t>R3D8ZZR5A7F41R</t>
  </si>
  <si>
    <t>R1OUF0QLKOUA1Z</t>
  </si>
  <si>
    <t>R2BM7P8CHR65XC</t>
  </si>
  <si>
    <t>R188GMUPS02IZE</t>
  </si>
  <si>
    <t>R1CZUTGXQ7ZX2T</t>
  </si>
  <si>
    <t>R2D6O5GY374HUI</t>
  </si>
  <si>
    <t>R3MEVKMG43JO84</t>
  </si>
  <si>
    <t>R2FKWWTI7HS55I</t>
  </si>
  <si>
    <t>R34CIRAX73RLH1</t>
  </si>
  <si>
    <t>R2SE99RILYNSN9</t>
  </si>
  <si>
    <t>R33H1PAT91Y88G</t>
  </si>
  <si>
    <t>R1L2Q95DMEF1SY</t>
  </si>
  <si>
    <t>R1LQ6NZSPIU0AF</t>
  </si>
  <si>
    <t>R17S7B0QSFHJTC</t>
  </si>
  <si>
    <t>R3SJIFJH77JC1O</t>
  </si>
  <si>
    <t>R2G9JVE83IVFIQ</t>
  </si>
  <si>
    <t>RASLSCV353KFB</t>
  </si>
  <si>
    <t>R1R27B4L8L4Z6X</t>
  </si>
  <si>
    <t>R38JPE2GDTIFL2</t>
  </si>
  <si>
    <t>RMSETHYGGA4P7</t>
  </si>
  <si>
    <t>RGLM8T8GTSTYH</t>
  </si>
  <si>
    <t>R30QSC12YCL842</t>
  </si>
  <si>
    <t>R2HBGO0MHSNQ7B</t>
  </si>
  <si>
    <t>R1GDKJE36JWPX7</t>
  </si>
  <si>
    <t>R1P99UNR6WTZP4</t>
  </si>
  <si>
    <t>R3NSZO31F0V6QS</t>
  </si>
  <si>
    <t>R3CEN8FE65WD8V</t>
  </si>
  <si>
    <t>R3NULWNYG5BD4E</t>
  </si>
  <si>
    <t>R3JBAT4PI4PLO0</t>
  </si>
  <si>
    <t>R3PJIYCNWQ8Y2L</t>
  </si>
  <si>
    <t>RWBQ359RY77PV</t>
  </si>
  <si>
    <t>R1JDR1FHLPPOX7</t>
  </si>
  <si>
    <t>RAA54PH39YEPK</t>
  </si>
  <si>
    <t>RCMMD8QLTRHS3</t>
  </si>
  <si>
    <t>RPVSPK4695JRQ</t>
  </si>
  <si>
    <t>R3BYL6OMCFQ6H4</t>
  </si>
  <si>
    <t>R2F2DGJQPO0B5T</t>
  </si>
  <si>
    <t>R2TYJ9OO7P28VM</t>
  </si>
  <si>
    <t>R1RKF5FDPIB99E</t>
  </si>
  <si>
    <t>R3N0PTQXQ8UJY8</t>
  </si>
  <si>
    <t>R11EOJ6WSV5QIN</t>
  </si>
  <si>
    <t>RNJWTE3FEEOBF</t>
  </si>
  <si>
    <t>R1TMCXV8ZLNR4Q</t>
  </si>
  <si>
    <t>R2VX0MWE6CFDOK</t>
  </si>
  <si>
    <t>R2QMIAMI841PRB</t>
  </si>
  <si>
    <t>R13ESBS8Z3WZG0</t>
  </si>
  <si>
    <t>RZ8HXGE2HU1O</t>
  </si>
  <si>
    <t>R39QVJ5S4G6J9F</t>
  </si>
  <si>
    <t>R31OSHB7AMO3J0</t>
  </si>
  <si>
    <t>RA1YZBDD2GHLO</t>
  </si>
  <si>
    <t>RQKLAO0RN02HA</t>
  </si>
  <si>
    <t>R2XRY2ODIQ1YAA</t>
  </si>
  <si>
    <t>R3PB7I71NCM2LX</t>
  </si>
  <si>
    <t>R3GDZTWTAD4D5O</t>
  </si>
  <si>
    <t>R1VOJ065EWW8BS</t>
  </si>
  <si>
    <t>RHL803DXBI13J</t>
  </si>
  <si>
    <t>R3SSR4ROJ92G30</t>
  </si>
  <si>
    <t>R3DL0H9U8GEQNJ</t>
  </si>
  <si>
    <t>RCKKIEW0YW52N</t>
  </si>
  <si>
    <t>R3PCVDWZGC3I2B</t>
  </si>
  <si>
    <t>R3V8S0ESHRPDBO</t>
  </si>
  <si>
    <t>R12W72FFLIE3W5</t>
  </si>
  <si>
    <t>RTP8C0IEC8HOG</t>
  </si>
  <si>
    <t>R12R4AASHS28DY</t>
  </si>
  <si>
    <t>R2GO349RJ2IVKJ</t>
  </si>
  <si>
    <t>R2HYWH5XCPCXT4</t>
  </si>
  <si>
    <t>R1LKZJQ84LWHYF</t>
  </si>
  <si>
    <t>R1A2ZK71J84RUU</t>
  </si>
  <si>
    <t>R3MO3QMPSUEAFJ</t>
  </si>
  <si>
    <t>R37HBU7GG0NMAJ</t>
  </si>
  <si>
    <t>RH2BUJWJ3T5M0</t>
  </si>
  <si>
    <t>R2RVGCZP1PX921</t>
  </si>
  <si>
    <t>R1WXGPSPH00BY2</t>
  </si>
  <si>
    <t>RE95R60UIR3E4</t>
  </si>
  <si>
    <t>R38ZY743BJSLS4</t>
  </si>
  <si>
    <t>RZ8SZSYKJ5VFG</t>
  </si>
  <si>
    <t>R2RZLLFU5FVGY3</t>
  </si>
  <si>
    <t>R2EGRR8ALL59DZ</t>
  </si>
  <si>
    <t>R1JP2R3R8V3AVL</t>
  </si>
  <si>
    <t>R142MAX2YBGVW4</t>
  </si>
  <si>
    <t>R2C592PD3BYYQH</t>
  </si>
  <si>
    <t>R3H91016XYXVY3</t>
  </si>
  <si>
    <t>RTFWIHNYBS6OX</t>
  </si>
  <si>
    <t>RW7Y9OWPKFCNF</t>
  </si>
  <si>
    <t>R2NSLKFF9N8OO1</t>
  </si>
  <si>
    <t>R3PPFDE9PF1D66</t>
  </si>
  <si>
    <t>R3T8UTHQS6VMTK</t>
  </si>
  <si>
    <t>R3IPQ2YEN9J842</t>
  </si>
  <si>
    <t>R1LAN9221WZNQC</t>
  </si>
  <si>
    <t>R3KG6USWG4FNQI</t>
  </si>
  <si>
    <t>RN4ZPVL2G6BXG</t>
  </si>
  <si>
    <t>R3F2DEWHYVNK10</t>
  </si>
  <si>
    <t>R26RPJGPU2YT4M</t>
  </si>
  <si>
    <t>R3QTAOTV6O9TGA</t>
  </si>
  <si>
    <t>R2376RVNIQR2EU</t>
  </si>
  <si>
    <t>R1KC6358QHQUG6</t>
  </si>
  <si>
    <t>R1P61XNPIFGZLF</t>
  </si>
  <si>
    <t>R1PD5KYOWDRSRF</t>
  </si>
  <si>
    <t>R30SUJFMTAMCL2</t>
  </si>
  <si>
    <t>R2ITYTNUV06OJE</t>
  </si>
  <si>
    <t>R2OJRVFVJPY47O</t>
  </si>
  <si>
    <t>RP2NLPF4P8159</t>
  </si>
  <si>
    <t>RUN7GUB7PBBO2</t>
  </si>
  <si>
    <t>R1J414M799OFD8</t>
  </si>
  <si>
    <t>RBS3PPFKHIUVE</t>
  </si>
  <si>
    <t>RCG667UMY43KY</t>
  </si>
  <si>
    <t>R3EVGRFBPYMO0H</t>
  </si>
  <si>
    <t>R21NZ6B0QHBVXN</t>
  </si>
  <si>
    <t>R3UZ9QELD4SGH9</t>
  </si>
  <si>
    <t>R26LJ3T0R1C2OW</t>
  </si>
  <si>
    <t>R10OPU90E2KOS8</t>
  </si>
  <si>
    <t>R368PRLFS9U4NM</t>
  </si>
  <si>
    <t>R2DG70LW5AVK2U</t>
  </si>
  <si>
    <t>RX8N5J1JQM4W5</t>
  </si>
  <si>
    <t>R2L5GQ8S1BOJX8</t>
  </si>
  <si>
    <t>R3GVWLF89Q0HCU</t>
  </si>
  <si>
    <t>R2MP3ZHMZJIHPO</t>
  </si>
  <si>
    <t>RMTBPDSRHUOO0</t>
  </si>
  <si>
    <t>R1ZJ2RU3C1TION</t>
  </si>
  <si>
    <t>R3H5OE1VNUKGEV</t>
  </si>
  <si>
    <t>R17IUC88WS63E5</t>
  </si>
  <si>
    <t>R1NWPQN902104</t>
  </si>
  <si>
    <t>R3QSZKBK7BXCOP</t>
  </si>
  <si>
    <t>RRJES0SUCXLVP</t>
  </si>
  <si>
    <t>R3OSR4OYTNNMCV</t>
  </si>
  <si>
    <t>RPOYK3GUC98ZU</t>
  </si>
  <si>
    <t>R27D0SFEZ5LMSP</t>
  </si>
  <si>
    <t>R2AQW90XQ58J8X</t>
  </si>
  <si>
    <t>R2E1CJLY710609</t>
  </si>
  <si>
    <t>R3RQYH6EH78GZM</t>
  </si>
  <si>
    <t>R3KQSMQH0W45XR</t>
  </si>
  <si>
    <t>R1OD2KDJ4RH6QE</t>
  </si>
  <si>
    <t>R1OQ97JT4BL5EI</t>
  </si>
  <si>
    <t>R3RR2895R9O2DS</t>
  </si>
  <si>
    <t>R2462S5LXK8PF8</t>
  </si>
  <si>
    <t>RMJH8X11LNM88</t>
  </si>
  <si>
    <t>R3QVXCO0WYM84N</t>
  </si>
  <si>
    <t>R3H120Q4D5UPZ5</t>
  </si>
  <si>
    <t>R2QR3OKR575Z8H</t>
  </si>
  <si>
    <t>R210Y022QTMB31</t>
  </si>
  <si>
    <t>R9G633VF65R7</t>
  </si>
  <si>
    <t>R1QYOV6VB55XDP</t>
  </si>
  <si>
    <t>R10DO46U5X7BFU</t>
  </si>
  <si>
    <t>R1LRIP1E8ZWQHM</t>
  </si>
  <si>
    <t>R2FZMTECL2LFIB</t>
  </si>
  <si>
    <t>R3L17NRMB2AJKW</t>
  </si>
  <si>
    <t>RKAF5JOIWID2G</t>
  </si>
  <si>
    <t>R28BGB7K15JUSW</t>
  </si>
  <si>
    <t>R1LBKT3YDVVW86</t>
  </si>
  <si>
    <t>R2PNLSWFYW5QEF</t>
  </si>
  <si>
    <t>R2I6NKZE7JWNY6</t>
  </si>
  <si>
    <t>R2OFZC94RLNDG3</t>
  </si>
  <si>
    <t>R1XIUI1I006DHG</t>
  </si>
  <si>
    <t>RI07TDJ2DO7ID</t>
  </si>
  <si>
    <t>RYFM2V5BULJFL</t>
  </si>
  <si>
    <t>R29WQI1TRENQIZ</t>
  </si>
  <si>
    <t>R3VVDILPFTB4N</t>
  </si>
  <si>
    <t>R33D06F6025R9G</t>
  </si>
  <si>
    <t>R2I3H0WMODAWBP</t>
  </si>
  <si>
    <t>R1AF6E3N2B9CB2</t>
  </si>
  <si>
    <t>R36R7R03G3ZTT9</t>
  </si>
  <si>
    <t>R26LX5GA0LIZA8</t>
  </si>
  <si>
    <t>R376OUGP5M5AHS</t>
  </si>
  <si>
    <t>R1MC6HR3Y1OZWE</t>
  </si>
  <si>
    <t>R1TD8NMUP7Y7JR</t>
  </si>
  <si>
    <t>R14MB9E0621MTM</t>
  </si>
  <si>
    <t>RR23X5VXCOUKW</t>
  </si>
  <si>
    <t>R37T5HQG9ZZLQM</t>
  </si>
  <si>
    <t>RTID73IKA1G3K</t>
  </si>
  <si>
    <t>R2H0S2S7BMUIHH</t>
  </si>
  <si>
    <t>R1WZZ9OM0LBYFR</t>
  </si>
  <si>
    <t>R2Q28C8LX2Y717</t>
  </si>
  <si>
    <t>RET6MLCT292IA</t>
  </si>
  <si>
    <t>R28KTF1812QBSY</t>
  </si>
  <si>
    <t>RSQKDGLTZET66</t>
  </si>
  <si>
    <t>R27B4L6ORUNWP0</t>
  </si>
  <si>
    <t>RVAY1H2CHPFD5</t>
  </si>
  <si>
    <t>R3H5NH63Y26SZ7</t>
  </si>
  <si>
    <t>R2OQU5R4OZWFTT</t>
  </si>
  <si>
    <t>R3UXSYW0X740ED</t>
  </si>
  <si>
    <t>R13Q2BLBWFPEJF</t>
  </si>
  <si>
    <t>R3FVMXIFTJ8J70</t>
  </si>
  <si>
    <t>RE4J9O3GFANNE</t>
  </si>
  <si>
    <t>RBDZELVBRCEKZ</t>
  </si>
  <si>
    <t>RKUIUH511UFQ</t>
  </si>
  <si>
    <t>R6M4QYFXEWFW0</t>
  </si>
  <si>
    <t>R13CCSI2Y1TWIV</t>
  </si>
  <si>
    <t>R1AN2NIKVZM6JO</t>
  </si>
  <si>
    <t>R7UIR1SQ3MQ7C</t>
  </si>
  <si>
    <t>RSHEPWEKELRFO</t>
  </si>
  <si>
    <t>R1I98SU56895RX</t>
  </si>
  <si>
    <t>R3QY58980PL4G7</t>
  </si>
  <si>
    <t>R3SP1VLD2ICGHM</t>
  </si>
  <si>
    <t>R2HI4MKCC9V5CH</t>
  </si>
  <si>
    <t>R1GWIC0YK34JRS</t>
  </si>
  <si>
    <t>RD6Q3K7ATDOMX</t>
  </si>
  <si>
    <t>R20SPV6WPX1ZU1</t>
  </si>
  <si>
    <t>RXRM37GL3SHHH</t>
  </si>
  <si>
    <t>R1LU6AOHGKF97O</t>
  </si>
  <si>
    <t>R15V75C4M038Q1</t>
  </si>
  <si>
    <t>R1Q4Q235B1LFNX</t>
  </si>
  <si>
    <t>R38UQB68VZ4SUY</t>
  </si>
  <si>
    <t>R2YTO8AY71C7JE</t>
  </si>
  <si>
    <t>R35LRIA95CG65D</t>
  </si>
  <si>
    <t>R3E5WJVPAKKEF1</t>
  </si>
  <si>
    <t>R35VC2K2S2FQGC</t>
  </si>
  <si>
    <t>R1AIDBLOPDFHFK</t>
  </si>
  <si>
    <t>R1GQXAGB604WC1</t>
  </si>
  <si>
    <t>RORXQ24THT5LS</t>
  </si>
  <si>
    <t>R240THZS4YWK4R</t>
  </si>
  <si>
    <t>R31H48RDL3O4K9</t>
  </si>
  <si>
    <t>R3B3A9EA9DKDXN</t>
  </si>
  <si>
    <t>R32YNMGVH3EGMZ</t>
  </si>
  <si>
    <t>R1O2HX15IC0KCM</t>
  </si>
  <si>
    <t>RQPKLLF0EQESW</t>
  </si>
  <si>
    <t>R6CXBNPC3JUIO</t>
  </si>
  <si>
    <t>R2PAIJQ4JQT4EE</t>
  </si>
  <si>
    <t>R6IWEVMWJ6MD</t>
  </si>
  <si>
    <t>R1E1LTXU1CPT48</t>
  </si>
  <si>
    <t>R2648DSDGDSC63</t>
  </si>
  <si>
    <t>R8C32TJ4LFEH2</t>
  </si>
  <si>
    <t>R1PEE4BCM8AE46</t>
  </si>
  <si>
    <t>R2H8MA3JJ3KWBS</t>
  </si>
  <si>
    <t>R1YMUX3PF91A1L</t>
  </si>
  <si>
    <t>R32ZAHCTMN2A02</t>
  </si>
  <si>
    <t>R21Q1UO7WME33S</t>
  </si>
  <si>
    <t>R1HJB9OT30WHJL</t>
  </si>
  <si>
    <t>R24NYI1HOKDQ1W</t>
  </si>
  <si>
    <t>REVG93OC7J7E7</t>
  </si>
  <si>
    <t>R3P1VSN1MLDAC8</t>
  </si>
  <si>
    <t>R27M4MEXR2CQKP</t>
  </si>
  <si>
    <t>RLBENTTPSBBSN</t>
  </si>
  <si>
    <t>R3AUN77ZPS31VZ</t>
  </si>
  <si>
    <t>R1JBK2TF7A2F05</t>
  </si>
  <si>
    <t>R39H9E8JLDDW08</t>
  </si>
  <si>
    <t>R2HUKS6PKBE2AM</t>
  </si>
  <si>
    <t>R3H7NIOGR51BCC</t>
  </si>
  <si>
    <t>R3BKEMT5488WIB</t>
  </si>
  <si>
    <t>R31QG2GYR8A37S</t>
  </si>
  <si>
    <t>R2NO8ASBTPQKQZ</t>
  </si>
  <si>
    <t>RVB2FQLVO9N0A</t>
  </si>
  <si>
    <t>R1366OOBBOMJI2</t>
  </si>
  <si>
    <t>R21V60CHP3W6KY</t>
  </si>
  <si>
    <t>R207DKP7LXNDSC</t>
  </si>
  <si>
    <t>R22ZQT5S2PIBQO</t>
  </si>
  <si>
    <t>RP1O8SOYEEI2L</t>
  </si>
  <si>
    <t>RUUA046AAE2O4</t>
  </si>
  <si>
    <t>R9EFKXYBWPGEM</t>
  </si>
  <si>
    <t>R3CVDJ2J9QIOBM</t>
  </si>
  <si>
    <t>R23QZ7HVMFQB5P</t>
  </si>
  <si>
    <t>R37GCUOM2FLA5S</t>
  </si>
  <si>
    <t>R19K6RVW961VVG</t>
  </si>
  <si>
    <t>R3BXPMFHV4SWWY</t>
  </si>
  <si>
    <t>R38TTJ6VHIUZWV</t>
  </si>
  <si>
    <t>RWDME913KW45B</t>
  </si>
  <si>
    <t>R1K3HET5H2KKAR</t>
  </si>
  <si>
    <t>R2274AOJUMM3KD</t>
  </si>
  <si>
    <t>R3TWY3L3AL5FYY</t>
  </si>
  <si>
    <t>R3AUNSDP9VKTBV</t>
  </si>
  <si>
    <t>R37L9U3PHOUSZ1</t>
  </si>
  <si>
    <t>R2LQDV6ZW6PDCN</t>
  </si>
  <si>
    <t>R1UOQIASAHX1RT</t>
  </si>
  <si>
    <t>R1JFI2SFXY2RHT</t>
  </si>
  <si>
    <t>R2E769627S4MC8</t>
  </si>
  <si>
    <t>R2OJJNFKCULCQ5</t>
  </si>
  <si>
    <t>R2HF7T1QUVDRRY</t>
  </si>
  <si>
    <t>R301AKJI57TYXO</t>
  </si>
  <si>
    <t>R3JE7DP45RMLLE</t>
  </si>
  <si>
    <t>R1DRVWDPCVUHMK</t>
  </si>
  <si>
    <t>R23XQ10QUS68QY</t>
  </si>
  <si>
    <t>R2KDJ8P8S6G9O3</t>
  </si>
  <si>
    <t>R3H5V5Q927ZRI7</t>
  </si>
  <si>
    <t>R31AIVLTBLTZZL</t>
  </si>
  <si>
    <t>R17RUD99JNP3QE</t>
  </si>
  <si>
    <t>R2B2ZOL2SLVIWS</t>
  </si>
  <si>
    <t>R2DPWOUGJP73L1</t>
  </si>
  <si>
    <t>R2K8VZSTF6Y1UH</t>
  </si>
  <si>
    <t>R30LKPXEPE0CZE</t>
  </si>
  <si>
    <t>R2714DP5UNSOQ</t>
  </si>
  <si>
    <t>R1SR34QE2CLNQX</t>
  </si>
  <si>
    <t>R33PWFEYQMQH30</t>
  </si>
  <si>
    <t>R1JCIP3VLGLT7E</t>
  </si>
  <si>
    <t>R2C96SQWZU7SM4</t>
  </si>
  <si>
    <t>R2QG25I5PKC8ZD</t>
  </si>
  <si>
    <t>RP44N8NRPVZ64</t>
  </si>
  <si>
    <t>R1FETO75Q18Y6N</t>
  </si>
  <si>
    <t>R3QS7GCDG4CKQ5</t>
  </si>
  <si>
    <t>R1OAWG0HEQ62FT</t>
  </si>
  <si>
    <t>R32BTYN4QF56J9</t>
  </si>
  <si>
    <t>R1D0MOCMENKIT1</t>
  </si>
  <si>
    <t>R3V1DRV00BSNS5</t>
  </si>
  <si>
    <t>R2CVEAXB0MKT2Q</t>
  </si>
  <si>
    <t>R3PHYNEGUHVNDJ</t>
  </si>
  <si>
    <t>R3U3Q0ET3JUC76</t>
  </si>
  <si>
    <t>R1AJYRLEYBQKHQ</t>
  </si>
  <si>
    <t>RIJ0LF1TCS88U</t>
  </si>
  <si>
    <t>R1U7C8WLUNQGS1</t>
  </si>
  <si>
    <t>R1G0KB7WIUAYV6</t>
  </si>
  <si>
    <t>RH81LB9FFSVDB</t>
  </si>
  <si>
    <t>R8LK8I42MTY6L</t>
  </si>
  <si>
    <t>R37X0IRA8XP1DZ</t>
  </si>
  <si>
    <t>RYGZ67N1YAQ1V</t>
  </si>
  <si>
    <t>R1RC5PYP8XJQ7F</t>
  </si>
  <si>
    <t>RSQJ9ZHLKQ8HS</t>
  </si>
  <si>
    <t>R1HWV58EX5INPJ</t>
  </si>
  <si>
    <t>R2CBZ8US6D3TFW</t>
  </si>
  <si>
    <t>R94RMNAVSZNCT</t>
  </si>
  <si>
    <t>RIP6JERBIMOOZ</t>
  </si>
  <si>
    <t>R1K0ML8QPZZSH7</t>
  </si>
  <si>
    <t>R1VJZH5L1SRLPA</t>
  </si>
  <si>
    <t>R2TTZ6Y61C1955</t>
  </si>
  <si>
    <t>RYRQ7HQ4WDD0R</t>
  </si>
  <si>
    <t>R24V2VP33R7Q4Z</t>
  </si>
  <si>
    <t>R1F215HE3H6ZGT</t>
  </si>
  <si>
    <t>R1YT2C41FFR9NG</t>
  </si>
  <si>
    <t>R2UR2X3ZHZC5MU</t>
  </si>
  <si>
    <t>R9GL8284FSYUG</t>
  </si>
  <si>
    <t>R1Q6Z3DZDJMDPN</t>
  </si>
  <si>
    <t>R25CLTZM7X33KC</t>
  </si>
  <si>
    <t>R3EZN6N234M56M</t>
  </si>
  <si>
    <t>R3V5ZJK278N7DE</t>
  </si>
  <si>
    <t>R2D7IYLDOK44OG</t>
  </si>
  <si>
    <t>R3E1T8ZS17TP57</t>
  </si>
  <si>
    <t>R388P83LV3P6PH</t>
  </si>
  <si>
    <t>R3333X2IOK8J6C</t>
  </si>
  <si>
    <t>R3UBMYP1E5RM5Z</t>
  </si>
  <si>
    <t>R38CR6UCL8Z5F</t>
  </si>
  <si>
    <t>R1NJ40Y3GL2XGK</t>
  </si>
  <si>
    <t>R1MQP6KOMV9PHC</t>
  </si>
  <si>
    <t>R2NTVG1I8CIRDI</t>
  </si>
  <si>
    <t>REQ0A5BYHG678</t>
  </si>
  <si>
    <t>R208N2LRQAPM3F</t>
  </si>
  <si>
    <t>R1BR8BOPOWGU0F</t>
  </si>
  <si>
    <t>R3EATDEV562Z39</t>
  </si>
  <si>
    <t>R1BISP21J4W67Z</t>
  </si>
  <si>
    <t>R371Z2WNIHW6BE</t>
  </si>
  <si>
    <t>R1DUEJXRERZVJ9</t>
  </si>
  <si>
    <t>R1C2TIDQCPNW4A</t>
  </si>
  <si>
    <t>R1KWEO556IO34F</t>
  </si>
  <si>
    <t>R2Z4EQK80846LQ</t>
  </si>
  <si>
    <t>R18ND09BJJWOI1</t>
  </si>
  <si>
    <t>R35PEU0UI25EJQ</t>
  </si>
  <si>
    <t>R1PUXDH1YJ1C7P</t>
  </si>
  <si>
    <t>R3MYQMWYBPFNCE</t>
  </si>
  <si>
    <t>R27R9HRO9LGATW</t>
  </si>
  <si>
    <t>R6VNO2JYF3N4U</t>
  </si>
  <si>
    <t>R23OWJ2539E2YY</t>
  </si>
  <si>
    <t>R20Z8QRT7O6F3H</t>
  </si>
  <si>
    <t>RYWL8U25UKVRN</t>
  </si>
  <si>
    <t>R2OZKOAWL1O0AK</t>
  </si>
  <si>
    <t>R20H2HQK57AY6M</t>
  </si>
  <si>
    <t>R8D71Z6FT69SZ</t>
  </si>
  <si>
    <t>R1SHRMSVKCLPBV</t>
  </si>
  <si>
    <t>RL642290VV0FY</t>
  </si>
  <si>
    <t>RY9QSE50DS1XF</t>
  </si>
  <si>
    <t>R3G6DENLSHD8FG</t>
  </si>
  <si>
    <t>R35122PFZXLW77</t>
  </si>
  <si>
    <t>R20F9Z88XI969Z</t>
  </si>
  <si>
    <t>R32BCA8W6W1KIF</t>
  </si>
  <si>
    <t>R8IJQ4BCU3EYB</t>
  </si>
  <si>
    <t>R1U0ELVGODA4FE</t>
  </si>
  <si>
    <t>RK6G1OA2NXLKX</t>
  </si>
  <si>
    <t>RSPH5EIECZOR0</t>
  </si>
  <si>
    <t>R39210FVK81Z0W</t>
  </si>
  <si>
    <t>R1T19FVDX8Z7T2</t>
  </si>
  <si>
    <t>R1E1AMYN17K7HJ</t>
  </si>
  <si>
    <t>R20AXB80IQO0DK</t>
  </si>
  <si>
    <t>R2N3QQAXIBYD1U</t>
  </si>
  <si>
    <t>R23O6CFX5FQGEH</t>
  </si>
  <si>
    <t>R28PM4P5ZGL5B9</t>
  </si>
  <si>
    <t>R3I7005LCPIHBK</t>
  </si>
  <si>
    <t>R14X0EVJHHB3B1</t>
  </si>
  <si>
    <t>R3N2A5DV7IPG6R</t>
  </si>
  <si>
    <t>RXX6FP17PFNBS</t>
  </si>
  <si>
    <t>R1JENN8Y0UV8G</t>
  </si>
  <si>
    <t>RXPE5ZQ9LKS94</t>
  </si>
  <si>
    <t>RGJ8L0BDZJ7U8</t>
  </si>
  <si>
    <t>R3122SJIEKZ4O2</t>
  </si>
  <si>
    <t>R252H4TFMWK9L7</t>
  </si>
  <si>
    <t>R3SAFGRVGD7GTV</t>
  </si>
  <si>
    <t>R1FVCFYT4SGY76</t>
  </si>
  <si>
    <t>R2437QVPEQFXQ6</t>
  </si>
  <si>
    <t>R2H5VGCES0DGQY</t>
  </si>
  <si>
    <t>R1DO5MB8H8GCUI</t>
  </si>
  <si>
    <t>R10I87E4DVQPCL</t>
  </si>
  <si>
    <t>R39U1YGSKUXRN6</t>
  </si>
  <si>
    <t>R363CESXF8MX1J</t>
  </si>
  <si>
    <t>RPFBIUJQY7U8J</t>
  </si>
  <si>
    <t>R1RANSDWMZLOFX</t>
  </si>
  <si>
    <t>R2KRLWEGK8WRUV</t>
  </si>
  <si>
    <t>RJT2AYA3VYJKW</t>
  </si>
  <si>
    <t>RED9KLRCGWVCA</t>
  </si>
  <si>
    <t>R8AVX9DP1CA8T</t>
  </si>
  <si>
    <t>R27B8CDIU1PSLD</t>
  </si>
  <si>
    <t>R3G3XFHPBFF0E8</t>
  </si>
  <si>
    <t>R3C0BZCD32EIGW</t>
  </si>
  <si>
    <t>R2EBVBCN9QPD9R</t>
  </si>
  <si>
    <t>R9SAQHLVMF9ON</t>
  </si>
  <si>
    <t>R3P4WQ85WREE09</t>
  </si>
  <si>
    <t>RE1AN3DMA316N</t>
  </si>
  <si>
    <t>R3BKQ2HLTYB0G4</t>
  </si>
  <si>
    <t>R28M0VG1XQJLQ3</t>
  </si>
  <si>
    <t>R3DDL2UPKQ2CK9</t>
  </si>
  <si>
    <t>R2SYYU1OATVIU5</t>
  </si>
  <si>
    <t>R1VM993161IYRW</t>
  </si>
  <si>
    <t>R28K4Y5JF23GNU</t>
  </si>
  <si>
    <t>R2KM7BT1FRZOYU</t>
  </si>
  <si>
    <t>R2KQMTZQ5QCIP6</t>
  </si>
  <si>
    <t>R1VWQ34O0MNDLC</t>
  </si>
  <si>
    <t>R2GBEWZ5FISS7X</t>
  </si>
  <si>
    <t>R1TLRJVW4STY5I</t>
  </si>
  <si>
    <t>R2O455KRN493R1</t>
  </si>
  <si>
    <t>R3Q5MVGBRIAS2G</t>
  </si>
  <si>
    <t>RDUWK5R7MYO0F</t>
  </si>
  <si>
    <t>R2PLXU82PLNOS</t>
  </si>
  <si>
    <t>R3OGEQWZH4DYFA</t>
  </si>
  <si>
    <t>R5I0WH8YY7K9V</t>
  </si>
  <si>
    <t>R1MC4M4R6ZDUBE</t>
  </si>
  <si>
    <t>R39Q2Y79MM9SWK</t>
  </si>
  <si>
    <t>R3079BG1NIH6MB</t>
  </si>
  <si>
    <t>R29A31ZELTZNJM</t>
  </si>
  <si>
    <t>RQ7XAO5UTJQZT</t>
  </si>
  <si>
    <t>R223OFAZGIK4X7</t>
  </si>
  <si>
    <t>R27WMZV25K3TN1</t>
  </si>
  <si>
    <t>R302QB4GVL3F8T</t>
  </si>
  <si>
    <t>RBZRSE5J6HCF3</t>
  </si>
  <si>
    <t>R20RBRZ0WEUJT9</t>
  </si>
  <si>
    <t>ROKIFK9R2ISSE</t>
  </si>
  <si>
    <t>R30EEG2FNJSN5I</t>
  </si>
  <si>
    <t>R2ZC03S4QXOW4Y</t>
  </si>
  <si>
    <t>R186H8YW34BQD5</t>
  </si>
  <si>
    <t>R10NC3D321N59G</t>
  </si>
  <si>
    <t>REKF75G4SOAOX</t>
  </si>
  <si>
    <t>R2G0ZT4JQX322I</t>
  </si>
  <si>
    <t>No of Reviews</t>
  </si>
  <si>
    <t>Product Name</t>
  </si>
  <si>
    <t>Number_ Review</t>
  </si>
  <si>
    <t>Potential Revenue</t>
  </si>
  <si>
    <t>AmazonBasics Flexible Premium</t>
  </si>
  <si>
    <t>Electronics</t>
  </si>
  <si>
    <t>MI 80 cm</t>
  </si>
  <si>
    <t>LG 80 cm</t>
  </si>
  <si>
    <t>tizum HDMI to</t>
  </si>
  <si>
    <t>Samsung 80 cm</t>
  </si>
  <si>
    <t>Acer 80 cm</t>
  </si>
  <si>
    <t>Tizum High Speed</t>
  </si>
  <si>
    <t>OnePlus 80 cm</t>
  </si>
  <si>
    <t>OnePlus 126 cm</t>
  </si>
  <si>
    <t>Mi 108 cm</t>
  </si>
  <si>
    <t>Amazon Basics High-Speed</t>
  </si>
  <si>
    <t>7SEVEN¬Æ Compatible for</t>
  </si>
  <si>
    <t>VW 80 cm</t>
  </si>
  <si>
    <t>Tata Sky Universal</t>
  </si>
  <si>
    <t>Airtel DigitalTV DTH</t>
  </si>
  <si>
    <t>Samsung 108 cm</t>
  </si>
  <si>
    <t>Redmi 80 cm</t>
  </si>
  <si>
    <t>Model-P4 6 Way</t>
  </si>
  <si>
    <t>Redmi 108 cm</t>
  </si>
  <si>
    <t>TCL 80 cm</t>
  </si>
  <si>
    <t xml:space="preserve">Firestick Remote </t>
  </si>
  <si>
    <t>SKYWALL 81.28 cm</t>
  </si>
  <si>
    <t>OnePlus 108 cm</t>
  </si>
  <si>
    <t>Acer 127 cm</t>
  </si>
  <si>
    <t>TCL 100 cm</t>
  </si>
  <si>
    <t>LOHAYA Remote Compatible</t>
  </si>
  <si>
    <t>Dealfreez Case Compatible</t>
  </si>
  <si>
    <t>Isoelite Remote Compatible</t>
  </si>
  <si>
    <t>MI 100 cm</t>
  </si>
  <si>
    <t>VU 139 cm</t>
  </si>
  <si>
    <t>Croma 80 cm</t>
  </si>
  <si>
    <t>Cotbolt Silicone Protective</t>
  </si>
  <si>
    <t>Electvision Remote Control</t>
  </si>
  <si>
    <t>Remote Control Compatible</t>
  </si>
  <si>
    <t>Hisense 108 cm</t>
  </si>
  <si>
    <t>Redmi 126 cm</t>
  </si>
  <si>
    <t>AmazonBasics 6-Feet DisplayPort</t>
  </si>
  <si>
    <t>AmazonBasics 3 Feet</t>
  </si>
  <si>
    <t>iFFALCON 80 cm</t>
  </si>
  <si>
    <t>7SEVEN¬Æ Compatible Lg</t>
  </si>
  <si>
    <t>AmazonBasics 3.5mm to</t>
  </si>
  <si>
    <t>Acer 109 cm</t>
  </si>
  <si>
    <t>Saifsmart Outlet Wall</t>
  </si>
  <si>
    <t>LG 108 cm</t>
  </si>
  <si>
    <t>10k 8k 4k</t>
  </si>
  <si>
    <t>LRIPL Compatible Sony</t>
  </si>
  <si>
    <t>LRIPL Mi Remote</t>
  </si>
  <si>
    <t>Kodak 80 cm</t>
  </si>
  <si>
    <t>BlueRigger Digital Optical</t>
  </si>
  <si>
    <t>VU 138 cm</t>
  </si>
  <si>
    <t>EGate i9 Pro-Max</t>
  </si>
  <si>
    <t>ZEBRONICS HAA2021 HDMI</t>
  </si>
  <si>
    <t>AmazonBasics Digital Optical</t>
  </si>
  <si>
    <t>LOHAYA Television Remote</t>
  </si>
  <si>
    <t>Acer 139 cm</t>
  </si>
  <si>
    <t>7SEVEN¬Æ Bluetooth Voice</t>
  </si>
  <si>
    <t>Sony TV -</t>
  </si>
  <si>
    <t>Karbonn 80 cm</t>
  </si>
  <si>
    <t>VW 60 cm</t>
  </si>
  <si>
    <t>Samsung 138 cm</t>
  </si>
  <si>
    <t>MI 108 cm</t>
  </si>
  <si>
    <t>Caldipree Silicone Case</t>
  </si>
  <si>
    <t>Universal Remote Control</t>
  </si>
  <si>
    <t>Cotbolt Silicone Case</t>
  </si>
  <si>
    <t>BlueRigger High Speed</t>
  </si>
  <si>
    <t>WZATCO Pixel |</t>
  </si>
  <si>
    <t>7SEVEN¬Æ Compatible Tata</t>
  </si>
  <si>
    <t>Crypo‚Ñ¢ Universal Remote</t>
  </si>
  <si>
    <t>OnePlus 138.7 cm</t>
  </si>
  <si>
    <t>Posh 1.5 Meter</t>
  </si>
  <si>
    <t>Amazon Basics HDMI</t>
  </si>
  <si>
    <t>Astigo Compatible Remote</t>
  </si>
  <si>
    <t>Caprigo Heavy Duty</t>
  </si>
  <si>
    <t>TATA SKY HD</t>
  </si>
  <si>
    <t>Remote Compatible for</t>
  </si>
  <si>
    <t>SoniVision SA-D10 SA-D100</t>
  </si>
  <si>
    <t>Rts‚Ñ¢ High Speed</t>
  </si>
  <si>
    <t>Sansui 140cm (55</t>
  </si>
  <si>
    <t>LOHAYA LCD/LED Remote</t>
  </si>
  <si>
    <t>7SEVEN¬Æ TCL Remote</t>
  </si>
  <si>
    <t>Amazon Basics 16-Gauge</t>
  </si>
  <si>
    <t>Smashtronics¬Æ - Case</t>
  </si>
  <si>
    <t>Sony Bravia 164</t>
  </si>
  <si>
    <t>7SEVEN¬Æ Compatible Vu</t>
  </si>
  <si>
    <t>SVM Products Unbreakable</t>
  </si>
  <si>
    <t>VU 164 cm</t>
  </si>
  <si>
    <t>CableCreation RCA to</t>
  </si>
  <si>
    <t>AmazonBasics - High-Speed</t>
  </si>
  <si>
    <t>7SEVEN Compatible LG</t>
  </si>
  <si>
    <t>Realme Smart TV</t>
  </si>
  <si>
    <t>Acer 100 cm</t>
  </si>
  <si>
    <t>AmazonBasics High-Speed Braided</t>
  </si>
  <si>
    <t>Cubetek 3 in</t>
  </si>
  <si>
    <t>KRISONS Thunder Speaker,</t>
  </si>
  <si>
    <t>Airtel Digital TV</t>
  </si>
  <si>
    <t>LOHAYA Voice Assistant</t>
  </si>
  <si>
    <t>Mi 100 cm</t>
  </si>
  <si>
    <t>Toshiba 108 cm</t>
  </si>
  <si>
    <t>LG 139 cm</t>
  </si>
  <si>
    <t>Tata Sky Digital</t>
  </si>
  <si>
    <t>VU 108 cm</t>
  </si>
  <si>
    <t>AmazonBasics 10.2 Gbps</t>
  </si>
  <si>
    <t>Hisense 126 cm</t>
  </si>
  <si>
    <t>Tuarso 8K HDMI</t>
  </si>
  <si>
    <t>Kodak 139 cm</t>
  </si>
  <si>
    <t>7SEVEN¬Æ Suitable Sony</t>
  </si>
  <si>
    <t>PROLEGEND¬Æ PL-T002 Universal</t>
  </si>
  <si>
    <t>WANBO X1 Pro</t>
  </si>
  <si>
    <t>TIZUM High Speed</t>
  </si>
  <si>
    <t>Technotech High Speed</t>
  </si>
  <si>
    <t>Amazon Basics 10.2</t>
  </si>
  <si>
    <t>Kodak 126 cm</t>
  </si>
  <si>
    <t>ZORBES¬Æ Wall Adapter</t>
  </si>
  <si>
    <t>Sansui 80cm (32</t>
  </si>
  <si>
    <t>Bestor ¬Æ 8K</t>
  </si>
  <si>
    <t>Irusu Play VR</t>
  </si>
  <si>
    <t>Shopoflux Silicone Remote</t>
  </si>
  <si>
    <t>LUNAGARIYA¬Æ, Protective Case</t>
  </si>
  <si>
    <t>7SEVEN¬Æ Compatible with</t>
  </si>
  <si>
    <t>PRUSHTI COVER AND</t>
  </si>
  <si>
    <t>Aine HDMI Male</t>
  </si>
  <si>
    <t>Mi 80 cm</t>
  </si>
  <si>
    <t>TCL 108 cm</t>
  </si>
  <si>
    <t>OnePlus 163.8 cm</t>
  </si>
  <si>
    <t>AmazonBasics 108 cm</t>
  </si>
  <si>
    <t>Airtel DigitalTV HD</t>
  </si>
  <si>
    <t>MI 138.8 cm</t>
  </si>
  <si>
    <t>Fire-Boltt Ninja Call</t>
  </si>
  <si>
    <t>Fire-Boltt Phoenix Smart</t>
  </si>
  <si>
    <t>boAt Wave Call</t>
  </si>
  <si>
    <t>MI Power Bank</t>
  </si>
  <si>
    <t>Redmi A1 (Light</t>
  </si>
  <si>
    <t>OnePlus Nord 2T</t>
  </si>
  <si>
    <t>Redmi A1 (Black,</t>
  </si>
  <si>
    <t>SanDisk Ultra¬Æ microSDXC‚Ñ¢</t>
  </si>
  <si>
    <t>Noise Pulse Go</t>
  </si>
  <si>
    <t>Nokia 105 Single</t>
  </si>
  <si>
    <t>boAt Wave Lite</t>
  </si>
  <si>
    <t>JBL C100SI Wired</t>
  </si>
  <si>
    <t>Samsung Galaxy M04</t>
  </si>
  <si>
    <t>PTron Tangentbeat in-Ear</t>
  </si>
  <si>
    <t>Redmi 10A (Charcoal</t>
  </si>
  <si>
    <t>pTron Bullet Pro</t>
  </si>
  <si>
    <t>boAt Bassheads 100</t>
  </si>
  <si>
    <t>MI 10000mAh Lithium</t>
  </si>
  <si>
    <t>Mi 10000mAH Li-Polymer,</t>
  </si>
  <si>
    <t>ELV Car Mount</t>
  </si>
  <si>
    <t>Samsung 25W USB</t>
  </si>
  <si>
    <t>Noise ColorFit Pulse</t>
  </si>
  <si>
    <t>Fire-Boltt Ninja 3</t>
  </si>
  <si>
    <t>Samsung Galaxy M33</t>
  </si>
  <si>
    <t>SanDisk Ultra microSD</t>
  </si>
  <si>
    <t>Samsung Galaxy M13</t>
  </si>
  <si>
    <t>Fire-Boltt India's No</t>
  </si>
  <si>
    <t>iQOO vivo Z6</t>
  </si>
  <si>
    <t>Redmi 9 Activ</t>
  </si>
  <si>
    <t>Redmi 9A Sport</t>
  </si>
  <si>
    <t>Redmi 10A (Sea</t>
  </si>
  <si>
    <t>AGARO Blaze USB</t>
  </si>
  <si>
    <t>Fire-Boltt Visionary 1.78"</t>
  </si>
  <si>
    <t>Noise ColorFit Pro</t>
  </si>
  <si>
    <t>iQOO Z6 Lite</t>
  </si>
  <si>
    <t>Redmi 10A (Slate</t>
  </si>
  <si>
    <t>Duracell 38W Fast</t>
  </si>
  <si>
    <t>realme narzo 50</t>
  </si>
  <si>
    <t>WeCool Bluetooth Extendable</t>
  </si>
  <si>
    <t>OPPO A74 5G</t>
  </si>
  <si>
    <t>Redmi Note 11</t>
  </si>
  <si>
    <t>Samsung Original 25W</t>
  </si>
  <si>
    <t>realme Buds Classic</t>
  </si>
  <si>
    <t>iQOO Neo 6</t>
  </si>
  <si>
    <t>boAt Xtend Smartwatch</t>
  </si>
  <si>
    <t>Tygot Bluetooth Extendable</t>
  </si>
  <si>
    <t>Samsung EVO Plus</t>
  </si>
  <si>
    <t>Portronics Adapto 20</t>
  </si>
  <si>
    <t>iQOO Z6 44W</t>
  </si>
  <si>
    <t>Fire-Boltt Gladiator 1.96"</t>
  </si>
  <si>
    <t>STRIFF PS2_01 Multi</t>
  </si>
  <si>
    <t>Samsung Galaxy Buds</t>
  </si>
  <si>
    <t>PTron Boom Ultima</t>
  </si>
  <si>
    <t>OnePlus 10R 5G</t>
  </si>
  <si>
    <t>Ambrane Mobile Holding</t>
  </si>
  <si>
    <t>Ambrane 10000mAh Slim</t>
  </si>
  <si>
    <t>PTron Tangent Lite</t>
  </si>
  <si>
    <t>Ambrane 20000mAh Power</t>
  </si>
  <si>
    <t>MI Xiaomi 22.5W</t>
  </si>
  <si>
    <t>Gizga Essentials Spiral</t>
  </si>
  <si>
    <t>USB Charger, Oraimo</t>
  </si>
  <si>
    <t>Goldmedal Curve Plus</t>
  </si>
  <si>
    <t>WeCool C1 Car</t>
  </si>
  <si>
    <t>HP 32GB Class</t>
  </si>
  <si>
    <t>boAt Bassheads 242</t>
  </si>
  <si>
    <t>Portronics MODESK POR-122</t>
  </si>
  <si>
    <t>realme narzo 50i</t>
  </si>
  <si>
    <t>MI 10000mAh 3i</t>
  </si>
  <si>
    <t>Nokia 105 Plus</t>
  </si>
  <si>
    <t>Spigen EZ Fit</t>
  </si>
  <si>
    <t>iQOO Z6 Pro</t>
  </si>
  <si>
    <t>MI 33W SonicCharge</t>
  </si>
  <si>
    <t>OPPO A31 (Mystery</t>
  </si>
  <si>
    <t>Motorola a10 Dual</t>
  </si>
  <si>
    <t>KINGONE Upgraded Stylus</t>
  </si>
  <si>
    <t>Portronics CarPower Mini</t>
  </si>
  <si>
    <t>boAt Newly Launched</t>
  </si>
  <si>
    <t>PTron Newly Launched</t>
  </si>
  <si>
    <t>Samsung Ehs64 Ehs64Avfwecinu</t>
  </si>
  <si>
    <t>SWAPKART Flexible Mobile</t>
  </si>
  <si>
    <t>Fire-Boltt Ring 3</t>
  </si>
  <si>
    <t>Amozo Ultra Hybrid</t>
  </si>
  <si>
    <t>ELV Aluminum Adjustable</t>
  </si>
  <si>
    <t>Tecno Spark 9</t>
  </si>
  <si>
    <t>Tukzer Capacitive Stylus</t>
  </si>
  <si>
    <t>Mi 10W Wall</t>
  </si>
  <si>
    <t>STRIFF 12 Pieces</t>
  </si>
  <si>
    <t>Elv Mobile Phone</t>
  </si>
  <si>
    <t>Redmi 11 Prime</t>
  </si>
  <si>
    <t>Noise Pulse Buzz</t>
  </si>
  <si>
    <t>Portronics CLAMP X</t>
  </si>
  <si>
    <t>pTron Volta Dual</t>
  </si>
  <si>
    <t>boAt Flash Edition</t>
  </si>
  <si>
    <t>Samsung Galaxy M32</t>
  </si>
  <si>
    <t>Redmi Note 11T</t>
  </si>
  <si>
    <t>Noise Pulse 2</t>
  </si>
  <si>
    <t>Myvn 30W Warp/20W</t>
  </si>
  <si>
    <t>Newly Launched Boult</t>
  </si>
  <si>
    <t>OnePlus Nord Watch</t>
  </si>
  <si>
    <t>Noise Agile 2</t>
  </si>
  <si>
    <t>Flix (Beetel) Bolt</t>
  </si>
  <si>
    <t>Kyosei Advanced Tempered</t>
  </si>
  <si>
    <t>Samsung Original EHS64</t>
  </si>
  <si>
    <t>STRIFF Multi Angle</t>
  </si>
  <si>
    <t>WeCool B1 Mobile</t>
  </si>
  <si>
    <t>Sounce 360 Adjustable</t>
  </si>
  <si>
    <t>OpenTech¬Æ Military-Grade Tempered</t>
  </si>
  <si>
    <t>EN LIGNE Adjustable</t>
  </si>
  <si>
    <t>Tecno Spark 8T</t>
  </si>
  <si>
    <t>URBN 20000 mAh</t>
  </si>
  <si>
    <t>OnePlus 10T 5G</t>
  </si>
  <si>
    <t>Nokia 150 -2020</t>
  </si>
  <si>
    <t>Noise ColorFit Ultra</t>
  </si>
  <si>
    <t>boAt Rockerz 400</t>
  </si>
  <si>
    <t>iPhone Original 20W</t>
  </si>
  <si>
    <t>Nokia 8210 4G</t>
  </si>
  <si>
    <t>Sounce Protective Case</t>
  </si>
  <si>
    <t>Samsung Galaxy M53</t>
  </si>
  <si>
    <t>iQOO 9 SE</t>
  </si>
  <si>
    <t>SHREENOVA ID116 Plus</t>
  </si>
  <si>
    <t>POCO C31 (Shadow</t>
  </si>
  <si>
    <t>Noise_Colorfit Smart Watch</t>
  </si>
  <si>
    <t>POPIO Tempered Glass</t>
  </si>
  <si>
    <t>10WeRun Id-116 Bluetooth</t>
  </si>
  <si>
    <t>Tokdis MX-1 Pro</t>
  </si>
  <si>
    <t>Sounce Gold Plated</t>
  </si>
  <si>
    <t>Spigen Ultra Hybrid</t>
  </si>
  <si>
    <t>Oraimo 18W USB</t>
  </si>
  <si>
    <t>LAPSTER 12pcs Spiral</t>
  </si>
  <si>
    <t>MI REDMI 9i</t>
  </si>
  <si>
    <t>Lava A1 Josh</t>
  </si>
  <si>
    <t>FLiX Usb Charger,Flix</t>
  </si>
  <si>
    <t>Prolet Classic Bumper</t>
  </si>
  <si>
    <t>Samsung Galaxy S20</t>
  </si>
  <si>
    <t>WeCool S5 Long</t>
  </si>
  <si>
    <t>POCO C31 (Royal</t>
  </si>
  <si>
    <t>Amazon Basics 2</t>
  </si>
  <si>
    <t>Mobilife Bluetooth Extendable</t>
  </si>
  <si>
    <t>Ambrane 27000mAh Power</t>
  </si>
  <si>
    <t>STRIFF Wall Mount</t>
  </si>
  <si>
    <t>Fire-Boltt Tank 1.85"</t>
  </si>
  <si>
    <t>Elv Aluminium Adjustable</t>
  </si>
  <si>
    <t>DYAZO USB 3</t>
  </si>
  <si>
    <t>KINGONE Wireless Charging</t>
  </si>
  <si>
    <t>boAt BassHeads 100</t>
  </si>
  <si>
    <t>boAt Airdopes 141</t>
  </si>
  <si>
    <t>boAt Airdopes 121v2</t>
  </si>
  <si>
    <t>boAt Rockerz 255</t>
  </si>
  <si>
    <t>ZEBRONICS Zeb-Bro in</t>
  </si>
  <si>
    <t>boAt Rockerz 450</t>
  </si>
  <si>
    <t>JBL C50HI, Wired</t>
  </si>
  <si>
    <t>Boult Audio BassBuds</t>
  </si>
  <si>
    <t>Duracell Ultra Alkaline</t>
  </si>
  <si>
    <t>boAt Bassheads 152</t>
  </si>
  <si>
    <t>boAt BassHeads 122</t>
  </si>
  <si>
    <t>HP w100 480P</t>
  </si>
  <si>
    <t>SYVO WT 3130</t>
  </si>
  <si>
    <t>Boult Audio Airbass</t>
  </si>
  <si>
    <t>boAt Rockerz 330</t>
  </si>
  <si>
    <t>DIGITEK¬Æ (DTR 260</t>
  </si>
  <si>
    <t>Boult Audio ZCharge</t>
  </si>
  <si>
    <t>Boult Audio AirBass</t>
  </si>
  <si>
    <t>Eveready 1015 Carbon</t>
  </si>
  <si>
    <t>Boult Audio FXCharge</t>
  </si>
  <si>
    <t>Boult Audio Probass</t>
  </si>
  <si>
    <t>Tygot 10 Inches</t>
  </si>
  <si>
    <t>boAt Rockerz 550</t>
  </si>
  <si>
    <t>Xiaomi Mi Wired</t>
  </si>
  <si>
    <t>boAt Rockerz 370</t>
  </si>
  <si>
    <t>ZEBRONICS Zeb-Astra 20</t>
  </si>
  <si>
    <t>Panasonic CR-2032/5BE Lithium</t>
  </si>
  <si>
    <t>ZEBRONICS Zeb-Thunder Bluetooth</t>
  </si>
  <si>
    <t>Duracell Rechargeable AA</t>
  </si>
  <si>
    <t>boAt Airdopes 181</t>
  </si>
  <si>
    <t>Logitech H111 Wired</t>
  </si>
  <si>
    <t>Digitek DTR 550</t>
  </si>
  <si>
    <t>Fujifilm Instax Mini</t>
  </si>
  <si>
    <t>Samsung Galaxy Watch4</t>
  </si>
  <si>
    <t>Noise Buds Vs104</t>
  </si>
  <si>
    <t>JBL C200SI, Premium</t>
  </si>
  <si>
    <t>boAt Dual Port</t>
  </si>
  <si>
    <t>Zebronics ZEB-COUNTY 3W</t>
  </si>
  <si>
    <t>JBL Tune 215BT,</t>
  </si>
  <si>
    <t>Gizga Essentials Professional</t>
  </si>
  <si>
    <t>TP-Link Tapo 360¬∞</t>
  </si>
  <si>
    <t>boAt Airdopes 171</t>
  </si>
  <si>
    <t>Duracell Plus AAA</t>
  </si>
  <si>
    <t>Noise Buds VS402</t>
  </si>
  <si>
    <t>JBL Go 2,</t>
  </si>
  <si>
    <t>Zebronics Zeb Buds</t>
  </si>
  <si>
    <t>Eveready Red 1012</t>
  </si>
  <si>
    <t>SanDisk Extreme microSD</t>
  </si>
  <si>
    <t>Infinity (JBL Fuze</t>
  </si>
  <si>
    <t>boAt Bassheads 225</t>
  </si>
  <si>
    <t>Duracell Chhota Power</t>
  </si>
  <si>
    <t>Boult Audio Omega</t>
  </si>
  <si>
    <t>STRIFF UPH2W Multi</t>
  </si>
  <si>
    <t>Boult Audio Truebuds</t>
  </si>
  <si>
    <t>Noise Buds VS201</t>
  </si>
  <si>
    <t>Gizga Essentials Earphone</t>
  </si>
  <si>
    <t>SanDisk Ultra SDHC</t>
  </si>
  <si>
    <t>DIGITEK¬Æ (DRL-14C) Professional</t>
  </si>
  <si>
    <t>boAt Stone 650</t>
  </si>
  <si>
    <t>boAt Stone 180</t>
  </si>
  <si>
    <t>ZEBRONICS Zeb-Evolve Wireless</t>
  </si>
  <si>
    <t>ZEBRONICS Zeb-Fame 5watts</t>
  </si>
  <si>
    <t>Fire-Boltt Ninja Calling</t>
  </si>
  <si>
    <t>DIGITEK¬Æ (DTR-200MT) (18</t>
  </si>
  <si>
    <t>ENVIE¬Æ (AA10004PLNi-CD) AA</t>
  </si>
  <si>
    <t>ZEBRONICS Zeb-Buds 30</t>
  </si>
  <si>
    <t>ENVIE ECR-20 Charger</t>
  </si>
  <si>
    <t>boAt Airdopes 191G</t>
  </si>
  <si>
    <t>SanDisk Extreme SD</t>
  </si>
  <si>
    <t>Fire-Boltt Ring Pro</t>
  </si>
  <si>
    <t>CP PLUS 2MP</t>
  </si>
  <si>
    <t>Sony WI-C100 Wireless</t>
  </si>
  <si>
    <t>Infinity (JBL Glide</t>
  </si>
  <si>
    <t>ZEBRONICS Zeb-Sound Bomb</t>
  </si>
  <si>
    <t>Tukzer Stylus Pen,</t>
  </si>
  <si>
    <t>Zebronics ZEB-VITA Wireless</t>
  </si>
  <si>
    <t>URBN 10000 mAh</t>
  </si>
  <si>
    <t>Qubo Smart Cam</t>
  </si>
  <si>
    <t>Duracell CR2025 3V</t>
  </si>
  <si>
    <t>Zebronics Zeb-JUKEBAR 3900,</t>
  </si>
  <si>
    <t>boAt Bassheads 102</t>
  </si>
  <si>
    <t>Duracell CR2016 3V</t>
  </si>
  <si>
    <t>MI 360¬∞ Home</t>
  </si>
  <si>
    <t>Boult Audio Bass</t>
  </si>
  <si>
    <t>Silicone Rubber Earbuds</t>
  </si>
  <si>
    <t>realme Buds Wireless</t>
  </si>
  <si>
    <t>Wecool Moonwalk M1</t>
  </si>
  <si>
    <t>Amazfit GTS2 Mini</t>
  </si>
  <si>
    <t>DIGITEK¬Æ (DLS-9FT) Lightweight</t>
  </si>
  <si>
    <t>SLOVIC¬Æ Tripod Mount</t>
  </si>
  <si>
    <t>Panasonic Eneloop BQ-CC55N</t>
  </si>
  <si>
    <t>Belkin Essential Series</t>
  </si>
  <si>
    <t>Imou 360¬∞ 1080P</t>
  </si>
  <si>
    <t>Sennheiser CX 80S</t>
  </si>
  <si>
    <t>Tukzer Fully Foldable</t>
  </si>
  <si>
    <t>boAt Stone 250</t>
  </si>
  <si>
    <t>boAt BassHeads 900</t>
  </si>
  <si>
    <t>Zebronics Astra 10</t>
  </si>
  <si>
    <t>Product Id</t>
  </si>
  <si>
    <t>Wayona Nylon Braided</t>
  </si>
  <si>
    <t>Computers&amp;Accessories</t>
  </si>
  <si>
    <t>Ambrane Unbreakable 60W</t>
  </si>
  <si>
    <t>Sounce Fast Phone</t>
  </si>
  <si>
    <t>boAt Deuce USB</t>
  </si>
  <si>
    <t>Portronics Konnect L</t>
  </si>
  <si>
    <t>pTron Solero TB301</t>
  </si>
  <si>
    <t>boAt Micro USB</t>
  </si>
  <si>
    <t>MI Usb Type-C</t>
  </si>
  <si>
    <t>TP-Link USB WiFi</t>
  </si>
  <si>
    <t>boAt Rugged v3</t>
  </si>
  <si>
    <t>Portronics Konnect CL</t>
  </si>
  <si>
    <t>MI Braided USB</t>
  </si>
  <si>
    <t>boAt Type C</t>
  </si>
  <si>
    <t>Duracell USB Lightning</t>
  </si>
  <si>
    <t>Flix Micro Usb</t>
  </si>
  <si>
    <t>Ambrane Unbreakable 3</t>
  </si>
  <si>
    <t>Duracell USB C</t>
  </si>
  <si>
    <t>boAt A400 USB</t>
  </si>
  <si>
    <t>AmazonBasics USB 2</t>
  </si>
  <si>
    <t>Ambrane 60W /</t>
  </si>
  <si>
    <t>Zoul USB C</t>
  </si>
  <si>
    <t>Samsung Original Type</t>
  </si>
  <si>
    <t>pTron Solero T351</t>
  </si>
  <si>
    <t>pTron Solero MB301</t>
  </si>
  <si>
    <t>Amazonbasics Nylon Braided</t>
  </si>
  <si>
    <t>Sounce 65W OnePlus</t>
  </si>
  <si>
    <t>Duracell Type C</t>
  </si>
  <si>
    <t>TP-Link Nano AC600</t>
  </si>
  <si>
    <t>FLiX (Beetel USB</t>
  </si>
  <si>
    <t>Wecool Nylon Braided</t>
  </si>
  <si>
    <t>D-Link DWA-131 300</t>
  </si>
  <si>
    <t>Amazonbasics Micro Usb</t>
  </si>
  <si>
    <t>TP-Link AC600 600</t>
  </si>
  <si>
    <t>AmazonBasics Micro USB</t>
  </si>
  <si>
    <t>AmazonBasics New Release</t>
  </si>
  <si>
    <t>Ambrane Unbreakable 3A</t>
  </si>
  <si>
    <t>TP-LINK WiFi Dongle</t>
  </si>
  <si>
    <t>Wecool Unbreakable 3</t>
  </si>
  <si>
    <t>Lapster 1.5 mtr</t>
  </si>
  <si>
    <t>AmazonBasics USB Type-C</t>
  </si>
  <si>
    <t>Amazon Basics USB</t>
  </si>
  <si>
    <t>oraimo 65W Type</t>
  </si>
  <si>
    <t>CEDO 65W OnePlus</t>
  </si>
  <si>
    <t>Pinnaclz Original Combo</t>
  </si>
  <si>
    <t>Ambrane 2 in</t>
  </si>
  <si>
    <t>SWAPKART Fast Charging</t>
  </si>
  <si>
    <t>Wayona Usb Nylon</t>
  </si>
  <si>
    <t>Flix (Beetel) Usb</t>
  </si>
  <si>
    <t>boAt A 350</t>
  </si>
  <si>
    <t>Wayona Usb Type</t>
  </si>
  <si>
    <t>Lapster 65W compatible</t>
  </si>
  <si>
    <t>Gizga Essentials USB</t>
  </si>
  <si>
    <t>Lapster USB 3</t>
  </si>
  <si>
    <t>ZEBRONICS ZEB-USB150WF1 WiFi</t>
  </si>
  <si>
    <t>Gilary Multi Charging</t>
  </si>
  <si>
    <t>TP-Link UE300 USB</t>
  </si>
  <si>
    <t>Wayona Type C</t>
  </si>
  <si>
    <t>Amazon Basics New</t>
  </si>
  <si>
    <t>CROSSVOLT Compatible Dash/Warp</t>
  </si>
  <si>
    <t>PTron Solero T241</t>
  </si>
  <si>
    <t>boAt Laptop, Smartphone</t>
  </si>
  <si>
    <t>King Shine Multi</t>
  </si>
  <si>
    <t>Lapster 5 pin</t>
  </si>
  <si>
    <t>Portronics Konnect Spydr</t>
  </si>
  <si>
    <t>Belkin Apple Certified</t>
  </si>
  <si>
    <t>MI 2-in-1 USB</t>
  </si>
  <si>
    <t>pTron Solero 331</t>
  </si>
  <si>
    <t>boAt Type-c A400</t>
  </si>
  <si>
    <t>Zoul Type C</t>
  </si>
  <si>
    <t>TP-LINK AC1300 Archer</t>
  </si>
  <si>
    <t>TP-Link Nano USB</t>
  </si>
  <si>
    <t>Ambrane Fast 100W</t>
  </si>
  <si>
    <t>Duracell Type-C To</t>
  </si>
  <si>
    <t>Zoul USB Type</t>
  </si>
  <si>
    <t>MI Xiaomi USB</t>
  </si>
  <si>
    <t>GENERIC Ultra-Mini Bluetooth</t>
  </si>
  <si>
    <t>Ambrane BCL-15 Lightning</t>
  </si>
  <si>
    <t>Belkin USB C</t>
  </si>
  <si>
    <t>realme 10W Fast</t>
  </si>
  <si>
    <t>TP-Link AC1300 USB</t>
  </si>
  <si>
    <t>Wayona USB Type</t>
  </si>
  <si>
    <t>Syncwire LTG to</t>
  </si>
  <si>
    <t>Skadioo WiFi Adapter</t>
  </si>
  <si>
    <t>FLiX (Beetel Flow</t>
  </si>
  <si>
    <t>Storite USB 3</t>
  </si>
  <si>
    <t>boAt LTG 500</t>
  </si>
  <si>
    <t>AmazonBasics USB C</t>
  </si>
  <si>
    <t>AmazonBasics Double Braided</t>
  </si>
  <si>
    <t>Wayona Usb C</t>
  </si>
  <si>
    <t>Duracell Micro USB</t>
  </si>
  <si>
    <t>Zebronics CU3100V Fast</t>
  </si>
  <si>
    <t>FLiX (Beetel) USB</t>
  </si>
  <si>
    <t>Time Office Scanner</t>
  </si>
  <si>
    <t>Storite USB 2</t>
  </si>
  <si>
    <t>Amkette 30 Pin</t>
  </si>
  <si>
    <t>POPIO Type C</t>
  </si>
  <si>
    <t>MYVN LTG to</t>
  </si>
  <si>
    <t>boAt LTG 550v3</t>
  </si>
  <si>
    <t>Agaro Blaze USBA</t>
  </si>
  <si>
    <t>AmazonBasics 6 Feet</t>
  </si>
  <si>
    <t>Wayona 3in1 Nylon</t>
  </si>
  <si>
    <t>Hi-Mobiler iPhone Charger</t>
  </si>
  <si>
    <t>Boat A 350</t>
  </si>
  <si>
    <t>pTron Solero M241</t>
  </si>
  <si>
    <t>Croma 3A Fast</t>
  </si>
  <si>
    <t>Storite High Speed</t>
  </si>
  <si>
    <t>FLiX (Beetel) 3in1</t>
  </si>
  <si>
    <t>boAt Rugged V3</t>
  </si>
  <si>
    <t>Lapster usb 2</t>
  </si>
  <si>
    <t>Amazon Brand -</t>
  </si>
  <si>
    <t>Lenovo USB A</t>
  </si>
  <si>
    <t>pTron Solero T241</t>
  </si>
  <si>
    <t>Storite Super Speed</t>
  </si>
  <si>
    <t>Lava Charging Adapter</t>
  </si>
  <si>
    <t>NK STAR 950</t>
  </si>
  <si>
    <t>LS LAPSTER Quality</t>
  </si>
  <si>
    <t>Synqe USB Type</t>
  </si>
  <si>
    <t>Synqe USB C</t>
  </si>
  <si>
    <t>EYNK Extra Long</t>
  </si>
  <si>
    <t>REDTECH USB-C to</t>
  </si>
  <si>
    <t>Synqe Type C</t>
  </si>
  <si>
    <t>ESR USB C</t>
  </si>
  <si>
    <t>Storite USB Extension</t>
  </si>
  <si>
    <t>Sounce Spiral Charger</t>
  </si>
  <si>
    <t>LIRAMARK Webcam Cover</t>
  </si>
  <si>
    <t>SanDisk Cruzer Blade</t>
  </si>
  <si>
    <t>Logitech B170 Wireless</t>
  </si>
  <si>
    <t>Storio Kids Toys</t>
  </si>
  <si>
    <t>SKE Bed Study</t>
  </si>
  <si>
    <t>STRIFF Adjustable Laptop</t>
  </si>
  <si>
    <t>LAPSTER Spiral Charger</t>
  </si>
  <si>
    <t>HP v236w USB</t>
  </si>
  <si>
    <t>HP X1000 Wired</t>
  </si>
  <si>
    <t>Portronics Toad 23</t>
  </si>
  <si>
    <t>Dell KB216 Wired</t>
  </si>
  <si>
    <t>Dell MS116 1000Dpi</t>
  </si>
  <si>
    <t>Boya ByM1 Auxiliary</t>
  </si>
  <si>
    <t>MusicalInstruments</t>
  </si>
  <si>
    <t>Classmate Octane Neon-</t>
  </si>
  <si>
    <t>OfficeProducts</t>
  </si>
  <si>
    <t>3M Scotch Double</t>
  </si>
  <si>
    <t>Home&amp;Kitchen</t>
  </si>
  <si>
    <t>Dell USB Wireless</t>
  </si>
  <si>
    <t>Seagate Expansion 1TB</t>
  </si>
  <si>
    <t>ZEBRONICS Zeb-Dash Plus</t>
  </si>
  <si>
    <t>Zebronics Zeb-Companion 107</t>
  </si>
  <si>
    <t>SanDisk Ultra Flair</t>
  </si>
  <si>
    <t>Casio FX-991ES Plus-2nd</t>
  </si>
  <si>
    <t>TP-Link AC750 Wifi</t>
  </si>
  <si>
    <t>HP 805 Black</t>
  </si>
  <si>
    <t>GIZGA essentials Universal</t>
  </si>
  <si>
    <t>SanDisk Ultra 128</t>
  </si>
  <si>
    <t>Dell WM118 Wireless</t>
  </si>
  <si>
    <t>Zebronics Zeb-Transformer-M Optical</t>
  </si>
  <si>
    <t>PIDILITE Fevicryl Acrylic</t>
  </si>
  <si>
    <t>STRIFF Mpad Mouse</t>
  </si>
  <si>
    <t>Gizga Essentials Hard</t>
  </si>
  <si>
    <t>Casio FX-82MS 2nd</t>
  </si>
  <si>
    <t>HP X200 Wireless</t>
  </si>
  <si>
    <t>Oakter Mini UPS</t>
  </si>
  <si>
    <t>TP-Link Archer AC1200</t>
  </si>
  <si>
    <t>Zodo 8 5</t>
  </si>
  <si>
    <t>Zebronics ZEB-KM2100 Multimedia</t>
  </si>
  <si>
    <t>ZEBRONICS Zeb-Comfort Wired</t>
  </si>
  <si>
    <t>MemeHo¬Æ Smart Standard</t>
  </si>
  <si>
    <t>SanDisk Ultra Dual</t>
  </si>
  <si>
    <t>Tizum Mouse Pad/</t>
  </si>
  <si>
    <t>Epson 3 65</t>
  </si>
  <si>
    <t>Quantum QHM-7406 Full-Sized</t>
  </si>
  <si>
    <t>STRIFF Laptop Tabletop</t>
  </si>
  <si>
    <t>Logitech M221 Wireless</t>
  </si>
  <si>
    <t>Classmate Soft Cover</t>
  </si>
  <si>
    <t>HP 150 Wireless</t>
  </si>
  <si>
    <t>TP-Link USB Bluetooth</t>
  </si>
  <si>
    <t>rts [2 Pack]</t>
  </si>
  <si>
    <t>HP 682 Black</t>
  </si>
  <si>
    <t>TP-Link TL-WA850RE Single_Band</t>
  </si>
  <si>
    <t>COI Note Pad/Memo</t>
  </si>
  <si>
    <t>Acer EK220Q 21.5</t>
  </si>
  <si>
    <t>E-COSMOS 5V 1.2W</t>
  </si>
  <si>
    <t>Zebronics Wired Keyboard</t>
  </si>
  <si>
    <t>Logitech B100 Wired</t>
  </si>
  <si>
    <t>Classmate 2100117 Soft</t>
  </si>
  <si>
    <t>AirCase Rugged Hard</t>
  </si>
  <si>
    <t>Robustrion Tempered Glass</t>
  </si>
  <si>
    <t>Redgear Pro Wireless</t>
  </si>
  <si>
    <t>Logitech M235 Wireless</t>
  </si>
  <si>
    <t>TP-link N300 WiFi</t>
  </si>
  <si>
    <t>Logitech MK240 Nano</t>
  </si>
  <si>
    <t>Callas Multipurpose Foldable</t>
  </si>
  <si>
    <t>Casio MJ-12D 150</t>
  </si>
  <si>
    <t>Amazon Basics Multipurpose</t>
  </si>
  <si>
    <t>Kanget [2 Pack]</t>
  </si>
  <si>
    <t>Amazon Basics Magic</t>
  </si>
  <si>
    <t>Zebronics ZEB-90HB USB</t>
  </si>
  <si>
    <t>Redgear A-15 Wired</t>
  </si>
  <si>
    <t>JBL Commercial CSLM20B</t>
  </si>
  <si>
    <t>Portronics MPORT 31C</t>
  </si>
  <si>
    <t>AirCase Protective Laptop</t>
  </si>
  <si>
    <t>Brand Conquer 6</t>
  </si>
  <si>
    <t>TP-Link AC750 Dual</t>
  </si>
  <si>
    <t>Parker Quink Ink</t>
  </si>
  <si>
    <t>STRIFF Laptop Stand</t>
  </si>
  <si>
    <t>Logitech MK215 Wireless</t>
  </si>
  <si>
    <t>Luxor 5 Subject</t>
  </si>
  <si>
    <t>Zebronics Zeb-Transformer Gaming</t>
  </si>
  <si>
    <t>SanDisk Ultra 64</t>
  </si>
  <si>
    <t>Parker Classic Gold</t>
  </si>
  <si>
    <t>Tarkan Portable Folding</t>
  </si>
  <si>
    <t>Quantum RJ45 Ethernet</t>
  </si>
  <si>
    <t>HP USB Wireless</t>
  </si>
  <si>
    <t>HUMBLE Dynamic Lapel</t>
  </si>
  <si>
    <t>Amazon Basics Wireless</t>
  </si>
  <si>
    <t>Crucial RAM 8GB</t>
  </si>
  <si>
    <t>APC Back-UPS BX600C-IN</t>
  </si>
  <si>
    <t>Zebronics Zeb-Jaguar Wireless</t>
  </si>
  <si>
    <t>Wembley LCD Writing</t>
  </si>
  <si>
    <t>Gizga Essentials Multi-Purpose</t>
  </si>
  <si>
    <t>E-COSMOS Plug in</t>
  </si>
  <si>
    <t>Lapster Gel Mouse</t>
  </si>
  <si>
    <t>Classmate Long Notebook</t>
  </si>
  <si>
    <t>Lenovo 300 Wired</t>
  </si>
  <si>
    <t>Dyazo 6 Angles</t>
  </si>
  <si>
    <t>Western Digital WD</t>
  </si>
  <si>
    <t>Logitech C270 Digital</t>
  </si>
  <si>
    <t>Portronics MPORT 31</t>
  </si>
  <si>
    <t>Zinq Five Fan</t>
  </si>
  <si>
    <t>Gizga Essentials Webcam</t>
  </si>
  <si>
    <t>HP Z3700 Wireless</t>
  </si>
  <si>
    <t>MAONO AU-400 Lavalier</t>
  </si>
  <si>
    <t>TABLE MAGIC Multipurpose</t>
  </si>
  <si>
    <t>GIZGA Essentials Portable</t>
  </si>
  <si>
    <t>ESnipe Mart Worldwide</t>
  </si>
  <si>
    <t>HomeImprovement</t>
  </si>
  <si>
    <t>Portronics Ruffpad 8.5M</t>
  </si>
  <si>
    <t>BRUSTRO Copytinta Coloured</t>
  </si>
  <si>
    <t>Cuzor 12V Mini</t>
  </si>
  <si>
    <t>Crucial BX500 240GB</t>
  </si>
  <si>
    <t>Classmate Pulse Spiral</t>
  </si>
  <si>
    <t>Portronics My buddy</t>
  </si>
  <si>
    <t>INOVERA World Map</t>
  </si>
  <si>
    <t>Seagate One Touch</t>
  </si>
  <si>
    <t>TVARA LCD Writing</t>
  </si>
  <si>
    <t>Redgear MP35 Speed-Type</t>
  </si>
  <si>
    <t>Lenovo 400 Wireless</t>
  </si>
  <si>
    <t>Logitech K480 Wireless</t>
  </si>
  <si>
    <t>RESONATE RouterUPS CRU12V2A</t>
  </si>
  <si>
    <t>3M Post-it Sticky</t>
  </si>
  <si>
    <t>OFIXO Multi-Purpose Laptop</t>
  </si>
  <si>
    <t>Airtel AMF-311WW Data</t>
  </si>
  <si>
    <t>Gizga Essentials Laptop</t>
  </si>
  <si>
    <t>Logitech MK270r USB</t>
  </si>
  <si>
    <t>FEDUS Cat6 Ethernet</t>
  </si>
  <si>
    <t>Kingston DataTraveler Exodia</t>
  </si>
  <si>
    <t>LAPSTER Accessories Power</t>
  </si>
  <si>
    <t>Portronics Ruffpad 12E</t>
  </si>
  <si>
    <t>Verilux¬Æ USB C</t>
  </si>
  <si>
    <t>Zebronics Zeb Wonderbar</t>
  </si>
  <si>
    <t>HP Wired Mouse</t>
  </si>
  <si>
    <t>Anjaney Enterprise Smart</t>
  </si>
  <si>
    <t>ProElite Faux Leather</t>
  </si>
  <si>
    <t>Classmate Pulse 6</t>
  </si>
  <si>
    <t>Pentonic Multicolor Ball</t>
  </si>
  <si>
    <t>Logitech Pebble M350</t>
  </si>
  <si>
    <t>Apsara Platinum Pencils</t>
  </si>
  <si>
    <t>Zebronics Zeb-Power Wired</t>
  </si>
  <si>
    <t>Ant Esports GM320</t>
  </si>
  <si>
    <t>Pilot V7 Liquid</t>
  </si>
  <si>
    <t>IT2M Designer Mouse</t>
  </si>
  <si>
    <t>Lapster Caddy for</t>
  </si>
  <si>
    <t>Lenovo 600 Bluetooth</t>
  </si>
  <si>
    <t>KLAM LCD Writing</t>
  </si>
  <si>
    <t>HP Deskjet 2331</t>
  </si>
  <si>
    <t>D-Link DIR-615 Wi-fi</t>
  </si>
  <si>
    <t>RPM Euro Games</t>
  </si>
  <si>
    <t>Wacom One by</t>
  </si>
  <si>
    <t>Lenovo 300 FHD</t>
  </si>
  <si>
    <t>Zebronics, ZEB-NC3300 USB</t>
  </si>
  <si>
    <t>Tukzer Gel Mouse</t>
  </si>
  <si>
    <t>Robustrion Smart Trifold</t>
  </si>
  <si>
    <t>Logitech M331 Silent</t>
  </si>
  <si>
    <t>Camel Artist Acrylic</t>
  </si>
  <si>
    <t>Portronics Key2 Combo</t>
  </si>
  <si>
    <t>SupCares Laptop Stand</t>
  </si>
  <si>
    <t>Classmate Octane Colour</t>
  </si>
  <si>
    <t>Logitech G102 USB</t>
  </si>
  <si>
    <t>Camel Fabrica Acrylic</t>
  </si>
  <si>
    <t>Lenovo GX20L29764 65W</t>
  </si>
  <si>
    <t>Hp Wired On</t>
  </si>
  <si>
    <t>Redragon K617 Fizz</t>
  </si>
  <si>
    <t>HP GT 53</t>
  </si>
  <si>
    <t>ZEBRONICS Zeb-100HB 4</t>
  </si>
  <si>
    <t>ESR Screen Protector</t>
  </si>
  <si>
    <t>Parker Vector Standard</t>
  </si>
  <si>
    <t>Canon PIXMA MG2577s</t>
  </si>
  <si>
    <t>Samsung 24-inch(60.46cm) FHD</t>
  </si>
  <si>
    <t>Faber-Castell Connector Pen</t>
  </si>
  <si>
    <t>Toys&amp;Games</t>
  </si>
  <si>
    <t>Zinq UPS for</t>
  </si>
  <si>
    <t>SaleOn‚Ñ¢ Portable Storage</t>
  </si>
  <si>
    <t>Wings Phantom Pro</t>
  </si>
  <si>
    <t>Robustrion [Anti-Scratch] &amp;</t>
  </si>
  <si>
    <t>Cablet 2.5 Inch</t>
  </si>
  <si>
    <t>SanDisk 1TB Extreme</t>
  </si>
  <si>
    <t>ZEBRONICS Zeb-Warrior II</t>
  </si>
  <si>
    <t>TP-Link UE300C USB</t>
  </si>
  <si>
    <t>HP 330 Wireless</t>
  </si>
  <si>
    <t>RC PRINT GI</t>
  </si>
  <si>
    <t>Redgear Cloak Wired</t>
  </si>
  <si>
    <t>Tabelito¬Æ Polyester Foam,</t>
  </si>
  <si>
    <t>Robustrion Anti-Scratch &amp;</t>
  </si>
  <si>
    <t>Portronics Ruffpad 15</t>
  </si>
  <si>
    <t>Classmate Pulse 1</t>
  </si>
  <si>
    <t>Scarters Mouse Pad,</t>
  </si>
  <si>
    <t>Casio MJ-120D 150</t>
  </si>
  <si>
    <t>Parker Vector Camouflage</t>
  </si>
  <si>
    <t>TP-Link AC1200 Archer</t>
  </si>
  <si>
    <t>HP Deskjet 2723</t>
  </si>
  <si>
    <t>Xiaomi Mi 4A</t>
  </si>
  <si>
    <t>Orico 2.5"(6.3cm) USB</t>
  </si>
  <si>
    <t>Logitech G402 Hyperion</t>
  </si>
  <si>
    <t>Logitech K380 Wireless</t>
  </si>
  <si>
    <t>Canon PIXMA E477</t>
  </si>
  <si>
    <t>Redgear Cosmo 7,1</t>
  </si>
  <si>
    <t>Classmate Long Book</t>
  </si>
  <si>
    <t>Artis AR-45W-MG2 45</t>
  </si>
  <si>
    <t>Xiaomi Pad 5|</t>
  </si>
  <si>
    <t>HB Plus Folding</t>
  </si>
  <si>
    <t>HP 65W AC</t>
  </si>
  <si>
    <t>Gizga Essentials Cable</t>
  </si>
  <si>
    <t>Camel Oil Pastel</t>
  </si>
  <si>
    <t>HP M270 Backlit</t>
  </si>
  <si>
    <t>Foxin FTC 12A</t>
  </si>
  <si>
    <t>PC SQUARE Laptop</t>
  </si>
  <si>
    <t>Lenovo 130 Wireless</t>
  </si>
  <si>
    <t>Pilot Frixion Clicker</t>
  </si>
  <si>
    <t>ZEBRONICS Aluminium Alloy</t>
  </si>
  <si>
    <t>HP K500F Backlit</t>
  </si>
  <si>
    <t>GIZGA Club-laptop Neoprene</t>
  </si>
  <si>
    <t>Inventis 5V 1.2W</t>
  </si>
  <si>
    <t>TP-Link TL-WA855RE 300</t>
  </si>
  <si>
    <t>Offbeat¬Æ - DASH</t>
  </si>
  <si>
    <t>Classmate Drawing Book</t>
  </si>
  <si>
    <t>HP GK320 Wired</t>
  </si>
  <si>
    <t>Parker Moments Vector</t>
  </si>
  <si>
    <t>Camlin Elegante Fountain</t>
  </si>
  <si>
    <t>CARECASE¬Æ Optical Bay</t>
  </si>
  <si>
    <t>Canon E4570 All-in-One</t>
  </si>
  <si>
    <t>Crucial P3 500GB</t>
  </si>
  <si>
    <t>HP v222w 64GB</t>
  </si>
  <si>
    <t>BESTOR¬Æ LCD Writing</t>
  </si>
  <si>
    <t>Lenovo IdeaPad 3</t>
  </si>
  <si>
    <t>SWAPKART Portable Flexible</t>
  </si>
  <si>
    <t>Pigeon by Stovekraft</t>
  </si>
  <si>
    <t>USHA Quartz Room</t>
  </si>
  <si>
    <t>StyleHouse Lint Remover</t>
  </si>
  <si>
    <t>beatXP Kitchen Scale</t>
  </si>
  <si>
    <t>Glun Multipurpose Portable</t>
  </si>
  <si>
    <t>Pigeon Polypropylene Mini</t>
  </si>
  <si>
    <t>Prestige 1.5 Litre</t>
  </si>
  <si>
    <t>Bajaj RHX-2 800-Watt</t>
  </si>
  <si>
    <t>Prestige Electric Kettle</t>
  </si>
  <si>
    <t>Prestige PKGSS 1.7L</t>
  </si>
  <si>
    <t>SHOPTOSHOP Electric Lint</t>
  </si>
  <si>
    <t>Orpat OEH-1260 2000-Watt</t>
  </si>
  <si>
    <t>PRO365 Indo Mocktails/Coffee</t>
  </si>
  <si>
    <t>Bajaj DX-6 1000W</t>
  </si>
  <si>
    <t>Croma 500W Mixer</t>
  </si>
  <si>
    <t>Havells Instanio 3-Litre</t>
  </si>
  <si>
    <t>Morphy Richards OFR</t>
  </si>
  <si>
    <t>Havells Aqua Plus</t>
  </si>
  <si>
    <t>Bajaj Splendora 3</t>
  </si>
  <si>
    <t>KENT 16052 Elegant</t>
  </si>
  <si>
    <t>Bajaj New Shakti</t>
  </si>
  <si>
    <t>Lifelong LLMG23 Power</t>
  </si>
  <si>
    <t>Bajaj Majesty DX-11</t>
  </si>
  <si>
    <t>Bajaj Rex 500W</t>
  </si>
  <si>
    <t>Lifelong LLEK15 Electric</t>
  </si>
  <si>
    <t>Lifelong LLQH922 Regalia</t>
  </si>
  <si>
    <t>R B Nova</t>
  </si>
  <si>
    <t>Bajaj Immersion Rod</t>
  </si>
  <si>
    <t>INALSA Electric Kettle</t>
  </si>
  <si>
    <t>Prestige PIC 20</t>
  </si>
  <si>
    <t>Pigeon Healthifry Digital</t>
  </si>
  <si>
    <t>PrettyKrafts Laundry Basket</t>
  </si>
  <si>
    <t>Philips GC1905 1440-Watt</t>
  </si>
  <si>
    <t>Havells Immersion HB15</t>
  </si>
  <si>
    <t>AGARO LR2007 Lint</t>
  </si>
  <si>
    <t>Pigeon 1.5 litre</t>
  </si>
  <si>
    <t>NutriPro Juicer Mixer</t>
  </si>
  <si>
    <t>Philips GC026/30 Fabric</t>
  </si>
  <si>
    <t>Havells Cista Room</t>
  </si>
  <si>
    <t>AGARO Regal 800</t>
  </si>
  <si>
    <t>Philips Viva Collection</t>
  </si>
  <si>
    <t>Pigeon By Stovekraft</t>
  </si>
  <si>
    <t>AGARO Esteem Multi</t>
  </si>
  <si>
    <t>Bajaj Minor 1000</t>
  </si>
  <si>
    <t>Butterfly Jet Elite</t>
  </si>
  <si>
    <t>SOFLIN Egg Boiler</t>
  </si>
  <si>
    <t>Lifelong LLQH925 Dyno</t>
  </si>
  <si>
    <t>Amazon Basics 1500</t>
  </si>
  <si>
    <t>Prestige Sandwich Maker</t>
  </si>
  <si>
    <t>Orient Electric Fabrijoy</t>
  </si>
  <si>
    <t>Lifelong LLFH921 Regalia</t>
  </si>
  <si>
    <t>Philips GC181 Heavy</t>
  </si>
  <si>
    <t>Bulfyss USB Rechargeable</t>
  </si>
  <si>
    <t>Bajaj DX-7 1000W</t>
  </si>
  <si>
    <t>PHILIPS Handheld Garment</t>
  </si>
  <si>
    <t>Room Heater Warmer</t>
  </si>
  <si>
    <t>Wonderchef Nutri-blend Mixer,</t>
  </si>
  <si>
    <t>USHA Armor AR1100WB</t>
  </si>
  <si>
    <t>Butterfly EKN 1.5-Litre</t>
  </si>
  <si>
    <t>Crompton Arno Neo</t>
  </si>
  <si>
    <t>Borosil Chef Delite</t>
  </si>
  <si>
    <t>KENT 16055 Amaze</t>
  </si>
  <si>
    <t>Prestige IRIS Plus</t>
  </si>
  <si>
    <t>Simxen Egg Boiler</t>
  </si>
  <si>
    <t>Amazon Basics 2000/1000</t>
  </si>
  <si>
    <t>HealthSense Weight Machine</t>
  </si>
  <si>
    <t>Bosch Pro 1000W</t>
  </si>
  <si>
    <t>Bulfyss Stainless Steel</t>
  </si>
  <si>
    <t>VR 18 Pcs</t>
  </si>
  <si>
    <t>Orient Electric Apex-FX</t>
  </si>
  <si>
    <t>PrettyKrafts Folding Laundry</t>
  </si>
  <si>
    <t>Bajaj Majesty RX11</t>
  </si>
  <si>
    <t>Eureka Forbes Trendy</t>
  </si>
  <si>
    <t>Maharaja Whiteline Lava</t>
  </si>
  <si>
    <t>Crompton Gracee 5-L</t>
  </si>
  <si>
    <t>Bajaj DX-2 600W</t>
  </si>
  <si>
    <t>Bajaj Waterproof 1500</t>
  </si>
  <si>
    <t>AGARO Supreme High</t>
  </si>
  <si>
    <t>Bajaj Deluxe 2000</t>
  </si>
  <si>
    <t>Orpat HHB-100E WOB</t>
  </si>
  <si>
    <t>GILTON Egg Boiler</t>
  </si>
  <si>
    <t>HealthSense Chef-Mate KS</t>
  </si>
  <si>
    <t>PHILIPS Digital Air</t>
  </si>
  <si>
    <t>Milton Go Electro</t>
  </si>
  <si>
    <t>Philips Daily Collection</t>
  </si>
  <si>
    <t>Crompton Insta Comfy</t>
  </si>
  <si>
    <t>USHA Heat Convector</t>
  </si>
  <si>
    <t>Philips HL7756/00 Mixer</t>
  </si>
  <si>
    <t>Kuber Industries Waterproof</t>
  </si>
  <si>
    <t>Lifelong LLMG93 500</t>
  </si>
  <si>
    <t>IKEA Frother for</t>
  </si>
  <si>
    <t>Crompton Insta Comfort</t>
  </si>
  <si>
    <t>Lint Remover Woolen</t>
  </si>
  <si>
    <t>Pigeon Kessel Multipurpose</t>
  </si>
  <si>
    <t>C (DEVICE) Lint</t>
  </si>
  <si>
    <t>Bajaj OFR Room</t>
  </si>
  <si>
    <t>Luminous Vento Deluxe</t>
  </si>
  <si>
    <t>Wipro Vesta 1.8</t>
  </si>
  <si>
    <t>Kitchen Mart Stainless</t>
  </si>
  <si>
    <t>Ikea 903.391.72 Polypropylene</t>
  </si>
  <si>
    <t>HUL Pureit Germkill</t>
  </si>
  <si>
    <t>Prestige Iris 750</t>
  </si>
  <si>
    <t>Preethi Blue Leaf</t>
  </si>
  <si>
    <t>Themisto 350 Watts</t>
  </si>
  <si>
    <t>Butterfly Smart Mixer</t>
  </si>
  <si>
    <t>KENT Smart Multi</t>
  </si>
  <si>
    <t>InstaCuppa Portable Blender</t>
  </si>
  <si>
    <t>USHA EI 1602</t>
  </si>
  <si>
    <t>KENT 16044 Hand</t>
  </si>
  <si>
    <t>White Feather Portable</t>
  </si>
  <si>
    <t>Crompton IHL 152</t>
  </si>
  <si>
    <t>InstaCuppa Rechargeable Mini</t>
  </si>
  <si>
    <t>Philips PowerPro FC9352/01</t>
  </si>
  <si>
    <t>SAIELLIN Electric Lint</t>
  </si>
  <si>
    <t>Cookwell Bullet Mixer</t>
  </si>
  <si>
    <t>Prestige PRWO 1.8-2</t>
  </si>
  <si>
    <t>Swiffer Instant Electric</t>
  </si>
  <si>
    <t>Lifelong LLWH106 Flash</t>
  </si>
  <si>
    <t>Hindware Atlantic Compacto</t>
  </si>
  <si>
    <t>ATOM Selves-MH 200</t>
  </si>
  <si>
    <t>Crompton InstaBliss 3-L</t>
  </si>
  <si>
    <t>Croma 1100 W</t>
  </si>
  <si>
    <t>Lint Roller with</t>
  </si>
  <si>
    <t>Portable Lint Remover</t>
  </si>
  <si>
    <t>atomberg Renesa 1200mm</t>
  </si>
  <si>
    <t>Usha CookJoy (CJ1600WPC)</t>
  </si>
  <si>
    <t>Reffair AX30 [MAX]</t>
  </si>
  <si>
    <t>Car&amp;Motorbike</t>
  </si>
  <si>
    <t>!!1000 Watt/2000-Watt Room</t>
  </si>
  <si>
    <t>Eureka Forbes Wet</t>
  </si>
  <si>
    <t>Activa Heat-Max 2000</t>
  </si>
  <si>
    <t>PHILIPS HL1655/00 Hand</t>
  </si>
  <si>
    <t>V-Guard Zio Instant</t>
  </si>
  <si>
    <t>Homeistic Applience‚Ñ¢ Instant</t>
  </si>
  <si>
    <t>Kitchenwell 18Pc Plastic</t>
  </si>
  <si>
    <t>Havells Instanio 10</t>
  </si>
  <si>
    <t>Prestige PIC 16.0+</t>
  </si>
  <si>
    <t>AGARO 33398 Rapid</t>
  </si>
  <si>
    <t>KENT 16026 Electric</t>
  </si>
  <si>
    <t>SKYTONE Stainless Steel</t>
  </si>
  <si>
    <t>KENT 16088 Vogue</t>
  </si>
  <si>
    <t>Eureka Forbes Supervac</t>
  </si>
  <si>
    <t>Mi Air Purifier</t>
  </si>
  <si>
    <t>Tata Swach Bulb</t>
  </si>
  <si>
    <t>Havells Ambrose 1200mm</t>
  </si>
  <si>
    <t>PrettyKrafts Laundry Bag</t>
  </si>
  <si>
    <t>FABWARE Lint Remover</t>
  </si>
  <si>
    <t>Brayden Fito Atom</t>
  </si>
  <si>
    <t>Bajaj Frore 1200</t>
  </si>
  <si>
    <t>Venus Digital Kitchen</t>
  </si>
  <si>
    <t>Bajaj ATX 4</t>
  </si>
  <si>
    <t>Coway Professional Air</t>
  </si>
  <si>
    <t>KENT Gold Optima</t>
  </si>
  <si>
    <t>HOMEPACK 750W Radiant</t>
  </si>
  <si>
    <t>Bajaj Rex 750W</t>
  </si>
  <si>
    <t>Heart Home Waterproof</t>
  </si>
  <si>
    <t>MILTON Smart Egg</t>
  </si>
  <si>
    <t>iBELL SEK15L Premium</t>
  </si>
  <si>
    <t>Tosaa T2STSR Sandwich</t>
  </si>
  <si>
    <t>V-Guard Divino 5</t>
  </si>
  <si>
    <t>Akiara¬Æ - Makes</t>
  </si>
  <si>
    <t>Usha Steam Pro</t>
  </si>
  <si>
    <t>Wonderchef Nutri-blend Complete</t>
  </si>
  <si>
    <t>WIDEWINGS Electric Handheld</t>
  </si>
  <si>
    <t>Morphy Richards Icon</t>
  </si>
  <si>
    <t>Philips Handheld Garment</t>
  </si>
  <si>
    <t>Vedini Transparent Empty</t>
  </si>
  <si>
    <t>Crompton Sea Sapphira</t>
  </si>
  <si>
    <t>JM SELLER 180</t>
  </si>
  <si>
    <t>Oratech Coffee Frother</t>
  </si>
  <si>
    <t>Havells Glaze 74W</t>
  </si>
  <si>
    <t>Pick Ur Needs¬Æ</t>
  </si>
  <si>
    <t>Rico Japanese Technology</t>
  </si>
  <si>
    <t>Butterfly Smart Wet</t>
  </si>
  <si>
    <t>AGARO Marvel 9</t>
  </si>
  <si>
    <t>Philips GC1920/28 1440-Watt</t>
  </si>
  <si>
    <t>Havells OFR 13</t>
  </si>
  <si>
    <t>Bajaj DHX-9 1000W</t>
  </si>
  <si>
    <t>Aquasure From Aquaguard</t>
  </si>
  <si>
    <t>ROYAL STEP Portable</t>
  </si>
  <si>
    <t>KENT 16068 Zoom</t>
  </si>
  <si>
    <t>ENEM Sealing Machine</t>
  </si>
  <si>
    <t>Wipro Vesta 1200</t>
  </si>
  <si>
    <t>Inalsa Electric Kettle</t>
  </si>
  <si>
    <t>VRPRIME Lint Roller</t>
  </si>
  <si>
    <t>Philips AC1215/20 Air</t>
  </si>
  <si>
    <t>Eopora PTC Ceramic</t>
  </si>
  <si>
    <t>Usha Goliath GO1200WG</t>
  </si>
  <si>
    <t>Wipro Vesta Electric</t>
  </si>
  <si>
    <t>Kitchenwell Multipurpose Portable</t>
  </si>
  <si>
    <t>FIGMENT Handheld Milk</t>
  </si>
  <si>
    <t>Balzano High Speed</t>
  </si>
  <si>
    <t>Swiss Military VC03</t>
  </si>
  <si>
    <t>Zuvexa USB Rechargeable</t>
  </si>
  <si>
    <t>Usha IH2415 1500-Watt</t>
  </si>
  <si>
    <t>ACTIVA Instant 3</t>
  </si>
  <si>
    <t>Havells Instanio 1-Litre</t>
  </si>
  <si>
    <t>Lifelong 2-in1 Egg</t>
  </si>
  <si>
    <t>INDIAS¬Æ‚Ñ¢ Electro-Instant Water</t>
  </si>
  <si>
    <t>AmazonBasics Induction Cooktop</t>
  </si>
  <si>
    <t>Sui Generis Electric</t>
  </si>
  <si>
    <t>Philips Air Purifier</t>
  </si>
  <si>
    <t>Esquire Laundry Basket</t>
  </si>
  <si>
    <t>PHILIPS Air Fryer</t>
  </si>
  <si>
    <t>Havells Bero Quartz</t>
  </si>
  <si>
    <t>Philips EasyTouch Plus</t>
  </si>
  <si>
    <t>Brayden Chopro, Electric</t>
  </si>
  <si>
    <t>Usha Janome Dream</t>
  </si>
  <si>
    <t>Black+Decker Handheld Portable</t>
  </si>
  <si>
    <t>Personal Size Blender,</t>
  </si>
  <si>
    <t>Sujata Powermatic Plus</t>
  </si>
  <si>
    <t>Sure From Aquaguard</t>
  </si>
  <si>
    <t>Dr Trust Electronic</t>
  </si>
  <si>
    <t>Health&amp;PersonalCare</t>
  </si>
  <si>
    <t>Tesora - Inspired</t>
  </si>
  <si>
    <t>AGARO Ace 1600</t>
  </si>
  <si>
    <t>INALSA Hand Blender</t>
  </si>
  <si>
    <t>akiara - Makes</t>
  </si>
  <si>
    <t>Philips EasySpeed Plus</t>
  </si>
  <si>
    <t>INALSA Electric Chopper</t>
  </si>
  <si>
    <t>Borosil Electric Egg</t>
  </si>
  <si>
    <t>Wipro Vesta Grill</t>
  </si>
  <si>
    <t>Rico IRPRO 1500</t>
  </si>
  <si>
    <t>Eureka Forbes Active</t>
  </si>
  <si>
    <t>CSI INTERNATIONAL¬Æ Instant</t>
  </si>
  <si>
    <t>Hindware Atlantic Xceed</t>
  </si>
  <si>
    <t>Morphy Richards New</t>
  </si>
  <si>
    <t>Lifelong Power -</t>
  </si>
  <si>
    <t>iBELL Castor CTEK15L</t>
  </si>
  <si>
    <t>BAJAJ PYGMY MINI</t>
  </si>
  <si>
    <t>Crompton InstaGlide 1000-Watts</t>
  </si>
  <si>
    <t>Prestige Clean Home</t>
  </si>
  <si>
    <t>Morphy Richards Aristo</t>
  </si>
  <si>
    <t>Gadgetronics Digital Kitchen</t>
  </si>
  <si>
    <t>Tom &amp; Jerry</t>
  </si>
  <si>
    <t>Ikea Little Loved</t>
  </si>
  <si>
    <t>House of Quirk</t>
  </si>
  <si>
    <t>Allin Exporters J66</t>
  </si>
  <si>
    <t>Multifunctional 2 in</t>
  </si>
  <si>
    <t>Maharaja Whiteline Nano</t>
  </si>
  <si>
    <t>KENT Electric Chopper-B</t>
  </si>
  <si>
    <t>Crompton Amica 15-L</t>
  </si>
  <si>
    <t>Eureka Forbes car</t>
  </si>
  <si>
    <t>KENT 16025 Sandwich</t>
  </si>
  <si>
    <t>Candes Gloster All</t>
  </si>
  <si>
    <t>Inalsa Electric Fan</t>
  </si>
  <si>
    <t>Havells Zella Flap</t>
  </si>
  <si>
    <t>iBELL SM1301 3-in-1</t>
  </si>
  <si>
    <t>Inalsa Vacuum Cleaner</t>
  </si>
  <si>
    <t>MR. BRAND Portable</t>
  </si>
  <si>
    <t>Crompton Hill Briz</t>
  </si>
  <si>
    <t>Sujata Powermatic Plus,</t>
  </si>
  <si>
    <t>Aquadpure Copper +</t>
  </si>
  <si>
    <t>Amazon Basics 650</t>
  </si>
  <si>
    <t>Crompton Insta Delight</t>
  </si>
  <si>
    <t>!!HANEUL!!1000 Watt/2000-Watt Room</t>
  </si>
  <si>
    <t>Melbon VM-905 2000-Watt</t>
  </si>
  <si>
    <t>Cello Eliza Plastic</t>
  </si>
  <si>
    <t>ACTIVA 1200 MM</t>
  </si>
  <si>
    <t>Shakti Technology S5</t>
  </si>
  <si>
    <t>AMERICAN MICRONIC- Imported</t>
  </si>
  <si>
    <t>Demokrazy New Nova</t>
  </si>
  <si>
    <t>Instant Pot Air</t>
  </si>
  <si>
    <t>HUL Pureit Eco</t>
  </si>
  <si>
    <t>Livpure Glo Star</t>
  </si>
  <si>
    <t>Philips Hi113 1000-Watt</t>
  </si>
  <si>
    <t>Kuber Industries Round</t>
  </si>
  <si>
    <t>Preethi MGA-502 0.4-Litre</t>
  </si>
  <si>
    <t>Usha Aurora 1000</t>
  </si>
  <si>
    <t>ECOVACS DEEBOT N8</t>
  </si>
  <si>
    <t>Kent Gold, Optima,</t>
  </si>
  <si>
    <t>AVNISH Tap Water</t>
  </si>
  <si>
    <t>Khaitan ORFin Fan</t>
  </si>
  <si>
    <t>USHA RapidMix 500-Watt</t>
  </si>
  <si>
    <t>Havells Gatik Neo</t>
  </si>
  <si>
    <t>INALSA Upright Vacuum</t>
  </si>
  <si>
    <t>ROYAL STEP -</t>
  </si>
  <si>
    <t>Nirdambhay Mini Bag</t>
  </si>
  <si>
    <t>Cello Non-Stick Aluminium</t>
  </si>
  <si>
    <t>Proven¬Æ Copper +</t>
  </si>
  <si>
    <t>Morphy Richards Daisy</t>
  </si>
  <si>
    <t>Zuvexa Egg Boiler</t>
  </si>
  <si>
    <t>AO Smith HSE-VAS-X-015</t>
  </si>
  <si>
    <t>Havells Festiva 1200mm</t>
  </si>
  <si>
    <t>INALSA Vaccum Cleaner</t>
  </si>
  <si>
    <t>iBELL SM1515NEW Sandwich</t>
  </si>
  <si>
    <t>Aquaguard Aura RO+UV+UF+Taste</t>
  </si>
  <si>
    <t>Milk Frother, Immersion</t>
  </si>
  <si>
    <t>Panasonic SR-WA22H (E)</t>
  </si>
  <si>
    <t>InstaCuppa Milk Frother</t>
  </si>
  <si>
    <t>Goodscity Garment Steamer</t>
  </si>
  <si>
    <t>Solidaire 550-Watt Mixer</t>
  </si>
  <si>
    <t>Amazon Basics 300</t>
  </si>
  <si>
    <t>Orpat HHB-100E 250-Watt</t>
  </si>
  <si>
    <t>HealthSense Rechargeable Lint</t>
  </si>
  <si>
    <t>AGARO Classic Portable</t>
  </si>
  <si>
    <t>AGARO Imperial 240-Watt</t>
  </si>
  <si>
    <t>Wipro Smartlife Super</t>
  </si>
  <si>
    <t>AmazonBasics Cylinder Bagless</t>
  </si>
  <si>
    <t>Crompton IHL 251</t>
  </si>
  <si>
    <t>SaiEllin Room Heater</t>
  </si>
  <si>
    <t>Bajaj Majesty Duetto</t>
  </si>
  <si>
    <t>Black + Decker</t>
  </si>
  <si>
    <t>Inalsa Hand Blender|</t>
  </si>
  <si>
    <t>Longway Blaze 2</t>
  </si>
  <si>
    <t>Prestige PWG 7</t>
  </si>
  <si>
    <t>Pigeon Zest Mixer</t>
  </si>
  <si>
    <t>Borosil Volcano 13</t>
  </si>
  <si>
    <t>Crompton Solarium Qube</t>
  </si>
  <si>
    <t>Singer Aroma 1.8</t>
  </si>
  <si>
    <t>Orient Electric Aura</t>
  </si>
  <si>
    <t>Crompton Brio 1000-Watts</t>
  </si>
  <si>
    <t>Butterfly Hero Mixer</t>
  </si>
  <si>
    <t>Racold Eterno Pro</t>
  </si>
  <si>
    <t>LG 1.5 Ton</t>
  </si>
  <si>
    <t>Eureka Forbes Aquasure</t>
  </si>
  <si>
    <t>Green Tales Heat</t>
  </si>
  <si>
    <t>SaleOn Instant Coal</t>
  </si>
  <si>
    <t>Sujata Chutney Steel</t>
  </si>
  <si>
    <t>KHAITAN AVAANTE KA-2013</t>
  </si>
  <si>
    <t>Kenstar 2400 Watts</t>
  </si>
  <si>
    <t>NEXOMS Instant Heating</t>
  </si>
  <si>
    <t>JIALTO Mini Waffle</t>
  </si>
  <si>
    <t>Candes BlowHot All</t>
  </si>
  <si>
    <t>Ionix Jewellery Scale</t>
  </si>
  <si>
    <t>Kitchen Kit Electric</t>
  </si>
  <si>
    <t>Racold Pronto Pro</t>
  </si>
  <si>
    <t>ESN 999 Supreme</t>
  </si>
  <si>
    <t>Pajaka¬Æ South Indian</t>
  </si>
  <si>
    <t>Saiyam Stainless Steel</t>
  </si>
  <si>
    <t>KONVIO NEER 10</t>
  </si>
  <si>
    <t>Havells Glydo 1000</t>
  </si>
  <si>
    <t>Raffles Premium Stainless</t>
  </si>
  <si>
    <t>IONIX Activated Carbon</t>
  </si>
  <si>
    <t>KNYUC MART Mini</t>
  </si>
  <si>
    <t>INKULTURE Stainless_Steel Measuring</t>
  </si>
  <si>
    <t>Macmillan Aquafresh 5</t>
  </si>
  <si>
    <t>Havells D'zire 1000</t>
  </si>
  <si>
    <t>TE‚Ñ¢ Instant Electric</t>
  </si>
  <si>
    <t>ZIGMA WinoteK WinoteK</t>
  </si>
  <si>
    <t>KENT 11054 Alkaline</t>
  </si>
  <si>
    <t>Sujata Dynamix DX</t>
  </si>
  <si>
    <t>Lifelong LLMG74 750</t>
  </si>
  <si>
    <t>TTK Prestige Limited</t>
  </si>
  <si>
    <t>AGARO Regal Electric</t>
  </si>
  <si>
    <t>VAPJA¬Æ Portable Mini</t>
  </si>
  <si>
    <t>Philips HD6975/00 25</t>
  </si>
  <si>
    <t>Usha EI 3710</t>
  </si>
  <si>
    <t>Campfire Spring Chef</t>
  </si>
  <si>
    <t>Themisto TH-WS20 Digital</t>
  </si>
  <si>
    <t>FYA Handheld Vacuum</t>
  </si>
  <si>
    <t>Lifelong LLSM120G Sandwich</t>
  </si>
  <si>
    <t>Kuber Industries Nylon</t>
  </si>
  <si>
    <t>Bulfyss Plastic Sticky</t>
  </si>
  <si>
    <t>T TOPLINE 180</t>
  </si>
  <si>
    <t>Empty Mist Trigger</t>
  </si>
  <si>
    <t>LONAXA Mini Travel</t>
  </si>
  <si>
    <t>SUJATA Powermatic Plus,</t>
  </si>
  <si>
    <t>AGARO Royal Double</t>
  </si>
  <si>
    <t>Cafe JEI French</t>
  </si>
  <si>
    <t>Borosil Prime Grill</t>
  </si>
  <si>
    <t>Candes 10 Litre</t>
  </si>
  <si>
    <t>Prestige PSMFB 800</t>
  </si>
  <si>
    <t>iBELL MPK120L Premium</t>
  </si>
  <si>
    <t>Maharaja Whiteline Odacio</t>
  </si>
  <si>
    <t>Shakti Technology S3</t>
  </si>
  <si>
    <t>Cello Quick Boil</t>
  </si>
  <si>
    <t>AGARO Glory Cool</t>
  </si>
  <si>
    <t>Wolpin 1 Lint</t>
  </si>
  <si>
    <t>Abode Kitchen Essential</t>
  </si>
  <si>
    <t>Sujata Supermix, Mixer</t>
  </si>
  <si>
    <t>CARDEX Digital Kitchen</t>
  </si>
  <si>
    <t>V-Guard Zenora RO+UF+MB</t>
  </si>
  <si>
    <t>Bajaj Rex DLX</t>
  </si>
  <si>
    <t>KENT 16051 Hand</t>
  </si>
  <si>
    <t>Prestige PIC 15.0+</t>
  </si>
  <si>
    <t>Aqua d pure</t>
  </si>
  <si>
    <t>PrettyKrafts Laundry Square</t>
  </si>
  <si>
    <t>Libra Roti Maker</t>
  </si>
  <si>
    <t>Glen 3 in</t>
  </si>
  <si>
    <t>Dynore Stainless Steel</t>
  </si>
  <si>
    <t>Lint Remover For</t>
  </si>
  <si>
    <t>Monitor AC Stand/Heavy</t>
  </si>
  <si>
    <t>iBELL Induction Cooktop,</t>
  </si>
  <si>
    <t>KENT POWP-Sediment Filter</t>
  </si>
  <si>
    <t>LACOPINE Mini Pocket</t>
  </si>
  <si>
    <t>iBELL SEK170BM Premium</t>
  </si>
  <si>
    <t>Activa Easy Mix</t>
  </si>
  <si>
    <t>Sujata Dynamix, Mixer</t>
  </si>
  <si>
    <t>Wipro Vesta 1380W</t>
  </si>
  <si>
    <t>Mi Robot Vacuum-Mop</t>
  </si>
  <si>
    <t>Havells Ventil Air</t>
  </si>
  <si>
    <t>AGARO Royal Stand</t>
  </si>
  <si>
    <t>Crompton Highspeed Markle</t>
  </si>
  <si>
    <t>Lifelong LLWM105 750-Watt</t>
  </si>
  <si>
    <t>Portable, Handy Compact</t>
  </si>
  <si>
    <t>Karcher WD3 EU</t>
  </si>
  <si>
    <t>INALSA Air Fryer</t>
  </si>
  <si>
    <t>AmazonBasics High Speed</t>
  </si>
  <si>
    <t>Eco Crystal J</t>
  </si>
  <si>
    <t>Borosil Rio 1.5</t>
  </si>
  <si>
    <t>PHILIPS Drip Coffee</t>
  </si>
  <si>
    <t>Eureka Forbes Euroclean</t>
  </si>
  <si>
    <t>Larrito wooden Cool</t>
  </si>
  <si>
    <t>Hilton Quartz Heater</t>
  </si>
  <si>
    <t>Syska SDI-07 1000</t>
  </si>
  <si>
    <t>IKEA Milk Frother</t>
  </si>
  <si>
    <t>IONIX Tap filter</t>
  </si>
  <si>
    <t>Kitchengenix's Mini Waffle</t>
  </si>
  <si>
    <t>Bajaj HM-01 Powerful</t>
  </si>
  <si>
    <t>KNOWZA Electric Handheld</t>
  </si>
  <si>
    <t>Usha Hc 812</t>
  </si>
  <si>
    <t>USHA 1212 PTC</t>
  </si>
  <si>
    <t>Electric Vegetable cutter</t>
  </si>
  <si>
    <t>Philips HD9306/06 1.5-Litre</t>
  </si>
  <si>
    <t>Libra Room Heater</t>
  </si>
  <si>
    <t>NGI Store 2</t>
  </si>
  <si>
    <t>Noir Aqua -</t>
  </si>
  <si>
    <t>Prestige Delight PRWO</t>
  </si>
  <si>
    <t>Bajaj Majesty RX10</t>
  </si>
  <si>
    <t>Borosil Jumbo 1000-Watt</t>
  </si>
  <si>
    <t>Column1</t>
  </si>
  <si>
    <t>Grand Total</t>
  </si>
  <si>
    <t>1. Average Discount Percentage by Product Category</t>
  </si>
  <si>
    <t>Average of discount_percentage</t>
  </si>
  <si>
    <t>2. Number of Product Listed in Each Category</t>
  </si>
  <si>
    <t>Count of Product Name</t>
  </si>
  <si>
    <t>Category</t>
  </si>
  <si>
    <t>Sum of Number_ Review</t>
  </si>
  <si>
    <t>3. Number of Review by Product Category</t>
  </si>
  <si>
    <t>Count of rating</t>
  </si>
  <si>
    <t>Sum of rating</t>
  </si>
  <si>
    <t>Product</t>
  </si>
  <si>
    <t>4. Products with Highest Average Rating</t>
  </si>
  <si>
    <t>Average of rating</t>
  </si>
  <si>
    <t>Sum of actual_price</t>
  </si>
  <si>
    <t>Sum of discounted_price</t>
  </si>
  <si>
    <t>Average of actual_price</t>
  </si>
  <si>
    <t>5. Average of Actual Price Vs Discounted Price by Category</t>
  </si>
  <si>
    <t>6. Products with highest Number of Reviews( Top7)</t>
  </si>
  <si>
    <t>7. Number of Products with Discount of 50% and More</t>
  </si>
  <si>
    <t>Product of discount_percentage</t>
  </si>
  <si>
    <t>Count of discount_percentage</t>
  </si>
  <si>
    <t>8. Number of Products rated 3.0 and Above</t>
  </si>
  <si>
    <t>Count of rating2</t>
  </si>
  <si>
    <t>Max of rating</t>
  </si>
  <si>
    <t>Sum of Potential Revenue</t>
  </si>
  <si>
    <t>9. Total Potential Revenue by Category</t>
  </si>
  <si>
    <t>Count of actual_price2</t>
  </si>
  <si>
    <t>10 C. Number of Unique product per price &gt; 500</t>
  </si>
  <si>
    <t>10 a. Number of Unique product per price &lt; 200</t>
  </si>
  <si>
    <t>10 b. Number of Unique product per price 200 to 500</t>
  </si>
  <si>
    <t>11. Relationship Between Rating and level of Discount</t>
  </si>
  <si>
    <t>12. Products with fewer reviews than 1,000</t>
  </si>
  <si>
    <t>Max of discount_percentage</t>
  </si>
  <si>
    <t>13. Products with Highest Discounts (Top 10)</t>
  </si>
  <si>
    <t>14. Top 5 Product in terms of Rating and No of Reviews</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</si>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</sst>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72" formatCode="0.0"/>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6">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16" fillId="0" borderId="0" xfId="0" applyFont="1" applyAlignment="1">
      <alignment horizontal="center"/>
    </xf>
    <xf numFmtId="0" fontId="16" fillId="0" borderId="0" xfId="0" applyFont="1"/>
    <xf numFmtId="165" fontId="16" fillId="0" borderId="0" xfId="42" applyNumberFormat="1"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applyAlignment="1"/>
    <xf numFmtId="2" fontId="0" fillId="0" borderId="0" xfId="0" applyNumberFormat="1"/>
    <xf numFmtId="17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3" formatCode="0%"/>
    </dxf>
    <dxf>
      <numFmt numFmtId="13" formatCode="0%"/>
    </dxf>
    <dxf>
      <numFmt numFmtId="13" formatCode="0%"/>
    </dxf>
    <dxf>
      <numFmt numFmtId="2" formatCode="0.00"/>
    </dxf>
    <dxf>
      <numFmt numFmtId="2" formatCode="0.00"/>
    </dxf>
    <dxf>
      <numFmt numFmtId="2" formatCode="0.00"/>
    </dxf>
    <dxf>
      <numFmt numFmtId="2" formatCode="0.00"/>
    </dxf>
    <dxf>
      <numFmt numFmtId="173" formatCode="##0%"/>
    </dxf>
    <dxf>
      <numFmt numFmtId="172" formatCode="0.0"/>
    </dxf>
    <dxf>
      <numFmt numFmtId="172" formatCode="0.0"/>
    </dxf>
    <dxf>
      <font>
        <b/>
        <i val="0"/>
        <strike val="0"/>
        <condense val="0"/>
        <extend val="0"/>
        <outline val="0"/>
        <shadow val="0"/>
        <u val="none"/>
        <vertAlign val="baseline"/>
        <sz val="12"/>
        <color theme="1"/>
        <name val="Aptos Narrow"/>
        <family val="2"/>
        <scheme val="minor"/>
      </font>
    </dxf>
    <dxf>
      <numFmt numFmtId="165" formatCode="_(* #,##0_);_(* \(#,##0\);_(* &quot;-&quot;??_);_(@_)"/>
    </dxf>
    <dxf>
      <font>
        <b val="0"/>
        <i val="0"/>
        <strike val="0"/>
        <condense val="0"/>
        <extend val="0"/>
        <outline val="0"/>
        <shadow val="0"/>
        <u val="none"/>
        <vertAlign val="baseline"/>
        <sz val="12"/>
        <color theme="1"/>
        <name val="Aptos Narrow"/>
        <family val="2"/>
        <scheme val="minor"/>
      </font>
      <numFmt numFmtId="165" formatCode="_(* #,##0_);_(* \(#,##0\);_(* &quot;-&quot;??_);_(@_)"/>
    </dxf>
    <dxf>
      <numFmt numFmtId="1"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1!PivotTable15</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Discount Percentage by Product Category </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1'!$B$4:$B$13</c:f>
              <c:numCache>
                <c:formatCode>0%</c:formatCode>
                <c:ptCount val="9"/>
                <c:pt idx="0">
                  <c:v>0.42</c:v>
                </c:pt>
                <c:pt idx="1">
                  <c:v>0.53224000000000005</c:v>
                </c:pt>
                <c:pt idx="2">
                  <c:v>0.49906122448979562</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C936-4F9D-BE9D-8CA397C36102}"/>
            </c:ext>
          </c:extLst>
        </c:ser>
        <c:dLbls>
          <c:dLblPos val="inEnd"/>
          <c:showLegendKey val="0"/>
          <c:showVal val="1"/>
          <c:showCatName val="0"/>
          <c:showSerName val="0"/>
          <c:showPercent val="0"/>
          <c:showBubbleSize val="0"/>
        </c:dLbls>
        <c:gapWidth val="41"/>
        <c:axId val="1230762752"/>
        <c:axId val="1230759872"/>
      </c:barChart>
      <c:catAx>
        <c:axId val="1230762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NG"/>
          </a:p>
        </c:txPr>
        <c:crossAx val="1230759872"/>
        <c:crosses val="autoZero"/>
        <c:auto val="1"/>
        <c:lblAlgn val="ctr"/>
        <c:lblOffset val="100"/>
        <c:noMultiLvlLbl val="0"/>
      </c:catAx>
      <c:valAx>
        <c:axId val="1230759872"/>
        <c:scaling>
          <c:orientation val="minMax"/>
        </c:scaling>
        <c:delete val="1"/>
        <c:axPos val="l"/>
        <c:numFmt formatCode="0%" sourceLinked="1"/>
        <c:majorTickMark val="none"/>
        <c:minorTickMark val="none"/>
        <c:tickLblPos val="nextTo"/>
        <c:crossAx val="123076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3!PivotTable24</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Unique product per price &lt; 200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3'!$B$17</c:f>
              <c:strCache>
                <c:ptCount val="1"/>
                <c:pt idx="0">
                  <c:v>Sum of actual_price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3'!$A$18:$A$43</c:f>
              <c:strCache>
                <c:ptCount val="25"/>
                <c:pt idx="0">
                  <c:v>3M Post-it Sticky</c:v>
                </c:pt>
                <c:pt idx="1">
                  <c:v>3M Scotch Double</c:v>
                </c:pt>
                <c:pt idx="2">
                  <c:v>Apsara Platinum Pencils</c:v>
                </c:pt>
                <c:pt idx="3">
                  <c:v>BRUSTRO Copytinta Coloured</c:v>
                </c:pt>
                <c:pt idx="4">
                  <c:v>Classmate 2100117 Soft</c:v>
                </c:pt>
                <c:pt idx="5">
                  <c:v>Classmate Drawing Book</c:v>
                </c:pt>
                <c:pt idx="6">
                  <c:v>Classmate Long Book</c:v>
                </c:pt>
                <c:pt idx="7">
                  <c:v>Classmate Octane Colour</c:v>
                </c:pt>
                <c:pt idx="8">
                  <c:v>Classmate Pulse 6</c:v>
                </c:pt>
                <c:pt idx="9">
                  <c:v>Classmate Pulse Spiral</c:v>
                </c:pt>
                <c:pt idx="10">
                  <c:v>E-COSMOS 5V 1.2W</c:v>
                </c:pt>
                <c:pt idx="11">
                  <c:v>E-COSMOS Plug in</c:v>
                </c:pt>
                <c:pt idx="12">
                  <c:v>Empty Mist Trigger</c:v>
                </c:pt>
                <c:pt idx="13">
                  <c:v>Eveready 1015 Carbon</c:v>
                </c:pt>
                <c:pt idx="14">
                  <c:v>Eveready Red 1012</c:v>
                </c:pt>
                <c:pt idx="15">
                  <c:v>Faber-Castell Connector Pen</c:v>
                </c:pt>
                <c:pt idx="16">
                  <c:v>FLiX (Beetel Flow</c:v>
                </c:pt>
                <c:pt idx="17">
                  <c:v>Flix Micro Usb</c:v>
                </c:pt>
                <c:pt idx="18">
                  <c:v>Goldmedal Curve Plus</c:v>
                </c:pt>
                <c:pt idx="19">
                  <c:v>Inventis 5V 1.2W</c:v>
                </c:pt>
                <c:pt idx="20">
                  <c:v>Kitchenwell 18Pc Plastic</c:v>
                </c:pt>
                <c:pt idx="21">
                  <c:v>LIRAMARK Webcam Cover</c:v>
                </c:pt>
                <c:pt idx="22">
                  <c:v>Pentonic Multicolor Ball</c:v>
                </c:pt>
                <c:pt idx="23">
                  <c:v>Pilot Frixion Clicker</c:v>
                </c:pt>
                <c:pt idx="24">
                  <c:v>VR 18 Pcs</c:v>
                </c:pt>
              </c:strCache>
            </c:strRef>
          </c:cat>
          <c:val>
            <c:numRef>
              <c:f>'Pivot 3'!$B$18:$B$43</c:f>
              <c:numCache>
                <c:formatCode>General</c:formatCode>
                <c:ptCount val="25"/>
                <c:pt idx="0">
                  <c:v>175</c:v>
                </c:pt>
                <c:pt idx="1">
                  <c:v>165</c:v>
                </c:pt>
                <c:pt idx="2">
                  <c:v>99</c:v>
                </c:pt>
                <c:pt idx="3">
                  <c:v>99</c:v>
                </c:pt>
                <c:pt idx="4">
                  <c:v>160</c:v>
                </c:pt>
                <c:pt idx="5">
                  <c:v>120</c:v>
                </c:pt>
                <c:pt idx="6">
                  <c:v>165</c:v>
                </c:pt>
                <c:pt idx="7">
                  <c:v>100</c:v>
                </c:pt>
                <c:pt idx="8">
                  <c:v>120</c:v>
                </c:pt>
                <c:pt idx="9">
                  <c:v>75</c:v>
                </c:pt>
                <c:pt idx="10">
                  <c:v>98</c:v>
                </c:pt>
                <c:pt idx="11">
                  <c:v>99</c:v>
                </c:pt>
                <c:pt idx="12">
                  <c:v>199</c:v>
                </c:pt>
                <c:pt idx="13">
                  <c:v>180</c:v>
                </c:pt>
                <c:pt idx="14">
                  <c:v>180</c:v>
                </c:pt>
                <c:pt idx="15">
                  <c:v>150</c:v>
                </c:pt>
                <c:pt idx="16">
                  <c:v>199</c:v>
                </c:pt>
                <c:pt idx="17">
                  <c:v>199</c:v>
                </c:pt>
                <c:pt idx="18">
                  <c:v>171</c:v>
                </c:pt>
                <c:pt idx="19">
                  <c:v>39</c:v>
                </c:pt>
                <c:pt idx="20">
                  <c:v>79</c:v>
                </c:pt>
                <c:pt idx="21">
                  <c:v>149</c:v>
                </c:pt>
                <c:pt idx="22">
                  <c:v>120</c:v>
                </c:pt>
                <c:pt idx="23">
                  <c:v>100</c:v>
                </c:pt>
                <c:pt idx="24">
                  <c:v>89</c:v>
                </c:pt>
              </c:numCache>
            </c:numRef>
          </c:val>
          <c:extLst>
            <c:ext xmlns:c16="http://schemas.microsoft.com/office/drawing/2014/chart" uri="{C3380CC4-5D6E-409C-BE32-E72D297353CC}">
              <c16:uniqueId val="{00000000-62E6-4279-9C98-DCCA07202E81}"/>
            </c:ext>
          </c:extLst>
        </c:ser>
        <c:ser>
          <c:idx val="1"/>
          <c:order val="1"/>
          <c:tx>
            <c:strRef>
              <c:f>'Pivot 3'!$C$17</c:f>
              <c:strCache>
                <c:ptCount val="1"/>
                <c:pt idx="0">
                  <c:v>Count of actual_price2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3'!$A$18:$A$43</c:f>
              <c:strCache>
                <c:ptCount val="25"/>
                <c:pt idx="0">
                  <c:v>3M Post-it Sticky</c:v>
                </c:pt>
                <c:pt idx="1">
                  <c:v>3M Scotch Double</c:v>
                </c:pt>
                <c:pt idx="2">
                  <c:v>Apsara Platinum Pencils</c:v>
                </c:pt>
                <c:pt idx="3">
                  <c:v>BRUSTRO Copytinta Coloured</c:v>
                </c:pt>
                <c:pt idx="4">
                  <c:v>Classmate 2100117 Soft</c:v>
                </c:pt>
                <c:pt idx="5">
                  <c:v>Classmate Drawing Book</c:v>
                </c:pt>
                <c:pt idx="6">
                  <c:v>Classmate Long Book</c:v>
                </c:pt>
                <c:pt idx="7">
                  <c:v>Classmate Octane Colour</c:v>
                </c:pt>
                <c:pt idx="8">
                  <c:v>Classmate Pulse 6</c:v>
                </c:pt>
                <c:pt idx="9">
                  <c:v>Classmate Pulse Spiral</c:v>
                </c:pt>
                <c:pt idx="10">
                  <c:v>E-COSMOS 5V 1.2W</c:v>
                </c:pt>
                <c:pt idx="11">
                  <c:v>E-COSMOS Plug in</c:v>
                </c:pt>
                <c:pt idx="12">
                  <c:v>Empty Mist Trigger</c:v>
                </c:pt>
                <c:pt idx="13">
                  <c:v>Eveready 1015 Carbon</c:v>
                </c:pt>
                <c:pt idx="14">
                  <c:v>Eveready Red 1012</c:v>
                </c:pt>
                <c:pt idx="15">
                  <c:v>Faber-Castell Connector Pen</c:v>
                </c:pt>
                <c:pt idx="16">
                  <c:v>FLiX (Beetel Flow</c:v>
                </c:pt>
                <c:pt idx="17">
                  <c:v>Flix Micro Usb</c:v>
                </c:pt>
                <c:pt idx="18">
                  <c:v>Goldmedal Curve Plus</c:v>
                </c:pt>
                <c:pt idx="19">
                  <c:v>Inventis 5V 1.2W</c:v>
                </c:pt>
                <c:pt idx="20">
                  <c:v>Kitchenwell 18Pc Plastic</c:v>
                </c:pt>
                <c:pt idx="21">
                  <c:v>LIRAMARK Webcam Cover</c:v>
                </c:pt>
                <c:pt idx="22">
                  <c:v>Pentonic Multicolor Ball</c:v>
                </c:pt>
                <c:pt idx="23">
                  <c:v>Pilot Frixion Clicker</c:v>
                </c:pt>
                <c:pt idx="24">
                  <c:v>VR 18 Pcs</c:v>
                </c:pt>
              </c:strCache>
            </c:strRef>
          </c:cat>
          <c:val>
            <c:numRef>
              <c:f>'Pivot 3'!$C$18:$C$43</c:f>
              <c:numCache>
                <c:formatCode>General</c:formatCode>
                <c:ptCount val="25"/>
                <c:pt idx="0">
                  <c:v>1</c:v>
                </c:pt>
                <c:pt idx="1">
                  <c:v>1</c:v>
                </c:pt>
                <c:pt idx="2">
                  <c:v>1</c:v>
                </c:pt>
                <c:pt idx="3">
                  <c:v>1</c:v>
                </c:pt>
                <c:pt idx="4">
                  <c:v>1</c:v>
                </c:pt>
                <c:pt idx="5">
                  <c:v>1</c:v>
                </c:pt>
                <c:pt idx="6">
                  <c:v>1</c:v>
                </c:pt>
                <c:pt idx="7">
                  <c:v>1</c:v>
                </c:pt>
                <c:pt idx="8">
                  <c:v>1</c:v>
                </c:pt>
                <c:pt idx="9">
                  <c:v>1</c:v>
                </c:pt>
                <c:pt idx="10">
                  <c:v>2</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numCache>
            </c:numRef>
          </c:val>
          <c:extLst>
            <c:ext xmlns:c16="http://schemas.microsoft.com/office/drawing/2014/chart" uri="{C3380CC4-5D6E-409C-BE32-E72D297353CC}">
              <c16:uniqueId val="{00000001-62E6-4279-9C98-DCCA07202E81}"/>
            </c:ext>
          </c:extLst>
        </c:ser>
        <c:dLbls>
          <c:dLblPos val="inEnd"/>
          <c:showLegendKey val="0"/>
          <c:showVal val="0"/>
          <c:showCatName val="0"/>
          <c:showSerName val="0"/>
          <c:showPercent val="0"/>
          <c:showBubbleSize val="0"/>
        </c:dLbls>
        <c:gapWidth val="219"/>
        <c:overlap val="-27"/>
        <c:axId val="1361626512"/>
        <c:axId val="1361628432"/>
      </c:barChart>
      <c:catAx>
        <c:axId val="136162651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361628432"/>
        <c:crosses val="autoZero"/>
        <c:auto val="1"/>
        <c:lblAlgn val="ctr"/>
        <c:lblOffset val="100"/>
        <c:noMultiLvlLbl val="0"/>
      </c:catAx>
      <c:valAx>
        <c:axId val="13616284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36162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3!PivotTable25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Number of Unique product per price 200 to 500</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3'!$B$47</c:f>
              <c:strCache>
                <c:ptCount val="1"/>
                <c:pt idx="0">
                  <c:v>Sum of actual_price</c:v>
                </c:pt>
              </c:strCache>
            </c:strRef>
          </c:tx>
          <c:spPr>
            <a:ln w="28575" cap="rnd">
              <a:solidFill>
                <a:schemeClr val="accent1"/>
              </a:solidFill>
              <a:round/>
            </a:ln>
            <a:effectLst/>
          </c:spPr>
          <c:marker>
            <c:symbol val="none"/>
          </c:marker>
          <c:cat>
            <c:strRef>
              <c:f>'Pivot 3'!$A$48:$A$165</c:f>
              <c:strCache>
                <c:ptCount val="117"/>
                <c:pt idx="0">
                  <c:v>Abode Kitchen Essential</c:v>
                </c:pt>
                <c:pt idx="1">
                  <c:v>AGARO Blaze USB</c:v>
                </c:pt>
                <c:pt idx="2">
                  <c:v>AirCase Rugged Hard</c:v>
                </c:pt>
                <c:pt idx="3">
                  <c:v>Airtel DigitalTV HD</c:v>
                </c:pt>
                <c:pt idx="4">
                  <c:v>Amazon Basics 2</c:v>
                </c:pt>
                <c:pt idx="5">
                  <c:v>Ambrane 2 in</c:v>
                </c:pt>
                <c:pt idx="6">
                  <c:v>Ambrane BCL-15 Lightning</c:v>
                </c:pt>
                <c:pt idx="7">
                  <c:v>Ambrane Mobile Holding</c:v>
                </c:pt>
                <c:pt idx="8">
                  <c:v>Ambrane Unbreakable 3</c:v>
                </c:pt>
                <c:pt idx="9">
                  <c:v>Ambrane Unbreakable 3A</c:v>
                </c:pt>
                <c:pt idx="10">
                  <c:v>ATOM Selves-MH 200</c:v>
                </c:pt>
                <c:pt idx="11">
                  <c:v>AVNISH Tap Water</c:v>
                </c:pt>
                <c:pt idx="12">
                  <c:v>boAt Micro USB</c:v>
                </c:pt>
                <c:pt idx="13">
                  <c:v>Camel Artist Acrylic</c:v>
                </c:pt>
                <c:pt idx="14">
                  <c:v>Camel Fabrica Acrylic</c:v>
                </c:pt>
                <c:pt idx="15">
                  <c:v>Camel Oil Pastel</c:v>
                </c:pt>
                <c:pt idx="16">
                  <c:v>Camlin Elegante Fountain</c:v>
                </c:pt>
                <c:pt idx="17">
                  <c:v>CARDEX Digital Kitchen</c:v>
                </c:pt>
                <c:pt idx="18">
                  <c:v>Casio MJ-12D 150</c:v>
                </c:pt>
                <c:pt idx="19">
                  <c:v>Classmate Octane Neon-</c:v>
                </c:pt>
                <c:pt idx="20">
                  <c:v>Classmate Pulse 1</c:v>
                </c:pt>
                <c:pt idx="21">
                  <c:v>Classmate Soft Cover</c:v>
                </c:pt>
                <c:pt idx="22">
                  <c:v>Duracell Chhota Power</c:v>
                </c:pt>
                <c:pt idx="23">
                  <c:v>Duracell CR2016 3V</c:v>
                </c:pt>
                <c:pt idx="24">
                  <c:v>Duracell CR2025 3V</c:v>
                </c:pt>
                <c:pt idx="25">
                  <c:v>Duracell Plus AAA</c:v>
                </c:pt>
                <c:pt idx="26">
                  <c:v>DYAZO USB 3</c:v>
                </c:pt>
                <c:pt idx="27">
                  <c:v>Dynore Stainless Steel</c:v>
                </c:pt>
                <c:pt idx="28">
                  <c:v>Eco Crystal J</c:v>
                </c:pt>
                <c:pt idx="29">
                  <c:v>EN LIGNE Adjustable</c:v>
                </c:pt>
                <c:pt idx="30">
                  <c:v>ENVIE ECR-20 Charger</c:v>
                </c:pt>
                <c:pt idx="31">
                  <c:v>ENVIE¬Æ (AA10004PLNi-CD) AA</c:v>
                </c:pt>
                <c:pt idx="32">
                  <c:v>Epson 3 65</c:v>
                </c:pt>
                <c:pt idx="33">
                  <c:v>Eureka Forbes Euroclean</c:v>
                </c:pt>
                <c:pt idx="34">
                  <c:v>FABWARE Lint Remover</c:v>
                </c:pt>
                <c:pt idx="35">
                  <c:v>FEDUS Cat6 Ethernet</c:v>
                </c:pt>
                <c:pt idx="36">
                  <c:v>FLiX (Beetel USB</c:v>
                </c:pt>
                <c:pt idx="37">
                  <c:v>GENERIC Ultra-Mini Bluetooth</c:v>
                </c:pt>
                <c:pt idx="38">
                  <c:v>GIZGA Club-laptop Neoprene</c:v>
                </c:pt>
                <c:pt idx="39">
                  <c:v>Gizga Essentials Earphone</c:v>
                </c:pt>
                <c:pt idx="40">
                  <c:v>GIZGA Essentials Portable</c:v>
                </c:pt>
                <c:pt idx="41">
                  <c:v>Gizga Essentials Professional</c:v>
                </c:pt>
                <c:pt idx="42">
                  <c:v>Gizga Essentials Spiral</c:v>
                </c:pt>
                <c:pt idx="43">
                  <c:v>GIZGA essentials Universal</c:v>
                </c:pt>
                <c:pt idx="44">
                  <c:v>Gizga Essentials Webcam</c:v>
                </c:pt>
                <c:pt idx="45">
                  <c:v>Glun Multipurpose Portable</c:v>
                </c:pt>
                <c:pt idx="46">
                  <c:v>Green Tales Heat</c:v>
                </c:pt>
                <c:pt idx="47">
                  <c:v>Heart Home Waterproof</c:v>
                </c:pt>
                <c:pt idx="48">
                  <c:v>House of Quirk</c:v>
                </c:pt>
                <c:pt idx="49">
                  <c:v>HP Wired Mouse</c:v>
                </c:pt>
                <c:pt idx="50">
                  <c:v>HUMBLE Dynamic Lapel</c:v>
                </c:pt>
                <c:pt idx="51">
                  <c:v>Ikea 903.391.72 Polypropylene</c:v>
                </c:pt>
                <c:pt idx="52">
                  <c:v>IKEA Frother for</c:v>
                </c:pt>
                <c:pt idx="53">
                  <c:v>Ikea Little Loved</c:v>
                </c:pt>
                <c:pt idx="54">
                  <c:v>IKEA Milk Frother</c:v>
                </c:pt>
                <c:pt idx="55">
                  <c:v>IT2M Designer Mouse</c:v>
                </c:pt>
                <c:pt idx="56">
                  <c:v>Kanget [2 Pack]</c:v>
                </c:pt>
                <c:pt idx="57">
                  <c:v>KENT POWP-Sediment Filter</c:v>
                </c:pt>
                <c:pt idx="58">
                  <c:v>Kingston DataTraveler Exodia</c:v>
                </c:pt>
                <c:pt idx="59">
                  <c:v>Kitchen Mart Stainless</c:v>
                </c:pt>
                <c:pt idx="60">
                  <c:v>Kitchenwell Multipurpose Portable</c:v>
                </c:pt>
                <c:pt idx="61">
                  <c:v>KLAM LCD Writing</c:v>
                </c:pt>
                <c:pt idx="62">
                  <c:v>Kuber Industries Nylon</c:v>
                </c:pt>
                <c:pt idx="63">
                  <c:v>Kuber Industries Round</c:v>
                </c:pt>
                <c:pt idx="64">
                  <c:v>Lava Charging Adapter</c:v>
                </c:pt>
                <c:pt idx="65">
                  <c:v>Lint Roller with</c:v>
                </c:pt>
                <c:pt idx="66">
                  <c:v>Logitech B100 Wired</c:v>
                </c:pt>
                <c:pt idx="67">
                  <c:v>LRIPL Compatible Sony</c:v>
                </c:pt>
                <c:pt idx="68">
                  <c:v>LUNAGARIYA¬Æ, Protective Case</c:v>
                </c:pt>
                <c:pt idx="69">
                  <c:v>Luxor 5 Subject</c:v>
                </c:pt>
                <c:pt idx="70">
                  <c:v>MI 2-in-1 USB</c:v>
                </c:pt>
                <c:pt idx="71">
                  <c:v>MI Braided USB</c:v>
                </c:pt>
                <c:pt idx="72">
                  <c:v>MI Usb Type-C</c:v>
                </c:pt>
                <c:pt idx="73">
                  <c:v>Oratech Coffee Frother</c:v>
                </c:pt>
                <c:pt idx="74">
                  <c:v>Pajaka¬Æ South Indian</c:v>
                </c:pt>
                <c:pt idx="75">
                  <c:v>Panasonic CR-2032/5BE Lithium</c:v>
                </c:pt>
                <c:pt idx="76">
                  <c:v>Parker Moments Vector</c:v>
                </c:pt>
                <c:pt idx="77">
                  <c:v>Parker Quink Ink</c:v>
                </c:pt>
                <c:pt idx="78">
                  <c:v>Parker Vector Camouflage</c:v>
                </c:pt>
                <c:pt idx="79">
                  <c:v>Parker Vector Standard</c:v>
                </c:pt>
                <c:pt idx="80">
                  <c:v>PIDILITE Fevicryl Acrylic</c:v>
                </c:pt>
                <c:pt idx="81">
                  <c:v>Pigeon Polypropylene Mini</c:v>
                </c:pt>
                <c:pt idx="82">
                  <c:v>Pilot V7 Liquid</c:v>
                </c:pt>
                <c:pt idx="83">
                  <c:v>PRO365 Indo Mocktails/Coffee</c:v>
                </c:pt>
                <c:pt idx="84">
                  <c:v>PRUSHTI COVER AND</c:v>
                </c:pt>
                <c:pt idx="85">
                  <c:v>Raffles Premium Stainless</c:v>
                </c:pt>
                <c:pt idx="86">
                  <c:v>realme 10W Fast</c:v>
                </c:pt>
                <c:pt idx="87">
                  <c:v>Remote Compatible for</c:v>
                </c:pt>
                <c:pt idx="88">
                  <c:v>Samsung Ehs64 Ehs64Avfwecinu</c:v>
                </c:pt>
                <c:pt idx="89">
                  <c:v>Skadioo WiFi Adapter</c:v>
                </c:pt>
                <c:pt idx="90">
                  <c:v>SoniVision SA-D10 SA-D100</c:v>
                </c:pt>
                <c:pt idx="91">
                  <c:v>Sony TV -</c:v>
                </c:pt>
                <c:pt idx="92">
                  <c:v>Storio Kids Toys</c:v>
                </c:pt>
                <c:pt idx="93">
                  <c:v>STRIFF Multi Angle</c:v>
                </c:pt>
                <c:pt idx="94">
                  <c:v>STRIFF PS2_01 Multi</c:v>
                </c:pt>
                <c:pt idx="95">
                  <c:v>STRIFF UPH2W Multi</c:v>
                </c:pt>
                <c:pt idx="96">
                  <c:v>STRIFF Wall Mount</c:v>
                </c:pt>
                <c:pt idx="97">
                  <c:v>SVM Products Unbreakable</c:v>
                </c:pt>
                <c:pt idx="98">
                  <c:v>SWAPKART Fast Charging</c:v>
                </c:pt>
                <c:pt idx="99">
                  <c:v>Tata Sky Digital</c:v>
                </c:pt>
                <c:pt idx="100">
                  <c:v>Technotech High Speed</c:v>
                </c:pt>
                <c:pt idx="101">
                  <c:v>Time Office Scanner</c:v>
                </c:pt>
                <c:pt idx="102">
                  <c:v>tizum HDMI to</c:v>
                </c:pt>
                <c:pt idx="103">
                  <c:v>Tizum Mouse Pad/</c:v>
                </c:pt>
                <c:pt idx="104">
                  <c:v>Tosaa T2STSR Sandwich</c:v>
                </c:pt>
                <c:pt idx="105">
                  <c:v>Vedini Transparent Empty</c:v>
                </c:pt>
                <c:pt idx="106">
                  <c:v>White Feather Portable</c:v>
                </c:pt>
                <c:pt idx="107">
                  <c:v>ZEBRONICS Zeb-100HB 4</c:v>
                </c:pt>
                <c:pt idx="108">
                  <c:v>Zebronics ZEB-90HB USB</c:v>
                </c:pt>
                <c:pt idx="109">
                  <c:v>ZEBRONICS Zeb-Bro in</c:v>
                </c:pt>
                <c:pt idx="110">
                  <c:v>ZEBRONICS Zeb-Buds 30</c:v>
                </c:pt>
                <c:pt idx="111">
                  <c:v>ZEBRONICS Zeb-Comfort Wired</c:v>
                </c:pt>
                <c:pt idx="112">
                  <c:v>ZEBRONICS Zeb-Dash Plus</c:v>
                </c:pt>
                <c:pt idx="113">
                  <c:v>Zebronics ZEB-KM2100 Multimedia</c:v>
                </c:pt>
                <c:pt idx="114">
                  <c:v>Zebronics Zeb-Power Wired</c:v>
                </c:pt>
                <c:pt idx="115">
                  <c:v>ZEBRONICS ZEB-USB150WF1 WiFi</c:v>
                </c:pt>
                <c:pt idx="116">
                  <c:v>Zodo 8 5</c:v>
                </c:pt>
              </c:strCache>
            </c:strRef>
          </c:cat>
          <c:val>
            <c:numRef>
              <c:f>'Pivot 3'!$B$48:$B$165</c:f>
              <c:numCache>
                <c:formatCode>General</c:formatCode>
                <c:ptCount val="117"/>
                <c:pt idx="0">
                  <c:v>300</c:v>
                </c:pt>
                <c:pt idx="1">
                  <c:v>495</c:v>
                </c:pt>
                <c:pt idx="2">
                  <c:v>499</c:v>
                </c:pt>
                <c:pt idx="3">
                  <c:v>499</c:v>
                </c:pt>
                <c:pt idx="4">
                  <c:v>499</c:v>
                </c:pt>
                <c:pt idx="5">
                  <c:v>499</c:v>
                </c:pt>
                <c:pt idx="6">
                  <c:v>399</c:v>
                </c:pt>
                <c:pt idx="7">
                  <c:v>499</c:v>
                </c:pt>
                <c:pt idx="8">
                  <c:v>399</c:v>
                </c:pt>
                <c:pt idx="9">
                  <c:v>349</c:v>
                </c:pt>
                <c:pt idx="10">
                  <c:v>499</c:v>
                </c:pt>
                <c:pt idx="11">
                  <c:v>399</c:v>
                </c:pt>
                <c:pt idx="12">
                  <c:v>499</c:v>
                </c:pt>
                <c:pt idx="13">
                  <c:v>310</c:v>
                </c:pt>
                <c:pt idx="14">
                  <c:v>230</c:v>
                </c:pt>
                <c:pt idx="15">
                  <c:v>230</c:v>
                </c:pt>
                <c:pt idx="16">
                  <c:v>225</c:v>
                </c:pt>
                <c:pt idx="17">
                  <c:v>389</c:v>
                </c:pt>
                <c:pt idx="18">
                  <c:v>440</c:v>
                </c:pt>
                <c:pt idx="19">
                  <c:v>300</c:v>
                </c:pt>
                <c:pt idx="20">
                  <c:v>300</c:v>
                </c:pt>
                <c:pt idx="21">
                  <c:v>320</c:v>
                </c:pt>
                <c:pt idx="22">
                  <c:v>220</c:v>
                </c:pt>
                <c:pt idx="23">
                  <c:v>200</c:v>
                </c:pt>
                <c:pt idx="24">
                  <c:v>200</c:v>
                </c:pt>
                <c:pt idx="25">
                  <c:v>499</c:v>
                </c:pt>
                <c:pt idx="26">
                  <c:v>499</c:v>
                </c:pt>
                <c:pt idx="27">
                  <c:v>450</c:v>
                </c:pt>
                <c:pt idx="28">
                  <c:v>400</c:v>
                </c:pt>
                <c:pt idx="29">
                  <c:v>499</c:v>
                </c:pt>
                <c:pt idx="30">
                  <c:v>400</c:v>
                </c:pt>
                <c:pt idx="31">
                  <c:v>250</c:v>
                </c:pt>
                <c:pt idx="32">
                  <c:v>404</c:v>
                </c:pt>
                <c:pt idx="33">
                  <c:v>500</c:v>
                </c:pt>
                <c:pt idx="34">
                  <c:v>499</c:v>
                </c:pt>
                <c:pt idx="35">
                  <c:v>499</c:v>
                </c:pt>
                <c:pt idx="36">
                  <c:v>498</c:v>
                </c:pt>
                <c:pt idx="37">
                  <c:v>399</c:v>
                </c:pt>
                <c:pt idx="38">
                  <c:v>499</c:v>
                </c:pt>
                <c:pt idx="39">
                  <c:v>499</c:v>
                </c:pt>
                <c:pt idx="40">
                  <c:v>499</c:v>
                </c:pt>
                <c:pt idx="41">
                  <c:v>499</c:v>
                </c:pt>
                <c:pt idx="42">
                  <c:v>299</c:v>
                </c:pt>
                <c:pt idx="43">
                  <c:v>299</c:v>
                </c:pt>
                <c:pt idx="44">
                  <c:v>299</c:v>
                </c:pt>
                <c:pt idx="45">
                  <c:v>499</c:v>
                </c:pt>
                <c:pt idx="46">
                  <c:v>300</c:v>
                </c:pt>
                <c:pt idx="47">
                  <c:v>499</c:v>
                </c:pt>
                <c:pt idx="48">
                  <c:v>499</c:v>
                </c:pt>
                <c:pt idx="49">
                  <c:v>399</c:v>
                </c:pt>
                <c:pt idx="50">
                  <c:v>499</c:v>
                </c:pt>
                <c:pt idx="51">
                  <c:v>299</c:v>
                </c:pt>
                <c:pt idx="52">
                  <c:v>499</c:v>
                </c:pt>
                <c:pt idx="53">
                  <c:v>499</c:v>
                </c:pt>
                <c:pt idx="54">
                  <c:v>399</c:v>
                </c:pt>
                <c:pt idx="55">
                  <c:v>499</c:v>
                </c:pt>
                <c:pt idx="56">
                  <c:v>399</c:v>
                </c:pt>
                <c:pt idx="57">
                  <c:v>260</c:v>
                </c:pt>
                <c:pt idx="58">
                  <c:v>450</c:v>
                </c:pt>
                <c:pt idx="59">
                  <c:v>499</c:v>
                </c:pt>
                <c:pt idx="60">
                  <c:v>239</c:v>
                </c:pt>
                <c:pt idx="61">
                  <c:v>499</c:v>
                </c:pt>
                <c:pt idx="62">
                  <c:v>399</c:v>
                </c:pt>
                <c:pt idx="63">
                  <c:v>499</c:v>
                </c:pt>
                <c:pt idx="64">
                  <c:v>449</c:v>
                </c:pt>
                <c:pt idx="65">
                  <c:v>299</c:v>
                </c:pt>
                <c:pt idx="66">
                  <c:v>375</c:v>
                </c:pt>
                <c:pt idx="67">
                  <c:v>399</c:v>
                </c:pt>
                <c:pt idx="68">
                  <c:v>399</c:v>
                </c:pt>
                <c:pt idx="69">
                  <c:v>495</c:v>
                </c:pt>
                <c:pt idx="70">
                  <c:v>299</c:v>
                </c:pt>
                <c:pt idx="71">
                  <c:v>399</c:v>
                </c:pt>
                <c:pt idx="72">
                  <c:v>299</c:v>
                </c:pt>
                <c:pt idx="73">
                  <c:v>499</c:v>
                </c:pt>
                <c:pt idx="74">
                  <c:v>499</c:v>
                </c:pt>
                <c:pt idx="75">
                  <c:v>250</c:v>
                </c:pt>
                <c:pt idx="76">
                  <c:v>420</c:v>
                </c:pt>
                <c:pt idx="77">
                  <c:v>200</c:v>
                </c:pt>
                <c:pt idx="78">
                  <c:v>450</c:v>
                </c:pt>
                <c:pt idx="79">
                  <c:v>320</c:v>
                </c:pt>
                <c:pt idx="80">
                  <c:v>225</c:v>
                </c:pt>
                <c:pt idx="81">
                  <c:v>495</c:v>
                </c:pt>
                <c:pt idx="82">
                  <c:v>210</c:v>
                </c:pt>
                <c:pt idx="83">
                  <c:v>499</c:v>
                </c:pt>
                <c:pt idx="84">
                  <c:v>499</c:v>
                </c:pt>
                <c:pt idx="85">
                  <c:v>400</c:v>
                </c:pt>
                <c:pt idx="86">
                  <c:v>399</c:v>
                </c:pt>
                <c:pt idx="87">
                  <c:v>499</c:v>
                </c:pt>
                <c:pt idx="88">
                  <c:v>499</c:v>
                </c:pt>
                <c:pt idx="89">
                  <c:v>499</c:v>
                </c:pt>
                <c:pt idx="90">
                  <c:v>499</c:v>
                </c:pt>
                <c:pt idx="91">
                  <c:v>499</c:v>
                </c:pt>
                <c:pt idx="92">
                  <c:v>237</c:v>
                </c:pt>
                <c:pt idx="93">
                  <c:v>499</c:v>
                </c:pt>
                <c:pt idx="94">
                  <c:v>499</c:v>
                </c:pt>
                <c:pt idx="95">
                  <c:v>499</c:v>
                </c:pt>
                <c:pt idx="96">
                  <c:v>499</c:v>
                </c:pt>
                <c:pt idx="97">
                  <c:v>399</c:v>
                </c:pt>
                <c:pt idx="98">
                  <c:v>499</c:v>
                </c:pt>
                <c:pt idx="99">
                  <c:v>499</c:v>
                </c:pt>
                <c:pt idx="100">
                  <c:v>499</c:v>
                </c:pt>
                <c:pt idx="101">
                  <c:v>499</c:v>
                </c:pt>
                <c:pt idx="102">
                  <c:v>499</c:v>
                </c:pt>
                <c:pt idx="103">
                  <c:v>299</c:v>
                </c:pt>
                <c:pt idx="104">
                  <c:v>350</c:v>
                </c:pt>
                <c:pt idx="105">
                  <c:v>299</c:v>
                </c:pt>
                <c:pt idx="106">
                  <c:v>499</c:v>
                </c:pt>
                <c:pt idx="107">
                  <c:v>499</c:v>
                </c:pt>
                <c:pt idx="108">
                  <c:v>499</c:v>
                </c:pt>
                <c:pt idx="109">
                  <c:v>399</c:v>
                </c:pt>
                <c:pt idx="110">
                  <c:v>499</c:v>
                </c:pt>
                <c:pt idx="111">
                  <c:v>299</c:v>
                </c:pt>
                <c:pt idx="112">
                  <c:v>449</c:v>
                </c:pt>
                <c:pt idx="113">
                  <c:v>399</c:v>
                </c:pt>
                <c:pt idx="114">
                  <c:v>249</c:v>
                </c:pt>
                <c:pt idx="115">
                  <c:v>349</c:v>
                </c:pt>
                <c:pt idx="116">
                  <c:v>499</c:v>
                </c:pt>
              </c:numCache>
            </c:numRef>
          </c:val>
          <c:smooth val="0"/>
          <c:extLst>
            <c:ext xmlns:c16="http://schemas.microsoft.com/office/drawing/2014/chart" uri="{C3380CC4-5D6E-409C-BE32-E72D297353CC}">
              <c16:uniqueId val="{00000000-AFD8-4596-AB64-D83B69C9BABB}"/>
            </c:ext>
          </c:extLst>
        </c:ser>
        <c:ser>
          <c:idx val="1"/>
          <c:order val="1"/>
          <c:tx>
            <c:strRef>
              <c:f>'Pivot 3'!$C$47</c:f>
              <c:strCache>
                <c:ptCount val="1"/>
                <c:pt idx="0">
                  <c:v>Count of actual_price2</c:v>
                </c:pt>
              </c:strCache>
            </c:strRef>
          </c:tx>
          <c:spPr>
            <a:ln w="28575" cap="rnd">
              <a:solidFill>
                <a:schemeClr val="accent2"/>
              </a:solidFill>
              <a:round/>
            </a:ln>
            <a:effectLst/>
          </c:spPr>
          <c:marker>
            <c:symbol val="none"/>
          </c:marker>
          <c:cat>
            <c:strRef>
              <c:f>'Pivot 3'!$A$48:$A$165</c:f>
              <c:strCache>
                <c:ptCount val="117"/>
                <c:pt idx="0">
                  <c:v>Abode Kitchen Essential</c:v>
                </c:pt>
                <c:pt idx="1">
                  <c:v>AGARO Blaze USB</c:v>
                </c:pt>
                <c:pt idx="2">
                  <c:v>AirCase Rugged Hard</c:v>
                </c:pt>
                <c:pt idx="3">
                  <c:v>Airtel DigitalTV HD</c:v>
                </c:pt>
                <c:pt idx="4">
                  <c:v>Amazon Basics 2</c:v>
                </c:pt>
                <c:pt idx="5">
                  <c:v>Ambrane 2 in</c:v>
                </c:pt>
                <c:pt idx="6">
                  <c:v>Ambrane BCL-15 Lightning</c:v>
                </c:pt>
                <c:pt idx="7">
                  <c:v>Ambrane Mobile Holding</c:v>
                </c:pt>
                <c:pt idx="8">
                  <c:v>Ambrane Unbreakable 3</c:v>
                </c:pt>
                <c:pt idx="9">
                  <c:v>Ambrane Unbreakable 3A</c:v>
                </c:pt>
                <c:pt idx="10">
                  <c:v>ATOM Selves-MH 200</c:v>
                </c:pt>
                <c:pt idx="11">
                  <c:v>AVNISH Tap Water</c:v>
                </c:pt>
                <c:pt idx="12">
                  <c:v>boAt Micro USB</c:v>
                </c:pt>
                <c:pt idx="13">
                  <c:v>Camel Artist Acrylic</c:v>
                </c:pt>
                <c:pt idx="14">
                  <c:v>Camel Fabrica Acrylic</c:v>
                </c:pt>
                <c:pt idx="15">
                  <c:v>Camel Oil Pastel</c:v>
                </c:pt>
                <c:pt idx="16">
                  <c:v>Camlin Elegante Fountain</c:v>
                </c:pt>
                <c:pt idx="17">
                  <c:v>CARDEX Digital Kitchen</c:v>
                </c:pt>
                <c:pt idx="18">
                  <c:v>Casio MJ-12D 150</c:v>
                </c:pt>
                <c:pt idx="19">
                  <c:v>Classmate Octane Neon-</c:v>
                </c:pt>
                <c:pt idx="20">
                  <c:v>Classmate Pulse 1</c:v>
                </c:pt>
                <c:pt idx="21">
                  <c:v>Classmate Soft Cover</c:v>
                </c:pt>
                <c:pt idx="22">
                  <c:v>Duracell Chhota Power</c:v>
                </c:pt>
                <c:pt idx="23">
                  <c:v>Duracell CR2016 3V</c:v>
                </c:pt>
                <c:pt idx="24">
                  <c:v>Duracell CR2025 3V</c:v>
                </c:pt>
                <c:pt idx="25">
                  <c:v>Duracell Plus AAA</c:v>
                </c:pt>
                <c:pt idx="26">
                  <c:v>DYAZO USB 3</c:v>
                </c:pt>
                <c:pt idx="27">
                  <c:v>Dynore Stainless Steel</c:v>
                </c:pt>
                <c:pt idx="28">
                  <c:v>Eco Crystal J</c:v>
                </c:pt>
                <c:pt idx="29">
                  <c:v>EN LIGNE Adjustable</c:v>
                </c:pt>
                <c:pt idx="30">
                  <c:v>ENVIE ECR-20 Charger</c:v>
                </c:pt>
                <c:pt idx="31">
                  <c:v>ENVIE¬Æ (AA10004PLNi-CD) AA</c:v>
                </c:pt>
                <c:pt idx="32">
                  <c:v>Epson 3 65</c:v>
                </c:pt>
                <c:pt idx="33">
                  <c:v>Eureka Forbes Euroclean</c:v>
                </c:pt>
                <c:pt idx="34">
                  <c:v>FABWARE Lint Remover</c:v>
                </c:pt>
                <c:pt idx="35">
                  <c:v>FEDUS Cat6 Ethernet</c:v>
                </c:pt>
                <c:pt idx="36">
                  <c:v>FLiX (Beetel USB</c:v>
                </c:pt>
                <c:pt idx="37">
                  <c:v>GENERIC Ultra-Mini Bluetooth</c:v>
                </c:pt>
                <c:pt idx="38">
                  <c:v>GIZGA Club-laptop Neoprene</c:v>
                </c:pt>
                <c:pt idx="39">
                  <c:v>Gizga Essentials Earphone</c:v>
                </c:pt>
                <c:pt idx="40">
                  <c:v>GIZGA Essentials Portable</c:v>
                </c:pt>
                <c:pt idx="41">
                  <c:v>Gizga Essentials Professional</c:v>
                </c:pt>
                <c:pt idx="42">
                  <c:v>Gizga Essentials Spiral</c:v>
                </c:pt>
                <c:pt idx="43">
                  <c:v>GIZGA essentials Universal</c:v>
                </c:pt>
                <c:pt idx="44">
                  <c:v>Gizga Essentials Webcam</c:v>
                </c:pt>
                <c:pt idx="45">
                  <c:v>Glun Multipurpose Portable</c:v>
                </c:pt>
                <c:pt idx="46">
                  <c:v>Green Tales Heat</c:v>
                </c:pt>
                <c:pt idx="47">
                  <c:v>Heart Home Waterproof</c:v>
                </c:pt>
                <c:pt idx="48">
                  <c:v>House of Quirk</c:v>
                </c:pt>
                <c:pt idx="49">
                  <c:v>HP Wired Mouse</c:v>
                </c:pt>
                <c:pt idx="50">
                  <c:v>HUMBLE Dynamic Lapel</c:v>
                </c:pt>
                <c:pt idx="51">
                  <c:v>Ikea 903.391.72 Polypropylene</c:v>
                </c:pt>
                <c:pt idx="52">
                  <c:v>IKEA Frother for</c:v>
                </c:pt>
                <c:pt idx="53">
                  <c:v>Ikea Little Loved</c:v>
                </c:pt>
                <c:pt idx="54">
                  <c:v>IKEA Milk Frother</c:v>
                </c:pt>
                <c:pt idx="55">
                  <c:v>IT2M Designer Mouse</c:v>
                </c:pt>
                <c:pt idx="56">
                  <c:v>Kanget [2 Pack]</c:v>
                </c:pt>
                <c:pt idx="57">
                  <c:v>KENT POWP-Sediment Filter</c:v>
                </c:pt>
                <c:pt idx="58">
                  <c:v>Kingston DataTraveler Exodia</c:v>
                </c:pt>
                <c:pt idx="59">
                  <c:v>Kitchen Mart Stainless</c:v>
                </c:pt>
                <c:pt idx="60">
                  <c:v>Kitchenwell Multipurpose Portable</c:v>
                </c:pt>
                <c:pt idx="61">
                  <c:v>KLAM LCD Writing</c:v>
                </c:pt>
                <c:pt idx="62">
                  <c:v>Kuber Industries Nylon</c:v>
                </c:pt>
                <c:pt idx="63">
                  <c:v>Kuber Industries Round</c:v>
                </c:pt>
                <c:pt idx="64">
                  <c:v>Lava Charging Adapter</c:v>
                </c:pt>
                <c:pt idx="65">
                  <c:v>Lint Roller with</c:v>
                </c:pt>
                <c:pt idx="66">
                  <c:v>Logitech B100 Wired</c:v>
                </c:pt>
                <c:pt idx="67">
                  <c:v>LRIPL Compatible Sony</c:v>
                </c:pt>
                <c:pt idx="68">
                  <c:v>LUNAGARIYA¬Æ, Protective Case</c:v>
                </c:pt>
                <c:pt idx="69">
                  <c:v>Luxor 5 Subject</c:v>
                </c:pt>
                <c:pt idx="70">
                  <c:v>MI 2-in-1 USB</c:v>
                </c:pt>
                <c:pt idx="71">
                  <c:v>MI Braided USB</c:v>
                </c:pt>
                <c:pt idx="72">
                  <c:v>MI Usb Type-C</c:v>
                </c:pt>
                <c:pt idx="73">
                  <c:v>Oratech Coffee Frother</c:v>
                </c:pt>
                <c:pt idx="74">
                  <c:v>Pajaka¬Æ South Indian</c:v>
                </c:pt>
                <c:pt idx="75">
                  <c:v>Panasonic CR-2032/5BE Lithium</c:v>
                </c:pt>
                <c:pt idx="76">
                  <c:v>Parker Moments Vector</c:v>
                </c:pt>
                <c:pt idx="77">
                  <c:v>Parker Quink Ink</c:v>
                </c:pt>
                <c:pt idx="78">
                  <c:v>Parker Vector Camouflage</c:v>
                </c:pt>
                <c:pt idx="79">
                  <c:v>Parker Vector Standard</c:v>
                </c:pt>
                <c:pt idx="80">
                  <c:v>PIDILITE Fevicryl Acrylic</c:v>
                </c:pt>
                <c:pt idx="81">
                  <c:v>Pigeon Polypropylene Mini</c:v>
                </c:pt>
                <c:pt idx="82">
                  <c:v>Pilot V7 Liquid</c:v>
                </c:pt>
                <c:pt idx="83">
                  <c:v>PRO365 Indo Mocktails/Coffee</c:v>
                </c:pt>
                <c:pt idx="84">
                  <c:v>PRUSHTI COVER AND</c:v>
                </c:pt>
                <c:pt idx="85">
                  <c:v>Raffles Premium Stainless</c:v>
                </c:pt>
                <c:pt idx="86">
                  <c:v>realme 10W Fast</c:v>
                </c:pt>
                <c:pt idx="87">
                  <c:v>Remote Compatible for</c:v>
                </c:pt>
                <c:pt idx="88">
                  <c:v>Samsung Ehs64 Ehs64Avfwecinu</c:v>
                </c:pt>
                <c:pt idx="89">
                  <c:v>Skadioo WiFi Adapter</c:v>
                </c:pt>
                <c:pt idx="90">
                  <c:v>SoniVision SA-D10 SA-D100</c:v>
                </c:pt>
                <c:pt idx="91">
                  <c:v>Sony TV -</c:v>
                </c:pt>
                <c:pt idx="92">
                  <c:v>Storio Kids Toys</c:v>
                </c:pt>
                <c:pt idx="93">
                  <c:v>STRIFF Multi Angle</c:v>
                </c:pt>
                <c:pt idx="94">
                  <c:v>STRIFF PS2_01 Multi</c:v>
                </c:pt>
                <c:pt idx="95">
                  <c:v>STRIFF UPH2W Multi</c:v>
                </c:pt>
                <c:pt idx="96">
                  <c:v>STRIFF Wall Mount</c:v>
                </c:pt>
                <c:pt idx="97">
                  <c:v>SVM Products Unbreakable</c:v>
                </c:pt>
                <c:pt idx="98">
                  <c:v>SWAPKART Fast Charging</c:v>
                </c:pt>
                <c:pt idx="99">
                  <c:v>Tata Sky Digital</c:v>
                </c:pt>
                <c:pt idx="100">
                  <c:v>Technotech High Speed</c:v>
                </c:pt>
                <c:pt idx="101">
                  <c:v>Time Office Scanner</c:v>
                </c:pt>
                <c:pt idx="102">
                  <c:v>tizum HDMI to</c:v>
                </c:pt>
                <c:pt idx="103">
                  <c:v>Tizum Mouse Pad/</c:v>
                </c:pt>
                <c:pt idx="104">
                  <c:v>Tosaa T2STSR Sandwich</c:v>
                </c:pt>
                <c:pt idx="105">
                  <c:v>Vedini Transparent Empty</c:v>
                </c:pt>
                <c:pt idx="106">
                  <c:v>White Feather Portable</c:v>
                </c:pt>
                <c:pt idx="107">
                  <c:v>ZEBRONICS Zeb-100HB 4</c:v>
                </c:pt>
                <c:pt idx="108">
                  <c:v>Zebronics ZEB-90HB USB</c:v>
                </c:pt>
                <c:pt idx="109">
                  <c:v>ZEBRONICS Zeb-Bro in</c:v>
                </c:pt>
                <c:pt idx="110">
                  <c:v>ZEBRONICS Zeb-Buds 30</c:v>
                </c:pt>
                <c:pt idx="111">
                  <c:v>ZEBRONICS Zeb-Comfort Wired</c:v>
                </c:pt>
                <c:pt idx="112">
                  <c:v>ZEBRONICS Zeb-Dash Plus</c:v>
                </c:pt>
                <c:pt idx="113">
                  <c:v>Zebronics ZEB-KM2100 Multimedia</c:v>
                </c:pt>
                <c:pt idx="114">
                  <c:v>Zebronics Zeb-Power Wired</c:v>
                </c:pt>
                <c:pt idx="115">
                  <c:v>ZEBRONICS ZEB-USB150WF1 WiFi</c:v>
                </c:pt>
                <c:pt idx="116">
                  <c:v>Zodo 8 5</c:v>
                </c:pt>
              </c:strCache>
            </c:strRef>
          </c:cat>
          <c:val>
            <c:numRef>
              <c:f>'Pivot 3'!$C$48:$C$165</c:f>
              <c:numCache>
                <c:formatCode>General</c:formatCode>
                <c:ptCount val="1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2</c:v>
                </c:pt>
                <c:pt idx="20">
                  <c:v>1</c:v>
                </c:pt>
                <c:pt idx="21">
                  <c:v>2</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2</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2</c:v>
                </c:pt>
                <c:pt idx="70">
                  <c:v>1</c:v>
                </c:pt>
                <c:pt idx="71">
                  <c:v>1</c:v>
                </c:pt>
                <c:pt idx="72">
                  <c:v>1</c:v>
                </c:pt>
                <c:pt idx="73">
                  <c:v>1</c:v>
                </c:pt>
                <c:pt idx="74">
                  <c:v>1</c:v>
                </c:pt>
                <c:pt idx="75">
                  <c:v>1</c:v>
                </c:pt>
                <c:pt idx="76">
                  <c:v>1</c:v>
                </c:pt>
                <c:pt idx="77">
                  <c:v>2</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numCache>
            </c:numRef>
          </c:val>
          <c:smooth val="0"/>
          <c:extLst>
            <c:ext xmlns:c16="http://schemas.microsoft.com/office/drawing/2014/chart" uri="{C3380CC4-5D6E-409C-BE32-E72D297353CC}">
              <c16:uniqueId val="{00000001-AFD8-4596-AB64-D83B69C9BABB}"/>
            </c:ext>
          </c:extLst>
        </c:ser>
        <c:dLbls>
          <c:showLegendKey val="0"/>
          <c:showVal val="0"/>
          <c:showCatName val="0"/>
          <c:showSerName val="0"/>
          <c:showPercent val="0"/>
          <c:showBubbleSize val="0"/>
        </c:dLbls>
        <c:smooth val="0"/>
        <c:axId val="1361649552"/>
        <c:axId val="1361652912"/>
      </c:lineChart>
      <c:catAx>
        <c:axId val="136164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1652912"/>
        <c:crosses val="autoZero"/>
        <c:auto val="1"/>
        <c:lblAlgn val="ctr"/>
        <c:lblOffset val="100"/>
        <c:noMultiLvlLbl val="0"/>
      </c:catAx>
      <c:valAx>
        <c:axId val="136165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164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3!PivotTable26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 Number of Unique product per price &gt; 500</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3'!$F$4</c:f>
              <c:strCache>
                <c:ptCount val="1"/>
                <c:pt idx="0">
                  <c:v>Sum of actual_price</c:v>
                </c:pt>
              </c:strCache>
            </c:strRef>
          </c:tx>
          <c:spPr>
            <a:solidFill>
              <a:schemeClr val="accent1"/>
            </a:solidFill>
            <a:ln>
              <a:noFill/>
            </a:ln>
            <a:effectLst/>
          </c:spPr>
          <c:invertIfNegative val="0"/>
          <c:cat>
            <c:strRef>
              <c:f>'Pivot 3'!$E$5:$E$983</c:f>
              <c:strCache>
                <c:ptCount val="978"/>
                <c:pt idx="0">
                  <c:v>!!1000 Watt/2000-Watt Room</c:v>
                </c:pt>
                <c:pt idx="1">
                  <c:v>!!HANEUL!!1000 Watt/2000-Watt Room</c:v>
                </c:pt>
                <c:pt idx="2">
                  <c:v>10k 8k 4k</c:v>
                </c:pt>
                <c:pt idx="3">
                  <c:v>10WeRun Id-116 Bluetooth</c:v>
                </c:pt>
                <c:pt idx="4">
                  <c:v>7SEVEN Compatible LG</c:v>
                </c:pt>
                <c:pt idx="5">
                  <c:v>7SEVEN¬Æ Bluetooth Voice</c:v>
                </c:pt>
                <c:pt idx="6">
                  <c:v>7SEVEN¬Æ Compatible for</c:v>
                </c:pt>
                <c:pt idx="7">
                  <c:v>7SEVEN¬Æ Compatible Lg</c:v>
                </c:pt>
                <c:pt idx="8">
                  <c:v>7SEVEN¬Æ Compatible Tata</c:v>
                </c:pt>
                <c:pt idx="9">
                  <c:v>7SEVEN¬Æ Compatible Vu</c:v>
                </c:pt>
                <c:pt idx="10">
                  <c:v>7SEVEN¬Æ Compatible with</c:v>
                </c:pt>
                <c:pt idx="11">
                  <c:v>7SEVEN¬Æ Suitable Sony</c:v>
                </c:pt>
                <c:pt idx="12">
                  <c:v>7SEVEN¬Æ TCL Remote</c:v>
                </c:pt>
                <c:pt idx="13">
                  <c:v>Acer 100 cm</c:v>
                </c:pt>
                <c:pt idx="14">
                  <c:v>Acer 109 cm</c:v>
                </c:pt>
                <c:pt idx="15">
                  <c:v>Acer 127 cm</c:v>
                </c:pt>
                <c:pt idx="16">
                  <c:v>Acer 139 cm</c:v>
                </c:pt>
                <c:pt idx="17">
                  <c:v>Acer 80 cm</c:v>
                </c:pt>
                <c:pt idx="18">
                  <c:v>Acer EK220Q 21.5</c:v>
                </c:pt>
                <c:pt idx="19">
                  <c:v>ACTIVA 1200 MM</c:v>
                </c:pt>
                <c:pt idx="20">
                  <c:v>Activa Easy Mix</c:v>
                </c:pt>
                <c:pt idx="21">
                  <c:v>Activa Heat-Max 2000</c:v>
                </c:pt>
                <c:pt idx="22">
                  <c:v>ACTIVA Instant 3</c:v>
                </c:pt>
                <c:pt idx="23">
                  <c:v>AGARO 33398 Rapid</c:v>
                </c:pt>
                <c:pt idx="24">
                  <c:v>AGARO Ace 1600</c:v>
                </c:pt>
                <c:pt idx="25">
                  <c:v>Agaro Blaze USBA</c:v>
                </c:pt>
                <c:pt idx="26">
                  <c:v>AGARO Classic Portable</c:v>
                </c:pt>
                <c:pt idx="27">
                  <c:v>AGARO Esteem Multi</c:v>
                </c:pt>
                <c:pt idx="28">
                  <c:v>AGARO Glory Cool</c:v>
                </c:pt>
                <c:pt idx="29">
                  <c:v>AGARO Imperial 240-Watt</c:v>
                </c:pt>
                <c:pt idx="30">
                  <c:v>AGARO LR2007 Lint</c:v>
                </c:pt>
                <c:pt idx="31">
                  <c:v>AGARO Marvel 9</c:v>
                </c:pt>
                <c:pt idx="32">
                  <c:v>AGARO Regal 800</c:v>
                </c:pt>
                <c:pt idx="33">
                  <c:v>AGARO Regal Electric</c:v>
                </c:pt>
                <c:pt idx="34">
                  <c:v>AGARO Royal Double</c:v>
                </c:pt>
                <c:pt idx="35">
                  <c:v>AGARO Royal Stand</c:v>
                </c:pt>
                <c:pt idx="36">
                  <c:v>AGARO Supreme High</c:v>
                </c:pt>
                <c:pt idx="37">
                  <c:v>Aine HDMI Male</c:v>
                </c:pt>
                <c:pt idx="38">
                  <c:v>AirCase Protective Laptop</c:v>
                </c:pt>
                <c:pt idx="39">
                  <c:v>Airtel AMF-311WW Data</c:v>
                </c:pt>
                <c:pt idx="40">
                  <c:v>Airtel Digital TV</c:v>
                </c:pt>
                <c:pt idx="41">
                  <c:v>Airtel DigitalTV DTH</c:v>
                </c:pt>
                <c:pt idx="42">
                  <c:v>akiara - Makes</c:v>
                </c:pt>
                <c:pt idx="43">
                  <c:v>Akiara¬Æ - Makes</c:v>
                </c:pt>
                <c:pt idx="44">
                  <c:v>Allin Exporters J66</c:v>
                </c:pt>
                <c:pt idx="45">
                  <c:v>Amazfit GTS2 Mini</c:v>
                </c:pt>
                <c:pt idx="46">
                  <c:v>Amazon Basics 10.2</c:v>
                </c:pt>
                <c:pt idx="47">
                  <c:v>Amazon Basics 1500</c:v>
                </c:pt>
                <c:pt idx="48">
                  <c:v>Amazon Basics 16-Gauge</c:v>
                </c:pt>
                <c:pt idx="49">
                  <c:v>Amazon Basics 2000/1000</c:v>
                </c:pt>
                <c:pt idx="50">
                  <c:v>Amazon Basics 300</c:v>
                </c:pt>
                <c:pt idx="51">
                  <c:v>Amazon Basics 650</c:v>
                </c:pt>
                <c:pt idx="52">
                  <c:v>Amazon Basics HDMI</c:v>
                </c:pt>
                <c:pt idx="53">
                  <c:v>Amazon Basics High-Speed</c:v>
                </c:pt>
                <c:pt idx="54">
                  <c:v>Amazon Basics Magic</c:v>
                </c:pt>
                <c:pt idx="55">
                  <c:v>Amazon Basics Multipurpose</c:v>
                </c:pt>
                <c:pt idx="56">
                  <c:v>Amazon Basics New</c:v>
                </c:pt>
                <c:pt idx="57">
                  <c:v>Amazon Basics USB</c:v>
                </c:pt>
                <c:pt idx="58">
                  <c:v>Amazon Basics Wireless</c:v>
                </c:pt>
                <c:pt idx="59">
                  <c:v>Amazon Brand -</c:v>
                </c:pt>
                <c:pt idx="60">
                  <c:v>AmazonBasics - High-Speed</c:v>
                </c:pt>
                <c:pt idx="61">
                  <c:v>AmazonBasics 10.2 Gbps</c:v>
                </c:pt>
                <c:pt idx="62">
                  <c:v>AmazonBasics 108 cm</c:v>
                </c:pt>
                <c:pt idx="63">
                  <c:v>AmazonBasics 3 Feet</c:v>
                </c:pt>
                <c:pt idx="64">
                  <c:v>AmazonBasics 3.5mm to</c:v>
                </c:pt>
                <c:pt idx="65">
                  <c:v>AmazonBasics 6 Feet</c:v>
                </c:pt>
                <c:pt idx="66">
                  <c:v>AmazonBasics 6-Feet DisplayPort</c:v>
                </c:pt>
                <c:pt idx="67">
                  <c:v>AmazonBasics Cylinder Bagless</c:v>
                </c:pt>
                <c:pt idx="68">
                  <c:v>AmazonBasics Digital Optical</c:v>
                </c:pt>
                <c:pt idx="69">
                  <c:v>AmazonBasics Double Braided</c:v>
                </c:pt>
                <c:pt idx="70">
                  <c:v>AmazonBasics Flexible Premium</c:v>
                </c:pt>
                <c:pt idx="71">
                  <c:v>AmazonBasics High Speed</c:v>
                </c:pt>
                <c:pt idx="72">
                  <c:v>AmazonBasics High-Speed Braided</c:v>
                </c:pt>
                <c:pt idx="73">
                  <c:v>AmazonBasics Induction Cooktop</c:v>
                </c:pt>
                <c:pt idx="74">
                  <c:v>Amazonbasics Micro Usb</c:v>
                </c:pt>
                <c:pt idx="75">
                  <c:v>AmazonBasics New Release</c:v>
                </c:pt>
                <c:pt idx="76">
                  <c:v>Amazonbasics Nylon Braided</c:v>
                </c:pt>
                <c:pt idx="77">
                  <c:v>AmazonBasics USB 2</c:v>
                </c:pt>
                <c:pt idx="78">
                  <c:v>AmazonBasics USB C</c:v>
                </c:pt>
                <c:pt idx="79">
                  <c:v>AmazonBasics USB Type-C</c:v>
                </c:pt>
                <c:pt idx="80">
                  <c:v>Ambrane 10000mAh Slim</c:v>
                </c:pt>
                <c:pt idx="81">
                  <c:v>Ambrane 20000mAh Power</c:v>
                </c:pt>
                <c:pt idx="82">
                  <c:v>Ambrane 27000mAh Power</c:v>
                </c:pt>
                <c:pt idx="83">
                  <c:v>Ambrane 60W /</c:v>
                </c:pt>
                <c:pt idx="84">
                  <c:v>Ambrane Fast 100W</c:v>
                </c:pt>
                <c:pt idx="85">
                  <c:v>Ambrane Unbreakable 60W</c:v>
                </c:pt>
                <c:pt idx="86">
                  <c:v>AMERICAN MICRONIC- Imported</c:v>
                </c:pt>
                <c:pt idx="87">
                  <c:v>Amkette 30 Pin</c:v>
                </c:pt>
                <c:pt idx="88">
                  <c:v>Amozo Ultra Hybrid</c:v>
                </c:pt>
                <c:pt idx="89">
                  <c:v>Anjaney Enterprise Smart</c:v>
                </c:pt>
                <c:pt idx="90">
                  <c:v>Ant Esports GM320</c:v>
                </c:pt>
                <c:pt idx="91">
                  <c:v>AO Smith HSE-VAS-X-015</c:v>
                </c:pt>
                <c:pt idx="92">
                  <c:v>APC Back-UPS BX600C-IN</c:v>
                </c:pt>
                <c:pt idx="93">
                  <c:v>Aqua d pure</c:v>
                </c:pt>
                <c:pt idx="94">
                  <c:v>Aquadpure Copper +</c:v>
                </c:pt>
                <c:pt idx="95">
                  <c:v>Aquaguard Aura RO+UV+UF+Taste</c:v>
                </c:pt>
                <c:pt idx="96">
                  <c:v>Aquasure From Aquaguard</c:v>
                </c:pt>
                <c:pt idx="97">
                  <c:v>Artis AR-45W-MG2 45</c:v>
                </c:pt>
                <c:pt idx="98">
                  <c:v>Astigo Compatible Remote</c:v>
                </c:pt>
                <c:pt idx="99">
                  <c:v>atomberg Renesa 1200mm</c:v>
                </c:pt>
                <c:pt idx="100">
                  <c:v>Bajaj ATX 4</c:v>
                </c:pt>
                <c:pt idx="101">
                  <c:v>Bajaj Deluxe 2000</c:v>
                </c:pt>
                <c:pt idx="102">
                  <c:v>Bajaj DHX-9 1000W</c:v>
                </c:pt>
                <c:pt idx="103">
                  <c:v>Bajaj DX-2 600W</c:v>
                </c:pt>
                <c:pt idx="104">
                  <c:v>Bajaj DX-6 1000W</c:v>
                </c:pt>
                <c:pt idx="105">
                  <c:v>Bajaj DX-7 1000W</c:v>
                </c:pt>
                <c:pt idx="106">
                  <c:v>Bajaj Frore 1200</c:v>
                </c:pt>
                <c:pt idx="107">
                  <c:v>Bajaj HM-01 Powerful</c:v>
                </c:pt>
                <c:pt idx="108">
                  <c:v>Bajaj Immersion Rod</c:v>
                </c:pt>
                <c:pt idx="109">
                  <c:v>Bajaj Majesty Duetto</c:v>
                </c:pt>
                <c:pt idx="110">
                  <c:v>Bajaj Majesty DX-11</c:v>
                </c:pt>
                <c:pt idx="111">
                  <c:v>Bajaj Majesty RX10</c:v>
                </c:pt>
                <c:pt idx="112">
                  <c:v>Bajaj Majesty RX11</c:v>
                </c:pt>
                <c:pt idx="113">
                  <c:v>Bajaj Minor 1000</c:v>
                </c:pt>
                <c:pt idx="114">
                  <c:v>Bajaj New Shakti</c:v>
                </c:pt>
                <c:pt idx="115">
                  <c:v>Bajaj OFR Room</c:v>
                </c:pt>
                <c:pt idx="116">
                  <c:v>BAJAJ PYGMY MINI</c:v>
                </c:pt>
                <c:pt idx="117">
                  <c:v>Bajaj Rex 500W</c:v>
                </c:pt>
                <c:pt idx="118">
                  <c:v>Bajaj Rex 750W</c:v>
                </c:pt>
                <c:pt idx="119">
                  <c:v>Bajaj Rex DLX</c:v>
                </c:pt>
                <c:pt idx="120">
                  <c:v>Bajaj RHX-2 800-Watt</c:v>
                </c:pt>
                <c:pt idx="121">
                  <c:v>Bajaj Splendora 3</c:v>
                </c:pt>
                <c:pt idx="122">
                  <c:v>Bajaj Waterproof 1500</c:v>
                </c:pt>
                <c:pt idx="123">
                  <c:v>Balzano High Speed</c:v>
                </c:pt>
                <c:pt idx="124">
                  <c:v>beatXP Kitchen Scale</c:v>
                </c:pt>
                <c:pt idx="125">
                  <c:v>Belkin Apple Certified</c:v>
                </c:pt>
                <c:pt idx="126">
                  <c:v>Belkin Essential Series</c:v>
                </c:pt>
                <c:pt idx="127">
                  <c:v>Belkin USB C</c:v>
                </c:pt>
                <c:pt idx="128">
                  <c:v>Bestor ¬Æ 8K</c:v>
                </c:pt>
                <c:pt idx="129">
                  <c:v>BESTOR¬Æ LCD Writing</c:v>
                </c:pt>
                <c:pt idx="130">
                  <c:v>Black + Decker</c:v>
                </c:pt>
                <c:pt idx="131">
                  <c:v>Black+Decker Handheld Portable</c:v>
                </c:pt>
                <c:pt idx="132">
                  <c:v>BlueRigger Digital Optical</c:v>
                </c:pt>
                <c:pt idx="133">
                  <c:v>BlueRigger High Speed</c:v>
                </c:pt>
                <c:pt idx="134">
                  <c:v>boAt A 350</c:v>
                </c:pt>
                <c:pt idx="135">
                  <c:v>boAt A400 USB</c:v>
                </c:pt>
                <c:pt idx="136">
                  <c:v>boAt Airdopes 121v2</c:v>
                </c:pt>
                <c:pt idx="137">
                  <c:v>boAt Airdopes 141</c:v>
                </c:pt>
                <c:pt idx="138">
                  <c:v>boAt Airdopes 171</c:v>
                </c:pt>
                <c:pt idx="139">
                  <c:v>boAt Airdopes 181</c:v>
                </c:pt>
                <c:pt idx="140">
                  <c:v>boAt Airdopes 191G</c:v>
                </c:pt>
                <c:pt idx="141">
                  <c:v>boAt Bassheads 100</c:v>
                </c:pt>
                <c:pt idx="142">
                  <c:v>boAt Bassheads 102</c:v>
                </c:pt>
                <c:pt idx="143">
                  <c:v>boAt BassHeads 122</c:v>
                </c:pt>
                <c:pt idx="144">
                  <c:v>boAt Bassheads 152</c:v>
                </c:pt>
                <c:pt idx="145">
                  <c:v>boAt Bassheads 225</c:v>
                </c:pt>
                <c:pt idx="146">
                  <c:v>boAt Bassheads 242</c:v>
                </c:pt>
                <c:pt idx="147">
                  <c:v>boAt BassHeads 900</c:v>
                </c:pt>
                <c:pt idx="148">
                  <c:v>boAt Deuce USB</c:v>
                </c:pt>
                <c:pt idx="149">
                  <c:v>boAt Dual Port</c:v>
                </c:pt>
                <c:pt idx="150">
                  <c:v>boAt Flash Edition</c:v>
                </c:pt>
                <c:pt idx="151">
                  <c:v>boAt Laptop, Smartphone</c:v>
                </c:pt>
                <c:pt idx="152">
                  <c:v>boAt LTG 500</c:v>
                </c:pt>
                <c:pt idx="153">
                  <c:v>boAt LTG 550v3</c:v>
                </c:pt>
                <c:pt idx="154">
                  <c:v>boAt Newly Launched</c:v>
                </c:pt>
                <c:pt idx="155">
                  <c:v>boAt Rockerz 255</c:v>
                </c:pt>
                <c:pt idx="156">
                  <c:v>boAt Rockerz 330</c:v>
                </c:pt>
                <c:pt idx="157">
                  <c:v>boAt Rockerz 370</c:v>
                </c:pt>
                <c:pt idx="158">
                  <c:v>boAt Rockerz 400</c:v>
                </c:pt>
                <c:pt idx="159">
                  <c:v>boAt Rockerz 450</c:v>
                </c:pt>
                <c:pt idx="160">
                  <c:v>boAt Rockerz 550</c:v>
                </c:pt>
                <c:pt idx="161">
                  <c:v>boAt Rugged v3</c:v>
                </c:pt>
                <c:pt idx="162">
                  <c:v>boAt Stone 180</c:v>
                </c:pt>
                <c:pt idx="163">
                  <c:v>boAt Stone 250</c:v>
                </c:pt>
                <c:pt idx="164">
                  <c:v>boAt Stone 650</c:v>
                </c:pt>
                <c:pt idx="165">
                  <c:v>boAt Type C</c:v>
                </c:pt>
                <c:pt idx="166">
                  <c:v>boAt Type-c A400</c:v>
                </c:pt>
                <c:pt idx="167">
                  <c:v>boAt Wave Call</c:v>
                </c:pt>
                <c:pt idx="168">
                  <c:v>boAt Wave Lite</c:v>
                </c:pt>
                <c:pt idx="169">
                  <c:v>boAt Xtend Smartwatch</c:v>
                </c:pt>
                <c:pt idx="170">
                  <c:v>Borosil Chef Delite</c:v>
                </c:pt>
                <c:pt idx="171">
                  <c:v>Borosil Electric Egg</c:v>
                </c:pt>
                <c:pt idx="172">
                  <c:v>Borosil Jumbo 1000-Watt</c:v>
                </c:pt>
                <c:pt idx="173">
                  <c:v>Borosil Prime Grill</c:v>
                </c:pt>
                <c:pt idx="174">
                  <c:v>Borosil Rio 1.5</c:v>
                </c:pt>
                <c:pt idx="175">
                  <c:v>Borosil Volcano 13</c:v>
                </c:pt>
                <c:pt idx="176">
                  <c:v>Bosch Pro 1000W</c:v>
                </c:pt>
                <c:pt idx="177">
                  <c:v>Boult Audio Airbass</c:v>
                </c:pt>
                <c:pt idx="178">
                  <c:v>Boult Audio Bass</c:v>
                </c:pt>
                <c:pt idx="179">
                  <c:v>Boult Audio BassBuds</c:v>
                </c:pt>
                <c:pt idx="180">
                  <c:v>Boult Audio FXCharge</c:v>
                </c:pt>
                <c:pt idx="181">
                  <c:v>Boult Audio Omega</c:v>
                </c:pt>
                <c:pt idx="182">
                  <c:v>Boult Audio Probass</c:v>
                </c:pt>
                <c:pt idx="183">
                  <c:v>Boult Audio Truebuds</c:v>
                </c:pt>
                <c:pt idx="184">
                  <c:v>Boult Audio ZCharge</c:v>
                </c:pt>
                <c:pt idx="185">
                  <c:v>Boya ByM1 Auxiliary</c:v>
                </c:pt>
                <c:pt idx="186">
                  <c:v>Brand Conquer 6</c:v>
                </c:pt>
                <c:pt idx="187">
                  <c:v>Brayden Chopro, Electric</c:v>
                </c:pt>
                <c:pt idx="188">
                  <c:v>Brayden Fito Atom</c:v>
                </c:pt>
                <c:pt idx="189">
                  <c:v>Bulfyss Plastic Sticky</c:v>
                </c:pt>
                <c:pt idx="190">
                  <c:v>Bulfyss Stainless Steel</c:v>
                </c:pt>
                <c:pt idx="191">
                  <c:v>Bulfyss USB Rechargeable</c:v>
                </c:pt>
                <c:pt idx="192">
                  <c:v>Butterfly EKN 1.5-Litre</c:v>
                </c:pt>
                <c:pt idx="193">
                  <c:v>Butterfly Hero Mixer</c:v>
                </c:pt>
                <c:pt idx="194">
                  <c:v>Butterfly Jet Elite</c:v>
                </c:pt>
                <c:pt idx="195">
                  <c:v>Butterfly Smart Mixer</c:v>
                </c:pt>
                <c:pt idx="196">
                  <c:v>Butterfly Smart Wet</c:v>
                </c:pt>
                <c:pt idx="197">
                  <c:v>C (DEVICE) Lint</c:v>
                </c:pt>
                <c:pt idx="198">
                  <c:v>CableCreation RCA to</c:v>
                </c:pt>
                <c:pt idx="199">
                  <c:v>Cablet 2.5 Inch</c:v>
                </c:pt>
                <c:pt idx="200">
                  <c:v>Cafe JEI French</c:v>
                </c:pt>
                <c:pt idx="201">
                  <c:v>Caldipree Silicone Case</c:v>
                </c:pt>
                <c:pt idx="202">
                  <c:v>Callas Multipurpose Foldable</c:v>
                </c:pt>
                <c:pt idx="203">
                  <c:v>Campfire Spring Chef</c:v>
                </c:pt>
                <c:pt idx="204">
                  <c:v>Candes 10 Litre</c:v>
                </c:pt>
                <c:pt idx="205">
                  <c:v>Candes BlowHot All</c:v>
                </c:pt>
                <c:pt idx="206">
                  <c:v>Candes Gloster All</c:v>
                </c:pt>
                <c:pt idx="207">
                  <c:v>Canon E4570 All-in-One</c:v>
                </c:pt>
                <c:pt idx="208">
                  <c:v>Canon PIXMA E477</c:v>
                </c:pt>
                <c:pt idx="209">
                  <c:v>Canon PIXMA MG2577s</c:v>
                </c:pt>
                <c:pt idx="210">
                  <c:v>Caprigo Heavy Duty</c:v>
                </c:pt>
                <c:pt idx="211">
                  <c:v>CARECASE¬Æ Optical Bay</c:v>
                </c:pt>
                <c:pt idx="212">
                  <c:v>Casio FX-82MS 2nd</c:v>
                </c:pt>
                <c:pt idx="213">
                  <c:v>Casio FX-991ES Plus-2nd</c:v>
                </c:pt>
                <c:pt idx="214">
                  <c:v>Casio MJ-120D 150</c:v>
                </c:pt>
                <c:pt idx="215">
                  <c:v>CEDO 65W OnePlus</c:v>
                </c:pt>
                <c:pt idx="216">
                  <c:v>Cello Eliza Plastic</c:v>
                </c:pt>
                <c:pt idx="217">
                  <c:v>Cello Non-Stick Aluminium</c:v>
                </c:pt>
                <c:pt idx="218">
                  <c:v>Cello Quick Boil</c:v>
                </c:pt>
                <c:pt idx="219">
                  <c:v>Classmate Long Notebook</c:v>
                </c:pt>
                <c:pt idx="220">
                  <c:v>COI Note Pad/Memo</c:v>
                </c:pt>
                <c:pt idx="221">
                  <c:v>Cookwell Bullet Mixer</c:v>
                </c:pt>
                <c:pt idx="222">
                  <c:v>Cotbolt Silicone Case</c:v>
                </c:pt>
                <c:pt idx="223">
                  <c:v>Cotbolt Silicone Protective</c:v>
                </c:pt>
                <c:pt idx="224">
                  <c:v>Coway Professional Air</c:v>
                </c:pt>
                <c:pt idx="225">
                  <c:v>CP PLUS 2MP</c:v>
                </c:pt>
                <c:pt idx="226">
                  <c:v>Croma 1100 W</c:v>
                </c:pt>
                <c:pt idx="227">
                  <c:v>Croma 3A Fast</c:v>
                </c:pt>
                <c:pt idx="228">
                  <c:v>Croma 500W Mixer</c:v>
                </c:pt>
                <c:pt idx="229">
                  <c:v>Croma 80 cm</c:v>
                </c:pt>
                <c:pt idx="230">
                  <c:v>Crompton Amica 15-L</c:v>
                </c:pt>
                <c:pt idx="231">
                  <c:v>Crompton Arno Neo</c:v>
                </c:pt>
                <c:pt idx="232">
                  <c:v>Crompton Brio 1000-Watts</c:v>
                </c:pt>
                <c:pt idx="233">
                  <c:v>Crompton Gracee 5-L</c:v>
                </c:pt>
                <c:pt idx="234">
                  <c:v>Crompton Highspeed Markle</c:v>
                </c:pt>
                <c:pt idx="235">
                  <c:v>Crompton Hill Briz</c:v>
                </c:pt>
                <c:pt idx="236">
                  <c:v>Crompton IHL 152</c:v>
                </c:pt>
                <c:pt idx="237">
                  <c:v>Crompton IHL 251</c:v>
                </c:pt>
                <c:pt idx="238">
                  <c:v>Crompton Insta Comfort</c:v>
                </c:pt>
                <c:pt idx="239">
                  <c:v>Crompton Insta Comfy</c:v>
                </c:pt>
                <c:pt idx="240">
                  <c:v>Crompton Insta Delight</c:v>
                </c:pt>
                <c:pt idx="241">
                  <c:v>Crompton InstaBliss 3-L</c:v>
                </c:pt>
                <c:pt idx="242">
                  <c:v>Crompton InstaGlide 1000-Watts</c:v>
                </c:pt>
                <c:pt idx="243">
                  <c:v>Crompton Sea Sapphira</c:v>
                </c:pt>
                <c:pt idx="244">
                  <c:v>Crompton Solarium Qube</c:v>
                </c:pt>
                <c:pt idx="245">
                  <c:v>CROSSVOLT Compatible Dash/Warp</c:v>
                </c:pt>
                <c:pt idx="246">
                  <c:v>Crucial BX500 240GB</c:v>
                </c:pt>
                <c:pt idx="247">
                  <c:v>Crucial P3 500GB</c:v>
                </c:pt>
                <c:pt idx="248">
                  <c:v>Crucial RAM 8GB</c:v>
                </c:pt>
                <c:pt idx="249">
                  <c:v>Crypo‚Ñ¢ Universal Remote</c:v>
                </c:pt>
                <c:pt idx="250">
                  <c:v>CSI INTERNATIONAL¬Æ Instant</c:v>
                </c:pt>
                <c:pt idx="251">
                  <c:v>Cubetek 3 in</c:v>
                </c:pt>
                <c:pt idx="252">
                  <c:v>Cuzor 12V Mini</c:v>
                </c:pt>
                <c:pt idx="253">
                  <c:v>Dealfreez Case Compatible</c:v>
                </c:pt>
                <c:pt idx="254">
                  <c:v>Dell KB216 Wired</c:v>
                </c:pt>
                <c:pt idx="255">
                  <c:v>Dell MS116 1000Dpi</c:v>
                </c:pt>
                <c:pt idx="256">
                  <c:v>Dell USB Wireless</c:v>
                </c:pt>
                <c:pt idx="257">
                  <c:v>Dell WM118 Wireless</c:v>
                </c:pt>
                <c:pt idx="258">
                  <c:v>Demokrazy New Nova</c:v>
                </c:pt>
                <c:pt idx="259">
                  <c:v>Digitek DTR 550</c:v>
                </c:pt>
                <c:pt idx="260">
                  <c:v>DIGITEK¬Æ (DLS-9FT) Lightweight</c:v>
                </c:pt>
                <c:pt idx="261">
                  <c:v>DIGITEK¬Æ (DRL-14C) Professional</c:v>
                </c:pt>
                <c:pt idx="262">
                  <c:v>DIGITEK¬Æ (DTR 260</c:v>
                </c:pt>
                <c:pt idx="263">
                  <c:v>DIGITEK¬Æ (DTR-200MT) (18</c:v>
                </c:pt>
                <c:pt idx="264">
                  <c:v>D-Link DIR-615 Wi-fi</c:v>
                </c:pt>
                <c:pt idx="265">
                  <c:v>D-Link DWA-131 300</c:v>
                </c:pt>
                <c:pt idx="266">
                  <c:v>Dr Trust Electronic</c:v>
                </c:pt>
                <c:pt idx="267">
                  <c:v>Duracell 38W Fast</c:v>
                </c:pt>
                <c:pt idx="268">
                  <c:v>Duracell Micro USB</c:v>
                </c:pt>
                <c:pt idx="269">
                  <c:v>Duracell Rechargeable AA</c:v>
                </c:pt>
                <c:pt idx="270">
                  <c:v>Duracell Type C</c:v>
                </c:pt>
                <c:pt idx="271">
                  <c:v>Duracell Type-C To</c:v>
                </c:pt>
                <c:pt idx="272">
                  <c:v>Duracell Ultra Alkaline</c:v>
                </c:pt>
                <c:pt idx="273">
                  <c:v>Duracell USB C</c:v>
                </c:pt>
                <c:pt idx="274">
                  <c:v>Duracell USB Lightning</c:v>
                </c:pt>
                <c:pt idx="275">
                  <c:v>Dyazo 6 Angles</c:v>
                </c:pt>
                <c:pt idx="276">
                  <c:v>ECOVACS DEEBOT N8</c:v>
                </c:pt>
                <c:pt idx="277">
                  <c:v>EGate i9 Pro-Max</c:v>
                </c:pt>
                <c:pt idx="278">
                  <c:v>Electric Vegetable cutter</c:v>
                </c:pt>
                <c:pt idx="279">
                  <c:v>Electvision Remote Control</c:v>
                </c:pt>
                <c:pt idx="280">
                  <c:v>Elv Aluminium Adjustable</c:v>
                </c:pt>
                <c:pt idx="281">
                  <c:v>ELV Aluminum Adjustable</c:v>
                </c:pt>
                <c:pt idx="282">
                  <c:v>ELV Car Mount</c:v>
                </c:pt>
                <c:pt idx="283">
                  <c:v>Elv Mobile Phone</c:v>
                </c:pt>
                <c:pt idx="284">
                  <c:v>ENEM Sealing Machine</c:v>
                </c:pt>
                <c:pt idx="285">
                  <c:v>Eopora PTC Ceramic</c:v>
                </c:pt>
                <c:pt idx="286">
                  <c:v>ESN 999 Supreme</c:v>
                </c:pt>
                <c:pt idx="287">
                  <c:v>ESnipe Mart Worldwide</c:v>
                </c:pt>
                <c:pt idx="288">
                  <c:v>Esquire Laundry Basket</c:v>
                </c:pt>
                <c:pt idx="289">
                  <c:v>ESR Screen Protector</c:v>
                </c:pt>
                <c:pt idx="290">
                  <c:v>ESR USB C</c:v>
                </c:pt>
                <c:pt idx="291">
                  <c:v>Eureka Forbes Active</c:v>
                </c:pt>
                <c:pt idx="292">
                  <c:v>Eureka Forbes Aquasure</c:v>
                </c:pt>
                <c:pt idx="293">
                  <c:v>Eureka Forbes car</c:v>
                </c:pt>
                <c:pt idx="294">
                  <c:v>Eureka Forbes Supervac</c:v>
                </c:pt>
                <c:pt idx="295">
                  <c:v>Eureka Forbes Trendy</c:v>
                </c:pt>
                <c:pt idx="296">
                  <c:v>Eureka Forbes Wet</c:v>
                </c:pt>
                <c:pt idx="297">
                  <c:v>EYNK Extra Long</c:v>
                </c:pt>
                <c:pt idx="298">
                  <c:v>FIGMENT Handheld Milk</c:v>
                </c:pt>
                <c:pt idx="299">
                  <c:v>Fire-Boltt Gladiator 1.96"</c:v>
                </c:pt>
                <c:pt idx="300">
                  <c:v>Fire-Boltt India's No</c:v>
                </c:pt>
                <c:pt idx="301">
                  <c:v>Fire-Boltt Ninja 3</c:v>
                </c:pt>
                <c:pt idx="302">
                  <c:v>Fire-Boltt Ninja Call</c:v>
                </c:pt>
                <c:pt idx="303">
                  <c:v>Fire-Boltt Ninja Calling</c:v>
                </c:pt>
                <c:pt idx="304">
                  <c:v>Fire-Boltt Phoenix Smart</c:v>
                </c:pt>
                <c:pt idx="305">
                  <c:v>Fire-Boltt Ring 3</c:v>
                </c:pt>
                <c:pt idx="306">
                  <c:v>Fire-Boltt Ring Pro</c:v>
                </c:pt>
                <c:pt idx="307">
                  <c:v>Fire-Boltt Tank 1.85"</c:v>
                </c:pt>
                <c:pt idx="308">
                  <c:v>Fire-Boltt Visionary 1.78"</c:v>
                </c:pt>
                <c:pt idx="309">
                  <c:v>Firestick Remote </c:v>
                </c:pt>
                <c:pt idx="310">
                  <c:v>FLiX (Beetel) 3in1</c:v>
                </c:pt>
                <c:pt idx="311">
                  <c:v>Flix (Beetel) Bolt</c:v>
                </c:pt>
                <c:pt idx="312">
                  <c:v>Flix (Beetel) Usb</c:v>
                </c:pt>
                <c:pt idx="313">
                  <c:v>FLiX Usb Charger,Flix</c:v>
                </c:pt>
                <c:pt idx="314">
                  <c:v>Foxin FTC 12A</c:v>
                </c:pt>
                <c:pt idx="315">
                  <c:v>Fujifilm Instax Mini</c:v>
                </c:pt>
                <c:pt idx="316">
                  <c:v>FYA Handheld Vacuum</c:v>
                </c:pt>
                <c:pt idx="317">
                  <c:v>Gadgetronics Digital Kitchen</c:v>
                </c:pt>
                <c:pt idx="318">
                  <c:v>Gilary Multi Charging</c:v>
                </c:pt>
                <c:pt idx="319">
                  <c:v>GILTON Egg Boiler</c:v>
                </c:pt>
                <c:pt idx="320">
                  <c:v>Gizga Essentials Cable</c:v>
                </c:pt>
                <c:pt idx="321">
                  <c:v>Gizga Essentials Hard</c:v>
                </c:pt>
                <c:pt idx="322">
                  <c:v>Gizga Essentials Laptop</c:v>
                </c:pt>
                <c:pt idx="323">
                  <c:v>Gizga Essentials Multi-Purpose</c:v>
                </c:pt>
                <c:pt idx="324">
                  <c:v>Gizga Essentials USB</c:v>
                </c:pt>
                <c:pt idx="325">
                  <c:v>Glen 3 in</c:v>
                </c:pt>
                <c:pt idx="326">
                  <c:v>Goodscity Garment Steamer</c:v>
                </c:pt>
                <c:pt idx="327">
                  <c:v>Havells Ambrose 1200mm</c:v>
                </c:pt>
                <c:pt idx="328">
                  <c:v>Havells Aqua Plus</c:v>
                </c:pt>
                <c:pt idx="329">
                  <c:v>Havells Bero Quartz</c:v>
                </c:pt>
                <c:pt idx="330">
                  <c:v>Havells Cista Room</c:v>
                </c:pt>
                <c:pt idx="331">
                  <c:v>Havells D'zire 1000</c:v>
                </c:pt>
                <c:pt idx="332">
                  <c:v>Havells Festiva 1200mm</c:v>
                </c:pt>
                <c:pt idx="333">
                  <c:v>Havells Gatik Neo</c:v>
                </c:pt>
                <c:pt idx="334">
                  <c:v>Havells Glaze 74W</c:v>
                </c:pt>
                <c:pt idx="335">
                  <c:v>Havells Glydo 1000</c:v>
                </c:pt>
                <c:pt idx="336">
                  <c:v>Havells Immersion HB15</c:v>
                </c:pt>
                <c:pt idx="337">
                  <c:v>Havells Instanio 10</c:v>
                </c:pt>
                <c:pt idx="338">
                  <c:v>Havells Instanio 1-Litre</c:v>
                </c:pt>
                <c:pt idx="339">
                  <c:v>Havells Instanio 3-Litre</c:v>
                </c:pt>
                <c:pt idx="340">
                  <c:v>Havells OFR 13</c:v>
                </c:pt>
                <c:pt idx="341">
                  <c:v>Havells Ventil Air</c:v>
                </c:pt>
                <c:pt idx="342">
                  <c:v>Havells Zella Flap</c:v>
                </c:pt>
                <c:pt idx="343">
                  <c:v>HB Plus Folding</c:v>
                </c:pt>
                <c:pt idx="344">
                  <c:v>HealthSense Chef-Mate KS</c:v>
                </c:pt>
                <c:pt idx="345">
                  <c:v>HealthSense Rechargeable Lint</c:v>
                </c:pt>
                <c:pt idx="346">
                  <c:v>HealthSense Weight Machine</c:v>
                </c:pt>
                <c:pt idx="347">
                  <c:v>Hilton Quartz Heater</c:v>
                </c:pt>
                <c:pt idx="348">
                  <c:v>Hi-Mobiler iPhone Charger</c:v>
                </c:pt>
                <c:pt idx="349">
                  <c:v>Hindware Atlantic Compacto</c:v>
                </c:pt>
                <c:pt idx="350">
                  <c:v>Hindware Atlantic Xceed</c:v>
                </c:pt>
                <c:pt idx="351">
                  <c:v>Hisense 108 cm</c:v>
                </c:pt>
                <c:pt idx="352">
                  <c:v>Hisense 126 cm</c:v>
                </c:pt>
                <c:pt idx="353">
                  <c:v>Homeistic Applience‚Ñ¢ Instant</c:v>
                </c:pt>
                <c:pt idx="354">
                  <c:v>HOMEPACK 750W Radiant</c:v>
                </c:pt>
                <c:pt idx="355">
                  <c:v>HP 150 Wireless</c:v>
                </c:pt>
                <c:pt idx="356">
                  <c:v>HP 32GB Class</c:v>
                </c:pt>
                <c:pt idx="357">
                  <c:v>HP 330 Wireless</c:v>
                </c:pt>
                <c:pt idx="358">
                  <c:v>HP 65W AC</c:v>
                </c:pt>
                <c:pt idx="359">
                  <c:v>HP 682 Black</c:v>
                </c:pt>
                <c:pt idx="360">
                  <c:v>HP 805 Black</c:v>
                </c:pt>
                <c:pt idx="361">
                  <c:v>HP Deskjet 2331</c:v>
                </c:pt>
                <c:pt idx="362">
                  <c:v>HP Deskjet 2723</c:v>
                </c:pt>
                <c:pt idx="363">
                  <c:v>HP GK320 Wired</c:v>
                </c:pt>
                <c:pt idx="364">
                  <c:v>HP GT 53</c:v>
                </c:pt>
                <c:pt idx="365">
                  <c:v>HP K500F Backlit</c:v>
                </c:pt>
                <c:pt idx="366">
                  <c:v>HP M270 Backlit</c:v>
                </c:pt>
                <c:pt idx="367">
                  <c:v>HP USB Wireless</c:v>
                </c:pt>
                <c:pt idx="368">
                  <c:v>HP v222w 64GB</c:v>
                </c:pt>
                <c:pt idx="369">
                  <c:v>HP v236w USB</c:v>
                </c:pt>
                <c:pt idx="370">
                  <c:v>HP w100 480P</c:v>
                </c:pt>
                <c:pt idx="371">
                  <c:v>Hp Wired On</c:v>
                </c:pt>
                <c:pt idx="372">
                  <c:v>HP X1000 Wired</c:v>
                </c:pt>
                <c:pt idx="373">
                  <c:v>HP X200 Wireless</c:v>
                </c:pt>
                <c:pt idx="374">
                  <c:v>HP Z3700 Wireless</c:v>
                </c:pt>
                <c:pt idx="375">
                  <c:v>HUL Pureit Eco</c:v>
                </c:pt>
                <c:pt idx="376">
                  <c:v>HUL Pureit Germkill</c:v>
                </c:pt>
                <c:pt idx="377">
                  <c:v>iBELL Castor CTEK15L</c:v>
                </c:pt>
                <c:pt idx="378">
                  <c:v>iBELL Induction Cooktop,</c:v>
                </c:pt>
                <c:pt idx="379">
                  <c:v>iBELL MPK120L Premium</c:v>
                </c:pt>
                <c:pt idx="380">
                  <c:v>iBELL SEK15L Premium</c:v>
                </c:pt>
                <c:pt idx="381">
                  <c:v>iBELL SEK170BM Premium</c:v>
                </c:pt>
                <c:pt idx="382">
                  <c:v>iBELL SM1301 3-in-1</c:v>
                </c:pt>
                <c:pt idx="383">
                  <c:v>iBELL SM1515NEW Sandwich</c:v>
                </c:pt>
                <c:pt idx="384">
                  <c:v>iFFALCON 80 cm</c:v>
                </c:pt>
                <c:pt idx="385">
                  <c:v>Imou 360¬∞ 1080P</c:v>
                </c:pt>
                <c:pt idx="386">
                  <c:v>INALSA Air Fryer</c:v>
                </c:pt>
                <c:pt idx="387">
                  <c:v>INALSA Electric Chopper</c:v>
                </c:pt>
                <c:pt idx="388">
                  <c:v>Inalsa Electric Fan</c:v>
                </c:pt>
                <c:pt idx="389">
                  <c:v>INALSA Electric Kettle</c:v>
                </c:pt>
                <c:pt idx="390">
                  <c:v>INALSA Hand Blender</c:v>
                </c:pt>
                <c:pt idx="391">
                  <c:v>Inalsa Hand Blender|</c:v>
                </c:pt>
                <c:pt idx="392">
                  <c:v>INALSA Upright Vacuum</c:v>
                </c:pt>
                <c:pt idx="393">
                  <c:v>INALSA Vaccum Cleaner</c:v>
                </c:pt>
                <c:pt idx="394">
                  <c:v>Inalsa Vacuum Cleaner</c:v>
                </c:pt>
                <c:pt idx="395">
                  <c:v>INDIAS¬Æ‚Ñ¢ Electro-Instant Water</c:v>
                </c:pt>
                <c:pt idx="396">
                  <c:v>Infinity (JBL Fuze</c:v>
                </c:pt>
                <c:pt idx="397">
                  <c:v>Infinity (JBL Glide</c:v>
                </c:pt>
                <c:pt idx="398">
                  <c:v>INKULTURE Stainless_Steel Measuring</c:v>
                </c:pt>
                <c:pt idx="399">
                  <c:v>INOVERA World Map</c:v>
                </c:pt>
                <c:pt idx="400">
                  <c:v>InstaCuppa Milk Frother</c:v>
                </c:pt>
                <c:pt idx="401">
                  <c:v>InstaCuppa Portable Blender</c:v>
                </c:pt>
                <c:pt idx="402">
                  <c:v>InstaCuppa Rechargeable Mini</c:v>
                </c:pt>
                <c:pt idx="403">
                  <c:v>Instant Pot Air</c:v>
                </c:pt>
                <c:pt idx="404">
                  <c:v>IONIX Activated Carbon</c:v>
                </c:pt>
                <c:pt idx="405">
                  <c:v>Ionix Jewellery Scale</c:v>
                </c:pt>
                <c:pt idx="406">
                  <c:v>IONIX Tap filter</c:v>
                </c:pt>
                <c:pt idx="407">
                  <c:v>iPhone Original 20W</c:v>
                </c:pt>
                <c:pt idx="408">
                  <c:v>iQOO 9 SE</c:v>
                </c:pt>
                <c:pt idx="409">
                  <c:v>iQOO Neo 6</c:v>
                </c:pt>
                <c:pt idx="410">
                  <c:v>iQOO vivo Z6</c:v>
                </c:pt>
                <c:pt idx="411">
                  <c:v>iQOO Z6 44W</c:v>
                </c:pt>
                <c:pt idx="412">
                  <c:v>iQOO Z6 Lite</c:v>
                </c:pt>
                <c:pt idx="413">
                  <c:v>iQOO Z6 Pro</c:v>
                </c:pt>
                <c:pt idx="414">
                  <c:v>Irusu Play VR</c:v>
                </c:pt>
                <c:pt idx="415">
                  <c:v>Isoelite Remote Compatible</c:v>
                </c:pt>
                <c:pt idx="416">
                  <c:v>JBL C100SI Wired</c:v>
                </c:pt>
                <c:pt idx="417">
                  <c:v>JBL C200SI, Premium</c:v>
                </c:pt>
                <c:pt idx="418">
                  <c:v>JBL C50HI, Wired</c:v>
                </c:pt>
                <c:pt idx="419">
                  <c:v>JBL Commercial CSLM20B</c:v>
                </c:pt>
                <c:pt idx="420">
                  <c:v>JBL Go 2,</c:v>
                </c:pt>
                <c:pt idx="421">
                  <c:v>JBL Tune 215BT,</c:v>
                </c:pt>
                <c:pt idx="422">
                  <c:v>JIALTO Mini Waffle</c:v>
                </c:pt>
                <c:pt idx="423">
                  <c:v>JM SELLER 180</c:v>
                </c:pt>
                <c:pt idx="424">
                  <c:v>Karbonn 80 cm</c:v>
                </c:pt>
                <c:pt idx="425">
                  <c:v>Karcher WD3 EU</c:v>
                </c:pt>
                <c:pt idx="426">
                  <c:v>Kenstar 2400 Watts</c:v>
                </c:pt>
                <c:pt idx="427">
                  <c:v>KENT 11054 Alkaline</c:v>
                </c:pt>
                <c:pt idx="428">
                  <c:v>KENT 16025 Sandwich</c:v>
                </c:pt>
                <c:pt idx="429">
                  <c:v>KENT 16026 Electric</c:v>
                </c:pt>
                <c:pt idx="430">
                  <c:v>KENT 16044 Hand</c:v>
                </c:pt>
                <c:pt idx="431">
                  <c:v>KENT 16051 Hand</c:v>
                </c:pt>
                <c:pt idx="432">
                  <c:v>KENT 16052 Elegant</c:v>
                </c:pt>
                <c:pt idx="433">
                  <c:v>KENT 16055 Amaze</c:v>
                </c:pt>
                <c:pt idx="434">
                  <c:v>KENT 16068 Zoom</c:v>
                </c:pt>
                <c:pt idx="435">
                  <c:v>KENT 16088 Vogue</c:v>
                </c:pt>
                <c:pt idx="436">
                  <c:v>KENT Electric Chopper-B</c:v>
                </c:pt>
                <c:pt idx="437">
                  <c:v>KENT Gold Optima</c:v>
                </c:pt>
                <c:pt idx="438">
                  <c:v>Kent Gold, Optima,</c:v>
                </c:pt>
                <c:pt idx="439">
                  <c:v>KENT Smart Multi</c:v>
                </c:pt>
                <c:pt idx="440">
                  <c:v>KHAITAN AVAANTE KA-2013</c:v>
                </c:pt>
                <c:pt idx="441">
                  <c:v>Khaitan ORFin Fan</c:v>
                </c:pt>
                <c:pt idx="442">
                  <c:v>King Shine Multi</c:v>
                </c:pt>
                <c:pt idx="443">
                  <c:v>KINGONE Upgraded Stylus</c:v>
                </c:pt>
                <c:pt idx="444">
                  <c:v>KINGONE Wireless Charging</c:v>
                </c:pt>
                <c:pt idx="445">
                  <c:v>Kitchen Kit Electric</c:v>
                </c:pt>
                <c:pt idx="446">
                  <c:v>Kitchengenix's Mini Waffle</c:v>
                </c:pt>
                <c:pt idx="447">
                  <c:v>KNOWZA Electric Handheld</c:v>
                </c:pt>
                <c:pt idx="448">
                  <c:v>KNYUC MART Mini</c:v>
                </c:pt>
                <c:pt idx="449">
                  <c:v>Kodak 126 cm</c:v>
                </c:pt>
                <c:pt idx="450">
                  <c:v>Kodak 139 cm</c:v>
                </c:pt>
                <c:pt idx="451">
                  <c:v>Kodak 80 cm</c:v>
                </c:pt>
                <c:pt idx="452">
                  <c:v>KONVIO NEER 10</c:v>
                </c:pt>
                <c:pt idx="453">
                  <c:v>KRISONS Thunder Speaker,</c:v>
                </c:pt>
                <c:pt idx="454">
                  <c:v>Kuber Industries Waterproof</c:v>
                </c:pt>
                <c:pt idx="455">
                  <c:v>Kyosei Advanced Tempered</c:v>
                </c:pt>
                <c:pt idx="456">
                  <c:v>LACOPINE Mini Pocket</c:v>
                </c:pt>
                <c:pt idx="457">
                  <c:v>Lapster 1.5 mtr</c:v>
                </c:pt>
                <c:pt idx="458">
                  <c:v>LAPSTER 12pcs Spiral</c:v>
                </c:pt>
                <c:pt idx="459">
                  <c:v>Lapster 5 pin</c:v>
                </c:pt>
                <c:pt idx="460">
                  <c:v>Lapster 65W compatible</c:v>
                </c:pt>
                <c:pt idx="461">
                  <c:v>LAPSTER Accessories Power</c:v>
                </c:pt>
                <c:pt idx="462">
                  <c:v>Lapster Caddy for</c:v>
                </c:pt>
                <c:pt idx="463">
                  <c:v>Lapster Gel Mouse</c:v>
                </c:pt>
                <c:pt idx="464">
                  <c:v>LAPSTER Spiral Charger</c:v>
                </c:pt>
                <c:pt idx="465">
                  <c:v>Lapster usb 2</c:v>
                </c:pt>
                <c:pt idx="466">
                  <c:v>Lapster USB 3</c:v>
                </c:pt>
                <c:pt idx="467">
                  <c:v>Larrito wooden Cool</c:v>
                </c:pt>
                <c:pt idx="468">
                  <c:v>Lava A1 Josh</c:v>
                </c:pt>
                <c:pt idx="469">
                  <c:v>Lenovo 130 Wireless</c:v>
                </c:pt>
                <c:pt idx="470">
                  <c:v>Lenovo 300 FHD</c:v>
                </c:pt>
                <c:pt idx="471">
                  <c:v>Lenovo 300 Wired</c:v>
                </c:pt>
                <c:pt idx="472">
                  <c:v>Lenovo 400 Wireless</c:v>
                </c:pt>
                <c:pt idx="473">
                  <c:v>Lenovo 600 Bluetooth</c:v>
                </c:pt>
                <c:pt idx="474">
                  <c:v>Lenovo GX20L29764 65W</c:v>
                </c:pt>
                <c:pt idx="475">
                  <c:v>Lenovo IdeaPad 3</c:v>
                </c:pt>
                <c:pt idx="476">
                  <c:v>Lenovo USB A</c:v>
                </c:pt>
                <c:pt idx="477">
                  <c:v>LG 1.5 Ton</c:v>
                </c:pt>
                <c:pt idx="478">
                  <c:v>LG 108 cm</c:v>
                </c:pt>
                <c:pt idx="479">
                  <c:v>LG 139 cm</c:v>
                </c:pt>
                <c:pt idx="480">
                  <c:v>LG 80 cm</c:v>
                </c:pt>
                <c:pt idx="481">
                  <c:v>Libra Room Heater</c:v>
                </c:pt>
                <c:pt idx="482">
                  <c:v>Libra Roti Maker</c:v>
                </c:pt>
                <c:pt idx="483">
                  <c:v>Lifelong 2-in1 Egg</c:v>
                </c:pt>
                <c:pt idx="484">
                  <c:v>Lifelong LLEK15 Electric</c:v>
                </c:pt>
                <c:pt idx="485">
                  <c:v>Lifelong LLFH921 Regalia</c:v>
                </c:pt>
                <c:pt idx="486">
                  <c:v>Lifelong LLMG23 Power</c:v>
                </c:pt>
                <c:pt idx="487">
                  <c:v>Lifelong LLMG74 750</c:v>
                </c:pt>
                <c:pt idx="488">
                  <c:v>Lifelong LLMG93 500</c:v>
                </c:pt>
                <c:pt idx="489">
                  <c:v>Lifelong LLQH922 Regalia</c:v>
                </c:pt>
                <c:pt idx="490">
                  <c:v>Lifelong LLQH925 Dyno</c:v>
                </c:pt>
                <c:pt idx="491">
                  <c:v>Lifelong LLSM120G Sandwich</c:v>
                </c:pt>
                <c:pt idx="492">
                  <c:v>Lifelong LLWH106 Flash</c:v>
                </c:pt>
                <c:pt idx="493">
                  <c:v>Lifelong LLWM105 750-Watt</c:v>
                </c:pt>
                <c:pt idx="494">
                  <c:v>Lifelong Power -</c:v>
                </c:pt>
                <c:pt idx="495">
                  <c:v>Lint Remover For</c:v>
                </c:pt>
                <c:pt idx="496">
                  <c:v>Lint Remover Woolen</c:v>
                </c:pt>
                <c:pt idx="497">
                  <c:v>Livpure Glo Star</c:v>
                </c:pt>
                <c:pt idx="498">
                  <c:v>Logitech B170 Wireless</c:v>
                </c:pt>
                <c:pt idx="499">
                  <c:v>Logitech C270 Digital</c:v>
                </c:pt>
                <c:pt idx="500">
                  <c:v>Logitech G102 USB</c:v>
                </c:pt>
                <c:pt idx="501">
                  <c:v>Logitech G402 Hyperion</c:v>
                </c:pt>
                <c:pt idx="502">
                  <c:v>Logitech H111 Wired</c:v>
                </c:pt>
                <c:pt idx="503">
                  <c:v>Logitech K380 Wireless</c:v>
                </c:pt>
                <c:pt idx="504">
                  <c:v>Logitech K480 Wireless</c:v>
                </c:pt>
                <c:pt idx="505">
                  <c:v>Logitech M221 Wireless</c:v>
                </c:pt>
                <c:pt idx="506">
                  <c:v>Logitech M235 Wireless</c:v>
                </c:pt>
                <c:pt idx="507">
                  <c:v>Logitech M331 Silent</c:v>
                </c:pt>
                <c:pt idx="508">
                  <c:v>Logitech MK215 Wireless</c:v>
                </c:pt>
                <c:pt idx="509">
                  <c:v>Logitech MK240 Nano</c:v>
                </c:pt>
                <c:pt idx="510">
                  <c:v>Logitech MK270r USB</c:v>
                </c:pt>
                <c:pt idx="511">
                  <c:v>Logitech Pebble M350</c:v>
                </c:pt>
                <c:pt idx="512">
                  <c:v>LOHAYA LCD/LED Remote</c:v>
                </c:pt>
                <c:pt idx="513">
                  <c:v>LOHAYA Remote Compatible</c:v>
                </c:pt>
                <c:pt idx="514">
                  <c:v>LOHAYA Television Remote</c:v>
                </c:pt>
                <c:pt idx="515">
                  <c:v>LOHAYA Voice Assistant</c:v>
                </c:pt>
                <c:pt idx="516">
                  <c:v>LONAXA Mini Travel</c:v>
                </c:pt>
                <c:pt idx="517">
                  <c:v>Longway Blaze 2</c:v>
                </c:pt>
                <c:pt idx="518">
                  <c:v>LRIPL Mi Remote</c:v>
                </c:pt>
                <c:pt idx="519">
                  <c:v>LS LAPSTER Quality</c:v>
                </c:pt>
                <c:pt idx="520">
                  <c:v>Luminous Vento Deluxe</c:v>
                </c:pt>
                <c:pt idx="521">
                  <c:v>Macmillan Aquafresh 5</c:v>
                </c:pt>
                <c:pt idx="522">
                  <c:v>Maharaja Whiteline Lava</c:v>
                </c:pt>
                <c:pt idx="523">
                  <c:v>Maharaja Whiteline Nano</c:v>
                </c:pt>
                <c:pt idx="524">
                  <c:v>Maharaja Whiteline Odacio</c:v>
                </c:pt>
                <c:pt idx="525">
                  <c:v>MAONO AU-400 Lavalier</c:v>
                </c:pt>
                <c:pt idx="526">
                  <c:v>Melbon VM-905 2000-Watt</c:v>
                </c:pt>
                <c:pt idx="527">
                  <c:v>MemeHo¬Æ Smart Standard</c:v>
                </c:pt>
                <c:pt idx="528">
                  <c:v>MI 100 cm</c:v>
                </c:pt>
                <c:pt idx="529">
                  <c:v>MI 10000mAh 3i</c:v>
                </c:pt>
                <c:pt idx="530">
                  <c:v>Mi 10000mAH Li-Polymer,</c:v>
                </c:pt>
                <c:pt idx="531">
                  <c:v>MI 10000mAh Lithium</c:v>
                </c:pt>
                <c:pt idx="532">
                  <c:v>Mi 108 cm</c:v>
                </c:pt>
                <c:pt idx="533">
                  <c:v>Mi 10W Wall</c:v>
                </c:pt>
                <c:pt idx="534">
                  <c:v>MI 138.8 cm</c:v>
                </c:pt>
                <c:pt idx="535">
                  <c:v>MI 33W SonicCharge</c:v>
                </c:pt>
                <c:pt idx="536">
                  <c:v>MI 360¬∞ Home</c:v>
                </c:pt>
                <c:pt idx="537">
                  <c:v>MI 80 cm</c:v>
                </c:pt>
                <c:pt idx="538">
                  <c:v>Mi Air Purifier</c:v>
                </c:pt>
                <c:pt idx="539">
                  <c:v>MI Power Bank</c:v>
                </c:pt>
                <c:pt idx="540">
                  <c:v>MI REDMI 9i</c:v>
                </c:pt>
                <c:pt idx="541">
                  <c:v>Mi Robot Vacuum-Mop</c:v>
                </c:pt>
                <c:pt idx="542">
                  <c:v>MI Xiaomi 22.5W</c:v>
                </c:pt>
                <c:pt idx="543">
                  <c:v>MI Xiaomi USB</c:v>
                </c:pt>
                <c:pt idx="544">
                  <c:v>Milk Frother, Immersion</c:v>
                </c:pt>
                <c:pt idx="545">
                  <c:v>Milton Go Electro</c:v>
                </c:pt>
                <c:pt idx="546">
                  <c:v>MILTON Smart Egg</c:v>
                </c:pt>
                <c:pt idx="547">
                  <c:v>Mobilife Bluetooth Extendable</c:v>
                </c:pt>
                <c:pt idx="548">
                  <c:v>Model-P4 6 Way</c:v>
                </c:pt>
                <c:pt idx="549">
                  <c:v>Monitor AC Stand/Heavy</c:v>
                </c:pt>
                <c:pt idx="550">
                  <c:v>Morphy Richards Aristo</c:v>
                </c:pt>
                <c:pt idx="551">
                  <c:v>Morphy Richards Daisy</c:v>
                </c:pt>
                <c:pt idx="552">
                  <c:v>Morphy Richards Icon</c:v>
                </c:pt>
                <c:pt idx="553">
                  <c:v>Morphy Richards New</c:v>
                </c:pt>
                <c:pt idx="554">
                  <c:v>Morphy Richards OFR</c:v>
                </c:pt>
                <c:pt idx="555">
                  <c:v>Motorola a10 Dual</c:v>
                </c:pt>
                <c:pt idx="556">
                  <c:v>MR. BRAND Portable</c:v>
                </c:pt>
                <c:pt idx="557">
                  <c:v>Multifunctional 2 in</c:v>
                </c:pt>
                <c:pt idx="558">
                  <c:v>Myvn 30W Warp/20W</c:v>
                </c:pt>
                <c:pt idx="559">
                  <c:v>MYVN LTG to</c:v>
                </c:pt>
                <c:pt idx="560">
                  <c:v>Newly Launched Boult</c:v>
                </c:pt>
                <c:pt idx="561">
                  <c:v>NEXOMS Instant Heating</c:v>
                </c:pt>
                <c:pt idx="562">
                  <c:v>NGI Store 2</c:v>
                </c:pt>
                <c:pt idx="563">
                  <c:v>Nirdambhay Mini Bag</c:v>
                </c:pt>
                <c:pt idx="564">
                  <c:v>NK STAR 950</c:v>
                </c:pt>
                <c:pt idx="565">
                  <c:v>Noir Aqua -</c:v>
                </c:pt>
                <c:pt idx="566">
                  <c:v>Noise Agile 2</c:v>
                </c:pt>
                <c:pt idx="567">
                  <c:v>Noise Buds Vs104</c:v>
                </c:pt>
                <c:pt idx="568">
                  <c:v>Noise Buds VS201</c:v>
                </c:pt>
                <c:pt idx="569">
                  <c:v>Noise Buds VS402</c:v>
                </c:pt>
                <c:pt idx="570">
                  <c:v>Noise ColorFit Pro</c:v>
                </c:pt>
                <c:pt idx="571">
                  <c:v>Noise ColorFit Pulse</c:v>
                </c:pt>
                <c:pt idx="572">
                  <c:v>Noise ColorFit Ultra</c:v>
                </c:pt>
                <c:pt idx="573">
                  <c:v>Noise Pulse 2</c:v>
                </c:pt>
                <c:pt idx="574">
                  <c:v>Noise Pulse Buzz</c:v>
                </c:pt>
                <c:pt idx="575">
                  <c:v>Noise Pulse Go</c:v>
                </c:pt>
                <c:pt idx="576">
                  <c:v>Noise_Colorfit Smart Watch</c:v>
                </c:pt>
                <c:pt idx="577">
                  <c:v>Nokia 105 Plus</c:v>
                </c:pt>
                <c:pt idx="578">
                  <c:v>Nokia 105 Single</c:v>
                </c:pt>
                <c:pt idx="579">
                  <c:v>Nokia 150 -2020</c:v>
                </c:pt>
                <c:pt idx="580">
                  <c:v>Nokia 8210 4G</c:v>
                </c:pt>
                <c:pt idx="581">
                  <c:v>NutriPro Juicer Mixer</c:v>
                </c:pt>
                <c:pt idx="582">
                  <c:v>Oakter Mini UPS</c:v>
                </c:pt>
                <c:pt idx="583">
                  <c:v>Offbeat¬Æ - DASH</c:v>
                </c:pt>
                <c:pt idx="584">
                  <c:v>OFIXO Multi-Purpose Laptop</c:v>
                </c:pt>
                <c:pt idx="585">
                  <c:v>OnePlus 108 cm</c:v>
                </c:pt>
                <c:pt idx="586">
                  <c:v>OnePlus 10R 5G</c:v>
                </c:pt>
                <c:pt idx="587">
                  <c:v>OnePlus 10T 5G</c:v>
                </c:pt>
                <c:pt idx="588">
                  <c:v>OnePlus 126 cm</c:v>
                </c:pt>
                <c:pt idx="589">
                  <c:v>OnePlus 138.7 cm</c:v>
                </c:pt>
                <c:pt idx="590">
                  <c:v>OnePlus 163.8 cm</c:v>
                </c:pt>
                <c:pt idx="591">
                  <c:v>OnePlus 80 cm</c:v>
                </c:pt>
                <c:pt idx="592">
                  <c:v>OnePlus Nord 2T</c:v>
                </c:pt>
                <c:pt idx="593">
                  <c:v>OnePlus Nord Watch</c:v>
                </c:pt>
                <c:pt idx="594">
                  <c:v>OpenTech¬Æ Military-Grade Tempered</c:v>
                </c:pt>
                <c:pt idx="595">
                  <c:v>OPPO A31 (Mystery</c:v>
                </c:pt>
                <c:pt idx="596">
                  <c:v>OPPO A74 5G</c:v>
                </c:pt>
                <c:pt idx="597">
                  <c:v>Oraimo 18W USB</c:v>
                </c:pt>
                <c:pt idx="598">
                  <c:v>oraimo 65W Type</c:v>
                </c:pt>
                <c:pt idx="599">
                  <c:v>Orico 2.5"(6.3cm) USB</c:v>
                </c:pt>
                <c:pt idx="600">
                  <c:v>Orient Electric Apex-FX</c:v>
                </c:pt>
                <c:pt idx="601">
                  <c:v>Orient Electric Aura</c:v>
                </c:pt>
                <c:pt idx="602">
                  <c:v>Orient Electric Fabrijoy</c:v>
                </c:pt>
                <c:pt idx="603">
                  <c:v>Orpat HHB-100E 250-Watt</c:v>
                </c:pt>
                <c:pt idx="604">
                  <c:v>Orpat HHB-100E WOB</c:v>
                </c:pt>
                <c:pt idx="605">
                  <c:v>Orpat OEH-1260 2000-Watt</c:v>
                </c:pt>
                <c:pt idx="606">
                  <c:v>Panasonic Eneloop BQ-CC55N</c:v>
                </c:pt>
                <c:pt idx="607">
                  <c:v>Panasonic SR-WA22H (E)</c:v>
                </c:pt>
                <c:pt idx="608">
                  <c:v>Parker Classic Gold</c:v>
                </c:pt>
                <c:pt idx="609">
                  <c:v>PC SQUARE Laptop</c:v>
                </c:pt>
                <c:pt idx="610">
                  <c:v>Personal Size Blender,</c:v>
                </c:pt>
                <c:pt idx="611">
                  <c:v>Philips AC1215/20 Air</c:v>
                </c:pt>
                <c:pt idx="612">
                  <c:v>PHILIPS Air Fryer</c:v>
                </c:pt>
                <c:pt idx="613">
                  <c:v>Philips Air Purifier</c:v>
                </c:pt>
                <c:pt idx="614">
                  <c:v>Philips Daily Collection</c:v>
                </c:pt>
                <c:pt idx="615">
                  <c:v>PHILIPS Digital Air</c:v>
                </c:pt>
                <c:pt idx="616">
                  <c:v>PHILIPS Drip Coffee</c:v>
                </c:pt>
                <c:pt idx="617">
                  <c:v>Philips EasySpeed Plus</c:v>
                </c:pt>
                <c:pt idx="618">
                  <c:v>Philips EasyTouch Plus</c:v>
                </c:pt>
                <c:pt idx="619">
                  <c:v>Philips GC026/30 Fabric</c:v>
                </c:pt>
                <c:pt idx="620">
                  <c:v>Philips GC181 Heavy</c:v>
                </c:pt>
                <c:pt idx="621">
                  <c:v>Philips GC1905 1440-Watt</c:v>
                </c:pt>
                <c:pt idx="622">
                  <c:v>Philips GC1920/28 1440-Watt</c:v>
                </c:pt>
                <c:pt idx="623">
                  <c:v>PHILIPS Handheld Garment</c:v>
                </c:pt>
                <c:pt idx="624">
                  <c:v>Philips HD6975/00 25</c:v>
                </c:pt>
                <c:pt idx="625">
                  <c:v>Philips HD9306/06 1.5-Litre</c:v>
                </c:pt>
                <c:pt idx="626">
                  <c:v>Philips Hi113 1000-Watt</c:v>
                </c:pt>
                <c:pt idx="627">
                  <c:v>PHILIPS HL1655/00 Hand</c:v>
                </c:pt>
                <c:pt idx="628">
                  <c:v>Philips HL7756/00 Mixer</c:v>
                </c:pt>
                <c:pt idx="629">
                  <c:v>Philips PowerPro FC9352/01</c:v>
                </c:pt>
                <c:pt idx="630">
                  <c:v>Philips Viva Collection</c:v>
                </c:pt>
                <c:pt idx="631">
                  <c:v>Pick Ur Needs¬Æ</c:v>
                </c:pt>
                <c:pt idx="632">
                  <c:v>Pigeon 1.5 litre</c:v>
                </c:pt>
                <c:pt idx="633">
                  <c:v>Pigeon by Stovekraft</c:v>
                </c:pt>
                <c:pt idx="634">
                  <c:v>Pigeon Healthifry Digital</c:v>
                </c:pt>
                <c:pt idx="635">
                  <c:v>Pigeon Kessel Multipurpose</c:v>
                </c:pt>
                <c:pt idx="636">
                  <c:v>Pigeon Zest Mixer</c:v>
                </c:pt>
                <c:pt idx="637">
                  <c:v>Pinnaclz Original Combo</c:v>
                </c:pt>
                <c:pt idx="638">
                  <c:v>POCO C31 (Royal</c:v>
                </c:pt>
                <c:pt idx="639">
                  <c:v>POCO C31 (Shadow</c:v>
                </c:pt>
                <c:pt idx="640">
                  <c:v>POPIO Tempered Glass</c:v>
                </c:pt>
                <c:pt idx="641">
                  <c:v>POPIO Type C</c:v>
                </c:pt>
                <c:pt idx="642">
                  <c:v>Portable Lint Remover</c:v>
                </c:pt>
                <c:pt idx="643">
                  <c:v>Portable, Handy Compact</c:v>
                </c:pt>
                <c:pt idx="644">
                  <c:v>Portronics Adapto 20</c:v>
                </c:pt>
                <c:pt idx="645">
                  <c:v>Portronics CarPower Mini</c:v>
                </c:pt>
                <c:pt idx="646">
                  <c:v>Portronics CLAMP X</c:v>
                </c:pt>
                <c:pt idx="647">
                  <c:v>Portronics Key2 Combo</c:v>
                </c:pt>
                <c:pt idx="648">
                  <c:v>Portronics Konnect CL</c:v>
                </c:pt>
                <c:pt idx="649">
                  <c:v>Portronics Konnect L</c:v>
                </c:pt>
                <c:pt idx="650">
                  <c:v>Portronics Konnect Spydr</c:v>
                </c:pt>
                <c:pt idx="651">
                  <c:v>Portronics MODESK POR-122</c:v>
                </c:pt>
                <c:pt idx="652">
                  <c:v>Portronics MPORT 31</c:v>
                </c:pt>
                <c:pt idx="653">
                  <c:v>Portronics MPORT 31C</c:v>
                </c:pt>
                <c:pt idx="654">
                  <c:v>Portronics My buddy</c:v>
                </c:pt>
                <c:pt idx="655">
                  <c:v>Portronics Ruffpad 12E</c:v>
                </c:pt>
                <c:pt idx="656">
                  <c:v>Portronics Ruffpad 15</c:v>
                </c:pt>
                <c:pt idx="657">
                  <c:v>Portronics Ruffpad 8.5M</c:v>
                </c:pt>
                <c:pt idx="658">
                  <c:v>Portronics Toad 23</c:v>
                </c:pt>
                <c:pt idx="659">
                  <c:v>Posh 1.5 Meter</c:v>
                </c:pt>
                <c:pt idx="660">
                  <c:v>Preethi Blue Leaf</c:v>
                </c:pt>
                <c:pt idx="661">
                  <c:v>Preethi MGA-502 0.4-Litre</c:v>
                </c:pt>
                <c:pt idx="662">
                  <c:v>Prestige 1.5 Litre</c:v>
                </c:pt>
                <c:pt idx="663">
                  <c:v>Prestige Clean Home</c:v>
                </c:pt>
                <c:pt idx="664">
                  <c:v>Prestige Delight PRWO</c:v>
                </c:pt>
                <c:pt idx="665">
                  <c:v>Prestige Electric Kettle</c:v>
                </c:pt>
                <c:pt idx="666">
                  <c:v>Prestige Iris 750</c:v>
                </c:pt>
                <c:pt idx="667">
                  <c:v>Prestige IRIS Plus</c:v>
                </c:pt>
                <c:pt idx="668">
                  <c:v>Prestige PIC 15.0+</c:v>
                </c:pt>
                <c:pt idx="669">
                  <c:v>Prestige PIC 16.0+</c:v>
                </c:pt>
                <c:pt idx="670">
                  <c:v>Prestige PIC 20</c:v>
                </c:pt>
                <c:pt idx="671">
                  <c:v>Prestige PKGSS 1.7L</c:v>
                </c:pt>
                <c:pt idx="672">
                  <c:v>Prestige PRWO 1.8-2</c:v>
                </c:pt>
                <c:pt idx="673">
                  <c:v>Prestige PSMFB 800</c:v>
                </c:pt>
                <c:pt idx="674">
                  <c:v>Prestige PWG 7</c:v>
                </c:pt>
                <c:pt idx="675">
                  <c:v>Prestige Sandwich Maker</c:v>
                </c:pt>
                <c:pt idx="676">
                  <c:v>PrettyKrafts Folding Laundry</c:v>
                </c:pt>
                <c:pt idx="677">
                  <c:v>PrettyKrafts Laundry Bag</c:v>
                </c:pt>
                <c:pt idx="678">
                  <c:v>PrettyKrafts Laundry Basket</c:v>
                </c:pt>
                <c:pt idx="679">
                  <c:v>PrettyKrafts Laundry Square</c:v>
                </c:pt>
                <c:pt idx="680">
                  <c:v>ProElite Faux Leather</c:v>
                </c:pt>
                <c:pt idx="681">
                  <c:v>PROLEGEND¬Æ PL-T002 Universal</c:v>
                </c:pt>
                <c:pt idx="682">
                  <c:v>Prolet Classic Bumper</c:v>
                </c:pt>
                <c:pt idx="683">
                  <c:v>Proven¬Æ Copper +</c:v>
                </c:pt>
                <c:pt idx="684">
                  <c:v>PTron Boom Ultima</c:v>
                </c:pt>
                <c:pt idx="685">
                  <c:v>pTron Bullet Pro</c:v>
                </c:pt>
                <c:pt idx="686">
                  <c:v>PTron Newly Launched</c:v>
                </c:pt>
                <c:pt idx="687">
                  <c:v>pTron Solero 331</c:v>
                </c:pt>
                <c:pt idx="688">
                  <c:v>pTron Solero M241</c:v>
                </c:pt>
                <c:pt idx="689">
                  <c:v>pTron Solero MB301</c:v>
                </c:pt>
                <c:pt idx="690">
                  <c:v>PTron Solero T241</c:v>
                </c:pt>
                <c:pt idx="691">
                  <c:v>pTron Solero T351</c:v>
                </c:pt>
                <c:pt idx="692">
                  <c:v>pTron Solero TB301</c:v>
                </c:pt>
                <c:pt idx="693">
                  <c:v>PTron Tangent Lite</c:v>
                </c:pt>
                <c:pt idx="694">
                  <c:v>PTron Tangentbeat in-Ear</c:v>
                </c:pt>
                <c:pt idx="695">
                  <c:v>pTron Volta Dual</c:v>
                </c:pt>
                <c:pt idx="696">
                  <c:v>Quantum QHM-7406 Full-Sized</c:v>
                </c:pt>
                <c:pt idx="697">
                  <c:v>Quantum RJ45 Ethernet</c:v>
                </c:pt>
                <c:pt idx="698">
                  <c:v>Qubo Smart Cam</c:v>
                </c:pt>
                <c:pt idx="699">
                  <c:v>R B Nova</c:v>
                </c:pt>
                <c:pt idx="700">
                  <c:v>Racold Eterno Pro</c:v>
                </c:pt>
                <c:pt idx="701">
                  <c:v>Racold Pronto Pro</c:v>
                </c:pt>
                <c:pt idx="702">
                  <c:v>RC PRINT GI</c:v>
                </c:pt>
                <c:pt idx="703">
                  <c:v>realme Buds Classic</c:v>
                </c:pt>
                <c:pt idx="704">
                  <c:v>realme Buds Wireless</c:v>
                </c:pt>
                <c:pt idx="705">
                  <c:v>realme narzo 50</c:v>
                </c:pt>
                <c:pt idx="706">
                  <c:v>realme narzo 50i</c:v>
                </c:pt>
                <c:pt idx="707">
                  <c:v>Realme Smart TV</c:v>
                </c:pt>
                <c:pt idx="708">
                  <c:v>Redgear A-15 Wired</c:v>
                </c:pt>
                <c:pt idx="709">
                  <c:v>Redgear Cloak Wired</c:v>
                </c:pt>
                <c:pt idx="710">
                  <c:v>Redgear Cosmo 7,1</c:v>
                </c:pt>
                <c:pt idx="711">
                  <c:v>Redgear MP35 Speed-Type</c:v>
                </c:pt>
                <c:pt idx="712">
                  <c:v>Redgear Pro Wireless</c:v>
                </c:pt>
                <c:pt idx="713">
                  <c:v>Redmi 108 cm</c:v>
                </c:pt>
                <c:pt idx="714">
                  <c:v>Redmi 10A (Charcoal</c:v>
                </c:pt>
                <c:pt idx="715">
                  <c:v>Redmi 10A (Sea</c:v>
                </c:pt>
                <c:pt idx="716">
                  <c:v>Redmi 10A (Slate</c:v>
                </c:pt>
                <c:pt idx="717">
                  <c:v>Redmi 11 Prime</c:v>
                </c:pt>
                <c:pt idx="718">
                  <c:v>Redmi 126 cm</c:v>
                </c:pt>
                <c:pt idx="719">
                  <c:v>Redmi 80 cm</c:v>
                </c:pt>
                <c:pt idx="720">
                  <c:v>Redmi 9 Activ</c:v>
                </c:pt>
                <c:pt idx="721">
                  <c:v>Redmi 9A Sport</c:v>
                </c:pt>
                <c:pt idx="722">
                  <c:v>Redmi A1 (Black,</c:v>
                </c:pt>
                <c:pt idx="723">
                  <c:v>Redmi A1 (Light</c:v>
                </c:pt>
                <c:pt idx="724">
                  <c:v>Redmi Note 11</c:v>
                </c:pt>
                <c:pt idx="725">
                  <c:v>Redmi Note 11T</c:v>
                </c:pt>
                <c:pt idx="726">
                  <c:v>Redragon K617 Fizz</c:v>
                </c:pt>
                <c:pt idx="727">
                  <c:v>REDTECH USB-C to</c:v>
                </c:pt>
                <c:pt idx="728">
                  <c:v>Reffair AX30 [MAX]</c:v>
                </c:pt>
                <c:pt idx="729">
                  <c:v>Remote Control Compatible</c:v>
                </c:pt>
                <c:pt idx="730">
                  <c:v>RESONATE RouterUPS CRU12V2A</c:v>
                </c:pt>
                <c:pt idx="731">
                  <c:v>Rico IRPRO 1500</c:v>
                </c:pt>
                <c:pt idx="732">
                  <c:v>Rico Japanese Technology</c:v>
                </c:pt>
                <c:pt idx="733">
                  <c:v>Robustrion [Anti-Scratch] &amp;</c:v>
                </c:pt>
                <c:pt idx="734">
                  <c:v>Robustrion Anti-Scratch &amp;</c:v>
                </c:pt>
                <c:pt idx="735">
                  <c:v>Robustrion Smart Trifold</c:v>
                </c:pt>
                <c:pt idx="736">
                  <c:v>Robustrion Tempered Glass</c:v>
                </c:pt>
                <c:pt idx="737">
                  <c:v>Room Heater Warmer</c:v>
                </c:pt>
                <c:pt idx="738">
                  <c:v>ROYAL STEP -</c:v>
                </c:pt>
                <c:pt idx="739">
                  <c:v>ROYAL STEP Portable</c:v>
                </c:pt>
                <c:pt idx="740">
                  <c:v>RPM Euro Games</c:v>
                </c:pt>
                <c:pt idx="741">
                  <c:v>rts [2 Pack]</c:v>
                </c:pt>
                <c:pt idx="742">
                  <c:v>Rts‚Ñ¢ High Speed</c:v>
                </c:pt>
                <c:pt idx="743">
                  <c:v>SAIELLIN Electric Lint</c:v>
                </c:pt>
                <c:pt idx="744">
                  <c:v>SaiEllin Room Heater</c:v>
                </c:pt>
                <c:pt idx="745">
                  <c:v>Saifsmart Outlet Wall</c:v>
                </c:pt>
                <c:pt idx="746">
                  <c:v>Saiyam Stainless Steel</c:v>
                </c:pt>
                <c:pt idx="747">
                  <c:v>SaleOn Instant Coal</c:v>
                </c:pt>
                <c:pt idx="748">
                  <c:v>SaleOn‚Ñ¢ Portable Storage</c:v>
                </c:pt>
                <c:pt idx="749">
                  <c:v>Samsung 108 cm</c:v>
                </c:pt>
                <c:pt idx="750">
                  <c:v>Samsung 138 cm</c:v>
                </c:pt>
                <c:pt idx="751">
                  <c:v>Samsung 24-inch(60.46cm) FHD</c:v>
                </c:pt>
                <c:pt idx="752">
                  <c:v>Samsung 25W USB</c:v>
                </c:pt>
                <c:pt idx="753">
                  <c:v>Samsung 80 cm</c:v>
                </c:pt>
                <c:pt idx="754">
                  <c:v>Samsung EVO Plus</c:v>
                </c:pt>
                <c:pt idx="755">
                  <c:v>Samsung Galaxy Buds</c:v>
                </c:pt>
                <c:pt idx="756">
                  <c:v>Samsung Galaxy M04</c:v>
                </c:pt>
                <c:pt idx="757">
                  <c:v>Samsung Galaxy M13</c:v>
                </c:pt>
                <c:pt idx="758">
                  <c:v>Samsung Galaxy M32</c:v>
                </c:pt>
                <c:pt idx="759">
                  <c:v>Samsung Galaxy M33</c:v>
                </c:pt>
                <c:pt idx="760">
                  <c:v>Samsung Galaxy M53</c:v>
                </c:pt>
                <c:pt idx="761">
                  <c:v>Samsung Galaxy S20</c:v>
                </c:pt>
                <c:pt idx="762">
                  <c:v>Samsung Galaxy Watch4</c:v>
                </c:pt>
                <c:pt idx="763">
                  <c:v>Samsung Original 25W</c:v>
                </c:pt>
                <c:pt idx="764">
                  <c:v>Samsung Original EHS64</c:v>
                </c:pt>
                <c:pt idx="765">
                  <c:v>Samsung Original Type</c:v>
                </c:pt>
                <c:pt idx="766">
                  <c:v>SanDisk 1TB Extreme</c:v>
                </c:pt>
                <c:pt idx="767">
                  <c:v>SanDisk Cruzer Blade</c:v>
                </c:pt>
                <c:pt idx="768">
                  <c:v>SanDisk Extreme microSD</c:v>
                </c:pt>
                <c:pt idx="769">
                  <c:v>SanDisk Extreme SD</c:v>
                </c:pt>
                <c:pt idx="770">
                  <c:v>SanDisk Ultra 128</c:v>
                </c:pt>
                <c:pt idx="771">
                  <c:v>SanDisk Ultra 64</c:v>
                </c:pt>
                <c:pt idx="772">
                  <c:v>SanDisk Ultra Dual</c:v>
                </c:pt>
                <c:pt idx="773">
                  <c:v>SanDisk Ultra Flair</c:v>
                </c:pt>
                <c:pt idx="774">
                  <c:v>SanDisk Ultra microSD</c:v>
                </c:pt>
                <c:pt idx="775">
                  <c:v>SanDisk Ultra SDHC</c:v>
                </c:pt>
                <c:pt idx="776">
                  <c:v>SanDisk Ultra¬Æ microSDXC‚Ñ¢</c:v>
                </c:pt>
                <c:pt idx="777">
                  <c:v>Sansui 140cm (55</c:v>
                </c:pt>
                <c:pt idx="778">
                  <c:v>Sansui 80cm (32</c:v>
                </c:pt>
                <c:pt idx="779">
                  <c:v>Scarters Mouse Pad,</c:v>
                </c:pt>
                <c:pt idx="780">
                  <c:v>Seagate Expansion 1TB</c:v>
                </c:pt>
                <c:pt idx="781">
                  <c:v>Seagate One Touch</c:v>
                </c:pt>
                <c:pt idx="782">
                  <c:v>Sennheiser CX 80S</c:v>
                </c:pt>
                <c:pt idx="783">
                  <c:v>Shakti Technology S3</c:v>
                </c:pt>
                <c:pt idx="784">
                  <c:v>Shakti Technology S5</c:v>
                </c:pt>
                <c:pt idx="785">
                  <c:v>Shopoflux Silicone Remote</c:v>
                </c:pt>
                <c:pt idx="786">
                  <c:v>SHOPTOSHOP Electric Lint</c:v>
                </c:pt>
                <c:pt idx="787">
                  <c:v>SHREENOVA ID116 Plus</c:v>
                </c:pt>
                <c:pt idx="788">
                  <c:v>Silicone Rubber Earbuds</c:v>
                </c:pt>
                <c:pt idx="789">
                  <c:v>Simxen Egg Boiler</c:v>
                </c:pt>
                <c:pt idx="790">
                  <c:v>Singer Aroma 1.8</c:v>
                </c:pt>
                <c:pt idx="791">
                  <c:v>SKE Bed Study</c:v>
                </c:pt>
                <c:pt idx="792">
                  <c:v>SKYTONE Stainless Steel</c:v>
                </c:pt>
                <c:pt idx="793">
                  <c:v>SKYWALL 81.28 cm</c:v>
                </c:pt>
                <c:pt idx="794">
                  <c:v>SLOVIC¬Æ Tripod Mount</c:v>
                </c:pt>
                <c:pt idx="795">
                  <c:v>Smashtronics¬Æ - Case</c:v>
                </c:pt>
                <c:pt idx="796">
                  <c:v>SOFLIN Egg Boiler</c:v>
                </c:pt>
                <c:pt idx="797">
                  <c:v>Solidaire 550-Watt Mixer</c:v>
                </c:pt>
                <c:pt idx="798">
                  <c:v>Sony Bravia 164</c:v>
                </c:pt>
                <c:pt idx="799">
                  <c:v>Sony WI-C100 Wireless</c:v>
                </c:pt>
                <c:pt idx="800">
                  <c:v>Sounce 360 Adjustable</c:v>
                </c:pt>
                <c:pt idx="801">
                  <c:v>Sounce 65W OnePlus</c:v>
                </c:pt>
                <c:pt idx="802">
                  <c:v>Sounce Fast Phone</c:v>
                </c:pt>
                <c:pt idx="803">
                  <c:v>Sounce Gold Plated</c:v>
                </c:pt>
                <c:pt idx="804">
                  <c:v>Sounce Protective Case</c:v>
                </c:pt>
                <c:pt idx="805">
                  <c:v>Sounce Spiral Charger</c:v>
                </c:pt>
                <c:pt idx="806">
                  <c:v>Spigen EZ Fit</c:v>
                </c:pt>
                <c:pt idx="807">
                  <c:v>Spigen Ultra Hybrid</c:v>
                </c:pt>
                <c:pt idx="808">
                  <c:v>Storite High Speed</c:v>
                </c:pt>
                <c:pt idx="809">
                  <c:v>Storite Super Speed</c:v>
                </c:pt>
                <c:pt idx="810">
                  <c:v>Storite USB 2</c:v>
                </c:pt>
                <c:pt idx="811">
                  <c:v>Storite USB 3</c:v>
                </c:pt>
                <c:pt idx="812">
                  <c:v>Storite USB Extension</c:v>
                </c:pt>
                <c:pt idx="813">
                  <c:v>STRIFF 12 Pieces</c:v>
                </c:pt>
                <c:pt idx="814">
                  <c:v>STRIFF Adjustable Laptop</c:v>
                </c:pt>
                <c:pt idx="815">
                  <c:v>STRIFF Laptop Stand</c:v>
                </c:pt>
                <c:pt idx="816">
                  <c:v>STRIFF Laptop Tabletop</c:v>
                </c:pt>
                <c:pt idx="817">
                  <c:v>STRIFF Mpad Mouse</c:v>
                </c:pt>
                <c:pt idx="818">
                  <c:v>StyleHouse Lint Remover</c:v>
                </c:pt>
                <c:pt idx="819">
                  <c:v>Sui Generis Electric</c:v>
                </c:pt>
                <c:pt idx="820">
                  <c:v>Sujata Chutney Steel</c:v>
                </c:pt>
                <c:pt idx="821">
                  <c:v>Sujata Dynamix DX</c:v>
                </c:pt>
                <c:pt idx="822">
                  <c:v>Sujata Dynamix, Mixer</c:v>
                </c:pt>
                <c:pt idx="823">
                  <c:v>Sujata Powermatic Plus</c:v>
                </c:pt>
                <c:pt idx="824">
                  <c:v>Sujata Powermatic Plus,</c:v>
                </c:pt>
                <c:pt idx="825">
                  <c:v>Sujata Supermix, Mixer</c:v>
                </c:pt>
                <c:pt idx="826">
                  <c:v>SupCares Laptop Stand</c:v>
                </c:pt>
                <c:pt idx="827">
                  <c:v>Sure From Aquaguard</c:v>
                </c:pt>
                <c:pt idx="828">
                  <c:v>SWAPKART Flexible Mobile</c:v>
                </c:pt>
                <c:pt idx="829">
                  <c:v>SWAPKART Portable Flexible</c:v>
                </c:pt>
                <c:pt idx="830">
                  <c:v>Swiffer Instant Electric</c:v>
                </c:pt>
                <c:pt idx="831">
                  <c:v>Swiss Military VC03</c:v>
                </c:pt>
                <c:pt idx="832">
                  <c:v>Syncwire LTG to</c:v>
                </c:pt>
                <c:pt idx="833">
                  <c:v>Synqe Type C</c:v>
                </c:pt>
                <c:pt idx="834">
                  <c:v>Synqe USB C</c:v>
                </c:pt>
                <c:pt idx="835">
                  <c:v>Synqe USB Type</c:v>
                </c:pt>
                <c:pt idx="836">
                  <c:v>Syska SDI-07 1000</c:v>
                </c:pt>
                <c:pt idx="837">
                  <c:v>SYVO WT 3130</c:v>
                </c:pt>
                <c:pt idx="838">
                  <c:v>T TOPLINE 180</c:v>
                </c:pt>
                <c:pt idx="839">
                  <c:v>Tabelito¬Æ Polyester Foam,</c:v>
                </c:pt>
                <c:pt idx="840">
                  <c:v>TABLE MAGIC Multipurpose</c:v>
                </c:pt>
                <c:pt idx="841">
                  <c:v>Tarkan Portable Folding</c:v>
                </c:pt>
                <c:pt idx="842">
                  <c:v>TATA SKY HD</c:v>
                </c:pt>
                <c:pt idx="843">
                  <c:v>Tata Sky Universal</c:v>
                </c:pt>
                <c:pt idx="844">
                  <c:v>Tata Swach Bulb</c:v>
                </c:pt>
                <c:pt idx="845">
                  <c:v>TCL 100 cm</c:v>
                </c:pt>
                <c:pt idx="846">
                  <c:v>TCL 108 cm</c:v>
                </c:pt>
                <c:pt idx="847">
                  <c:v>TCL 80 cm</c:v>
                </c:pt>
                <c:pt idx="848">
                  <c:v>TE‚Ñ¢ Instant Electric</c:v>
                </c:pt>
                <c:pt idx="849">
                  <c:v>Tecno Spark 8T</c:v>
                </c:pt>
                <c:pt idx="850">
                  <c:v>Tecno Spark 9</c:v>
                </c:pt>
                <c:pt idx="851">
                  <c:v>Tesora - Inspired</c:v>
                </c:pt>
                <c:pt idx="852">
                  <c:v>Themisto 350 Watts</c:v>
                </c:pt>
                <c:pt idx="853">
                  <c:v>Themisto TH-WS20 Digital</c:v>
                </c:pt>
                <c:pt idx="854">
                  <c:v>Tizum High Speed</c:v>
                </c:pt>
                <c:pt idx="855">
                  <c:v>Tokdis MX-1 Pro</c:v>
                </c:pt>
                <c:pt idx="856">
                  <c:v>Tom &amp; Jerry</c:v>
                </c:pt>
                <c:pt idx="857">
                  <c:v>Toshiba 108 cm</c:v>
                </c:pt>
                <c:pt idx="858">
                  <c:v>TP-Link AC1200 Archer</c:v>
                </c:pt>
                <c:pt idx="859">
                  <c:v>TP-LINK AC1300 Archer</c:v>
                </c:pt>
                <c:pt idx="860">
                  <c:v>TP-Link AC1300 USB</c:v>
                </c:pt>
                <c:pt idx="861">
                  <c:v>TP-Link AC600 600</c:v>
                </c:pt>
                <c:pt idx="862">
                  <c:v>TP-Link AC750 Dual</c:v>
                </c:pt>
                <c:pt idx="863">
                  <c:v>TP-Link AC750 Wifi</c:v>
                </c:pt>
                <c:pt idx="864">
                  <c:v>TP-Link Archer AC1200</c:v>
                </c:pt>
                <c:pt idx="865">
                  <c:v>TP-link N300 WiFi</c:v>
                </c:pt>
                <c:pt idx="866">
                  <c:v>TP-Link Nano AC600</c:v>
                </c:pt>
                <c:pt idx="867">
                  <c:v>TP-Link Nano USB</c:v>
                </c:pt>
                <c:pt idx="868">
                  <c:v>TP-Link Tapo 360¬∞</c:v>
                </c:pt>
                <c:pt idx="869">
                  <c:v>TP-Link TL-WA850RE Single_Band</c:v>
                </c:pt>
                <c:pt idx="870">
                  <c:v>TP-Link TL-WA855RE 300</c:v>
                </c:pt>
                <c:pt idx="871">
                  <c:v>TP-Link UE300 USB</c:v>
                </c:pt>
                <c:pt idx="872">
                  <c:v>TP-Link UE300C USB</c:v>
                </c:pt>
                <c:pt idx="873">
                  <c:v>TP-Link USB Bluetooth</c:v>
                </c:pt>
                <c:pt idx="874">
                  <c:v>TP-Link USB WiFi</c:v>
                </c:pt>
                <c:pt idx="875">
                  <c:v>TP-LINK WiFi Dongle</c:v>
                </c:pt>
                <c:pt idx="876">
                  <c:v>TTK Prestige Limited</c:v>
                </c:pt>
                <c:pt idx="877">
                  <c:v>Tuarso 8K HDMI</c:v>
                </c:pt>
                <c:pt idx="878">
                  <c:v>Tukzer Capacitive Stylus</c:v>
                </c:pt>
                <c:pt idx="879">
                  <c:v>Tukzer Fully Foldable</c:v>
                </c:pt>
                <c:pt idx="880">
                  <c:v>Tukzer Gel Mouse</c:v>
                </c:pt>
                <c:pt idx="881">
                  <c:v>Tukzer Stylus Pen,</c:v>
                </c:pt>
                <c:pt idx="882">
                  <c:v>TVARA LCD Writing</c:v>
                </c:pt>
                <c:pt idx="883">
                  <c:v>Tygot 10 Inches</c:v>
                </c:pt>
                <c:pt idx="884">
                  <c:v>Tygot Bluetooth Extendable</c:v>
                </c:pt>
                <c:pt idx="885">
                  <c:v>Universal Remote Control</c:v>
                </c:pt>
                <c:pt idx="886">
                  <c:v>URBN 10000 mAh</c:v>
                </c:pt>
                <c:pt idx="887">
                  <c:v>URBN 20000 mAh</c:v>
                </c:pt>
                <c:pt idx="888">
                  <c:v>USB Charger, Oraimo</c:v>
                </c:pt>
                <c:pt idx="889">
                  <c:v>USHA 1212 PTC</c:v>
                </c:pt>
                <c:pt idx="890">
                  <c:v>USHA Armor AR1100WB</c:v>
                </c:pt>
                <c:pt idx="891">
                  <c:v>Usha Aurora 1000</c:v>
                </c:pt>
                <c:pt idx="892">
                  <c:v>Usha CookJoy (CJ1600WPC)</c:v>
                </c:pt>
                <c:pt idx="893">
                  <c:v>USHA EI 1602</c:v>
                </c:pt>
                <c:pt idx="894">
                  <c:v>Usha EI 3710</c:v>
                </c:pt>
                <c:pt idx="895">
                  <c:v>Usha Goliath GO1200WG</c:v>
                </c:pt>
                <c:pt idx="896">
                  <c:v>Usha Hc 812</c:v>
                </c:pt>
                <c:pt idx="897">
                  <c:v>USHA Heat Convector</c:v>
                </c:pt>
                <c:pt idx="898">
                  <c:v>Usha IH2415 1500-Watt</c:v>
                </c:pt>
                <c:pt idx="899">
                  <c:v>Usha Janome Dream</c:v>
                </c:pt>
                <c:pt idx="900">
                  <c:v>USHA Quartz Room</c:v>
                </c:pt>
                <c:pt idx="901">
                  <c:v>USHA RapidMix 500-Watt</c:v>
                </c:pt>
                <c:pt idx="902">
                  <c:v>Usha Steam Pro</c:v>
                </c:pt>
                <c:pt idx="903">
                  <c:v>VAPJA¬Æ Portable Mini</c:v>
                </c:pt>
                <c:pt idx="904">
                  <c:v>Venus Digital Kitchen</c:v>
                </c:pt>
                <c:pt idx="905">
                  <c:v>Verilux¬Æ USB C</c:v>
                </c:pt>
                <c:pt idx="906">
                  <c:v>V-Guard Divino 5</c:v>
                </c:pt>
                <c:pt idx="907">
                  <c:v>V-Guard Zenora RO+UF+MB</c:v>
                </c:pt>
                <c:pt idx="908">
                  <c:v>V-Guard Zio Instant</c:v>
                </c:pt>
                <c:pt idx="909">
                  <c:v>VRPRIME Lint Roller</c:v>
                </c:pt>
                <c:pt idx="910">
                  <c:v>VU 108 cm</c:v>
                </c:pt>
                <c:pt idx="911">
                  <c:v>VU 138 cm</c:v>
                </c:pt>
                <c:pt idx="912">
                  <c:v>VU 139 cm</c:v>
                </c:pt>
                <c:pt idx="913">
                  <c:v>VU 164 cm</c:v>
                </c:pt>
                <c:pt idx="914">
                  <c:v>VW 60 cm</c:v>
                </c:pt>
                <c:pt idx="915">
                  <c:v>VW 80 cm</c:v>
                </c:pt>
                <c:pt idx="916">
                  <c:v>Wacom One by</c:v>
                </c:pt>
                <c:pt idx="917">
                  <c:v>WANBO X1 Pro</c:v>
                </c:pt>
                <c:pt idx="918">
                  <c:v>Wayona 3in1 Nylon</c:v>
                </c:pt>
                <c:pt idx="919">
                  <c:v>Wayona Nylon Braided</c:v>
                </c:pt>
                <c:pt idx="920">
                  <c:v>Wayona Type C</c:v>
                </c:pt>
                <c:pt idx="921">
                  <c:v>Wayona Usb C</c:v>
                </c:pt>
                <c:pt idx="922">
                  <c:v>Wayona Usb Nylon</c:v>
                </c:pt>
                <c:pt idx="923">
                  <c:v>Wayona Usb Type</c:v>
                </c:pt>
                <c:pt idx="924">
                  <c:v>WeCool B1 Mobile</c:v>
                </c:pt>
                <c:pt idx="925">
                  <c:v>WeCool Bluetooth Extendable</c:v>
                </c:pt>
                <c:pt idx="926">
                  <c:v>WeCool C1 Car</c:v>
                </c:pt>
                <c:pt idx="927">
                  <c:v>Wecool Moonwalk M1</c:v>
                </c:pt>
                <c:pt idx="928">
                  <c:v>Wecool Nylon Braided</c:v>
                </c:pt>
                <c:pt idx="929">
                  <c:v>WeCool S5 Long</c:v>
                </c:pt>
                <c:pt idx="930">
                  <c:v>Wecool Unbreakable 3</c:v>
                </c:pt>
                <c:pt idx="931">
                  <c:v>Wembley LCD Writing</c:v>
                </c:pt>
                <c:pt idx="932">
                  <c:v>Western Digital WD</c:v>
                </c:pt>
                <c:pt idx="933">
                  <c:v>WIDEWINGS Electric Handheld</c:v>
                </c:pt>
                <c:pt idx="934">
                  <c:v>Wings Phantom Pro</c:v>
                </c:pt>
                <c:pt idx="935">
                  <c:v>Wipro Smartlife Super</c:v>
                </c:pt>
                <c:pt idx="936">
                  <c:v>Wipro Vesta 1.8</c:v>
                </c:pt>
                <c:pt idx="937">
                  <c:v>Wipro Vesta 1200</c:v>
                </c:pt>
                <c:pt idx="938">
                  <c:v>Wipro Vesta 1380W</c:v>
                </c:pt>
                <c:pt idx="939">
                  <c:v>Wipro Vesta Electric</c:v>
                </c:pt>
                <c:pt idx="940">
                  <c:v>Wipro Vesta Grill</c:v>
                </c:pt>
                <c:pt idx="941">
                  <c:v>Wolpin 1 Lint</c:v>
                </c:pt>
                <c:pt idx="942">
                  <c:v>Wonderchef Nutri-blend Complete</c:v>
                </c:pt>
                <c:pt idx="943">
                  <c:v>Wonderchef Nutri-blend Mixer,</c:v>
                </c:pt>
                <c:pt idx="944">
                  <c:v>WZATCO Pixel |</c:v>
                </c:pt>
                <c:pt idx="945">
                  <c:v>Xiaomi Mi 4A</c:v>
                </c:pt>
                <c:pt idx="946">
                  <c:v>Xiaomi Mi Wired</c:v>
                </c:pt>
                <c:pt idx="947">
                  <c:v>Xiaomi Pad 5|</c:v>
                </c:pt>
                <c:pt idx="948">
                  <c:v>ZEBRONICS Aluminium Alloy</c:v>
                </c:pt>
                <c:pt idx="949">
                  <c:v>Zebronics Astra 10</c:v>
                </c:pt>
                <c:pt idx="950">
                  <c:v>Zebronics CU3100V Fast</c:v>
                </c:pt>
                <c:pt idx="951">
                  <c:v>ZEBRONICS HAA2021 HDMI</c:v>
                </c:pt>
                <c:pt idx="952">
                  <c:v>Zebronics Wired Keyboard</c:v>
                </c:pt>
                <c:pt idx="953">
                  <c:v>Zebronics Zeb Buds</c:v>
                </c:pt>
                <c:pt idx="954">
                  <c:v>Zebronics Zeb Wonderbar</c:v>
                </c:pt>
                <c:pt idx="955">
                  <c:v>ZEBRONICS Zeb-Astra 20</c:v>
                </c:pt>
                <c:pt idx="956">
                  <c:v>Zebronics Zeb-Companion 107</c:v>
                </c:pt>
                <c:pt idx="957">
                  <c:v>Zebronics ZEB-COUNTY 3W</c:v>
                </c:pt>
                <c:pt idx="958">
                  <c:v>ZEBRONICS Zeb-Evolve Wireless</c:v>
                </c:pt>
                <c:pt idx="959">
                  <c:v>ZEBRONICS Zeb-Fame 5watts</c:v>
                </c:pt>
                <c:pt idx="960">
                  <c:v>Zebronics Zeb-Jaguar Wireless</c:v>
                </c:pt>
                <c:pt idx="961">
                  <c:v>Zebronics Zeb-JUKEBAR 3900,</c:v>
                </c:pt>
                <c:pt idx="962">
                  <c:v>ZEBRONICS Zeb-Sound Bomb</c:v>
                </c:pt>
                <c:pt idx="963">
                  <c:v>ZEBRONICS Zeb-Thunder Bluetooth</c:v>
                </c:pt>
                <c:pt idx="964">
                  <c:v>Zebronics Zeb-Transformer Gaming</c:v>
                </c:pt>
                <c:pt idx="965">
                  <c:v>Zebronics Zeb-Transformer-M Optical</c:v>
                </c:pt>
                <c:pt idx="966">
                  <c:v>Zebronics ZEB-VITA Wireless</c:v>
                </c:pt>
                <c:pt idx="967">
                  <c:v>ZEBRONICS Zeb-Warrior II</c:v>
                </c:pt>
                <c:pt idx="968">
                  <c:v>Zebronics, ZEB-NC3300 USB</c:v>
                </c:pt>
                <c:pt idx="969">
                  <c:v>ZIGMA WinoteK WinoteK</c:v>
                </c:pt>
                <c:pt idx="970">
                  <c:v>Zinq Five Fan</c:v>
                </c:pt>
                <c:pt idx="971">
                  <c:v>Zinq UPS for</c:v>
                </c:pt>
                <c:pt idx="972">
                  <c:v>ZORBES¬Æ Wall Adapter</c:v>
                </c:pt>
                <c:pt idx="973">
                  <c:v>Zoul Type C</c:v>
                </c:pt>
                <c:pt idx="974">
                  <c:v>Zoul USB C</c:v>
                </c:pt>
                <c:pt idx="975">
                  <c:v>Zoul USB Type</c:v>
                </c:pt>
                <c:pt idx="976">
                  <c:v>Zuvexa Egg Boiler</c:v>
                </c:pt>
                <c:pt idx="977">
                  <c:v>Zuvexa USB Rechargeable</c:v>
                </c:pt>
              </c:strCache>
            </c:strRef>
          </c:cat>
          <c:val>
            <c:numRef>
              <c:f>'Pivot 3'!$F$5:$F$983</c:f>
              <c:numCache>
                <c:formatCode>General</c:formatCode>
                <c:ptCount val="978"/>
                <c:pt idx="0">
                  <c:v>1599</c:v>
                </c:pt>
                <c:pt idx="1">
                  <c:v>1599</c:v>
                </c:pt>
                <c:pt idx="2">
                  <c:v>2399</c:v>
                </c:pt>
                <c:pt idx="3">
                  <c:v>1899</c:v>
                </c:pt>
                <c:pt idx="4">
                  <c:v>1999</c:v>
                </c:pt>
                <c:pt idx="5">
                  <c:v>1999</c:v>
                </c:pt>
                <c:pt idx="6">
                  <c:v>3496</c:v>
                </c:pt>
                <c:pt idx="7">
                  <c:v>599</c:v>
                </c:pt>
                <c:pt idx="8">
                  <c:v>599</c:v>
                </c:pt>
                <c:pt idx="9">
                  <c:v>899</c:v>
                </c:pt>
                <c:pt idx="10">
                  <c:v>2999</c:v>
                </c:pt>
                <c:pt idx="11">
                  <c:v>699</c:v>
                </c:pt>
                <c:pt idx="12">
                  <c:v>899</c:v>
                </c:pt>
                <c:pt idx="13">
                  <c:v>24990</c:v>
                </c:pt>
                <c:pt idx="14">
                  <c:v>34990</c:v>
                </c:pt>
                <c:pt idx="15">
                  <c:v>40990</c:v>
                </c:pt>
                <c:pt idx="16">
                  <c:v>97980</c:v>
                </c:pt>
                <c:pt idx="17">
                  <c:v>57970</c:v>
                </c:pt>
                <c:pt idx="18">
                  <c:v>13750</c:v>
                </c:pt>
                <c:pt idx="19">
                  <c:v>1990</c:v>
                </c:pt>
                <c:pt idx="20">
                  <c:v>2990</c:v>
                </c:pt>
                <c:pt idx="21">
                  <c:v>1990</c:v>
                </c:pt>
                <c:pt idx="22">
                  <c:v>3790</c:v>
                </c:pt>
                <c:pt idx="23">
                  <c:v>5999</c:v>
                </c:pt>
                <c:pt idx="24">
                  <c:v>9999</c:v>
                </c:pt>
                <c:pt idx="25">
                  <c:v>595</c:v>
                </c:pt>
                <c:pt idx="26">
                  <c:v>1295</c:v>
                </c:pt>
                <c:pt idx="27">
                  <c:v>1699</c:v>
                </c:pt>
                <c:pt idx="28">
                  <c:v>5799</c:v>
                </c:pt>
                <c:pt idx="29">
                  <c:v>23999</c:v>
                </c:pt>
                <c:pt idx="30">
                  <c:v>1499</c:v>
                </c:pt>
                <c:pt idx="31">
                  <c:v>1999</c:v>
                </c:pt>
                <c:pt idx="32">
                  <c:v>2099</c:v>
                </c:pt>
                <c:pt idx="33">
                  <c:v>5495</c:v>
                </c:pt>
                <c:pt idx="34">
                  <c:v>2299</c:v>
                </c:pt>
                <c:pt idx="35">
                  <c:v>11495</c:v>
                </c:pt>
                <c:pt idx="36">
                  <c:v>8990</c:v>
                </c:pt>
                <c:pt idx="37">
                  <c:v>599</c:v>
                </c:pt>
                <c:pt idx="38">
                  <c:v>2997</c:v>
                </c:pt>
                <c:pt idx="39">
                  <c:v>3250</c:v>
                </c:pt>
                <c:pt idx="40">
                  <c:v>4798</c:v>
                </c:pt>
                <c:pt idx="41">
                  <c:v>1298</c:v>
                </c:pt>
                <c:pt idx="42">
                  <c:v>4597</c:v>
                </c:pt>
                <c:pt idx="43">
                  <c:v>2499</c:v>
                </c:pt>
                <c:pt idx="44">
                  <c:v>3550</c:v>
                </c:pt>
                <c:pt idx="45">
                  <c:v>7999</c:v>
                </c:pt>
                <c:pt idx="46">
                  <c:v>900</c:v>
                </c:pt>
                <c:pt idx="47">
                  <c:v>1299</c:v>
                </c:pt>
                <c:pt idx="48">
                  <c:v>795</c:v>
                </c:pt>
                <c:pt idx="49">
                  <c:v>1699</c:v>
                </c:pt>
                <c:pt idx="50">
                  <c:v>1699</c:v>
                </c:pt>
                <c:pt idx="51">
                  <c:v>2400</c:v>
                </c:pt>
                <c:pt idx="52">
                  <c:v>600</c:v>
                </c:pt>
                <c:pt idx="53">
                  <c:v>1875</c:v>
                </c:pt>
                <c:pt idx="54">
                  <c:v>999</c:v>
                </c:pt>
                <c:pt idx="55">
                  <c:v>3999</c:v>
                </c:pt>
                <c:pt idx="56">
                  <c:v>1809</c:v>
                </c:pt>
                <c:pt idx="57">
                  <c:v>7182</c:v>
                </c:pt>
                <c:pt idx="58">
                  <c:v>1000</c:v>
                </c:pt>
                <c:pt idx="59">
                  <c:v>3897</c:v>
                </c:pt>
                <c:pt idx="60">
                  <c:v>700</c:v>
                </c:pt>
                <c:pt idx="61">
                  <c:v>1500</c:v>
                </c:pt>
                <c:pt idx="62">
                  <c:v>50000</c:v>
                </c:pt>
                <c:pt idx="63">
                  <c:v>595</c:v>
                </c:pt>
                <c:pt idx="64">
                  <c:v>1200</c:v>
                </c:pt>
                <c:pt idx="65">
                  <c:v>1100</c:v>
                </c:pt>
                <c:pt idx="66">
                  <c:v>1700</c:v>
                </c:pt>
                <c:pt idx="67">
                  <c:v>6000</c:v>
                </c:pt>
                <c:pt idx="68">
                  <c:v>1600</c:v>
                </c:pt>
                <c:pt idx="69">
                  <c:v>2800</c:v>
                </c:pt>
                <c:pt idx="70">
                  <c:v>700</c:v>
                </c:pt>
                <c:pt idx="71">
                  <c:v>3300</c:v>
                </c:pt>
                <c:pt idx="72">
                  <c:v>650</c:v>
                </c:pt>
                <c:pt idx="73">
                  <c:v>3300</c:v>
                </c:pt>
                <c:pt idx="74">
                  <c:v>895</c:v>
                </c:pt>
                <c:pt idx="75">
                  <c:v>5700</c:v>
                </c:pt>
                <c:pt idx="76">
                  <c:v>1900</c:v>
                </c:pt>
                <c:pt idx="77">
                  <c:v>2245</c:v>
                </c:pt>
                <c:pt idx="78">
                  <c:v>3998</c:v>
                </c:pt>
                <c:pt idx="79">
                  <c:v>2739</c:v>
                </c:pt>
                <c:pt idx="80">
                  <c:v>3198</c:v>
                </c:pt>
                <c:pt idx="81">
                  <c:v>2499</c:v>
                </c:pt>
                <c:pt idx="82">
                  <c:v>2999</c:v>
                </c:pt>
                <c:pt idx="83">
                  <c:v>1696</c:v>
                </c:pt>
                <c:pt idx="84">
                  <c:v>899</c:v>
                </c:pt>
                <c:pt idx="85">
                  <c:v>1047</c:v>
                </c:pt>
                <c:pt idx="86">
                  <c:v>11850</c:v>
                </c:pt>
                <c:pt idx="87">
                  <c:v>599</c:v>
                </c:pt>
                <c:pt idx="88">
                  <c:v>3298</c:v>
                </c:pt>
                <c:pt idx="89">
                  <c:v>699</c:v>
                </c:pt>
                <c:pt idx="90">
                  <c:v>2799</c:v>
                </c:pt>
                <c:pt idx="91">
                  <c:v>10900</c:v>
                </c:pt>
                <c:pt idx="92">
                  <c:v>4100</c:v>
                </c:pt>
                <c:pt idx="93">
                  <c:v>24999</c:v>
                </c:pt>
                <c:pt idx="94">
                  <c:v>24999</c:v>
                </c:pt>
                <c:pt idx="95">
                  <c:v>24500</c:v>
                </c:pt>
                <c:pt idx="96">
                  <c:v>16000</c:v>
                </c:pt>
                <c:pt idx="97">
                  <c:v>3499</c:v>
                </c:pt>
                <c:pt idx="98">
                  <c:v>1498</c:v>
                </c:pt>
                <c:pt idx="99">
                  <c:v>5190</c:v>
                </c:pt>
                <c:pt idx="100">
                  <c:v>1499</c:v>
                </c:pt>
                <c:pt idx="101">
                  <c:v>1639</c:v>
                </c:pt>
                <c:pt idx="102">
                  <c:v>1920</c:v>
                </c:pt>
                <c:pt idx="103">
                  <c:v>1565</c:v>
                </c:pt>
                <c:pt idx="104">
                  <c:v>1400</c:v>
                </c:pt>
                <c:pt idx="105">
                  <c:v>875</c:v>
                </c:pt>
                <c:pt idx="106">
                  <c:v>2660</c:v>
                </c:pt>
                <c:pt idx="107">
                  <c:v>2199</c:v>
                </c:pt>
                <c:pt idx="108">
                  <c:v>720</c:v>
                </c:pt>
                <c:pt idx="109">
                  <c:v>7445</c:v>
                </c:pt>
                <c:pt idx="110">
                  <c:v>785</c:v>
                </c:pt>
                <c:pt idx="111">
                  <c:v>3080</c:v>
                </c:pt>
                <c:pt idx="112">
                  <c:v>3279</c:v>
                </c:pt>
                <c:pt idx="113">
                  <c:v>1129</c:v>
                </c:pt>
                <c:pt idx="114">
                  <c:v>49570</c:v>
                </c:pt>
                <c:pt idx="115">
                  <c:v>15999</c:v>
                </c:pt>
                <c:pt idx="116">
                  <c:v>1620</c:v>
                </c:pt>
                <c:pt idx="117">
                  <c:v>3210</c:v>
                </c:pt>
                <c:pt idx="118">
                  <c:v>6375</c:v>
                </c:pt>
                <c:pt idx="119">
                  <c:v>5999</c:v>
                </c:pt>
                <c:pt idx="120">
                  <c:v>1549</c:v>
                </c:pt>
                <c:pt idx="121">
                  <c:v>5890</c:v>
                </c:pt>
                <c:pt idx="122">
                  <c:v>1020</c:v>
                </c:pt>
                <c:pt idx="123">
                  <c:v>4290</c:v>
                </c:pt>
                <c:pt idx="124">
                  <c:v>1999</c:v>
                </c:pt>
                <c:pt idx="125">
                  <c:v>7696</c:v>
                </c:pt>
                <c:pt idx="126">
                  <c:v>1499</c:v>
                </c:pt>
                <c:pt idx="127">
                  <c:v>1698</c:v>
                </c:pt>
                <c:pt idx="128">
                  <c:v>1899</c:v>
                </c:pt>
                <c:pt idx="129">
                  <c:v>1399</c:v>
                </c:pt>
                <c:pt idx="130">
                  <c:v>3500</c:v>
                </c:pt>
                <c:pt idx="131">
                  <c:v>4995</c:v>
                </c:pt>
                <c:pt idx="132">
                  <c:v>2598</c:v>
                </c:pt>
                <c:pt idx="133">
                  <c:v>599</c:v>
                </c:pt>
                <c:pt idx="134">
                  <c:v>1597</c:v>
                </c:pt>
                <c:pt idx="135">
                  <c:v>999</c:v>
                </c:pt>
                <c:pt idx="136">
                  <c:v>2990</c:v>
                </c:pt>
                <c:pt idx="137">
                  <c:v>4490</c:v>
                </c:pt>
                <c:pt idx="138">
                  <c:v>5999</c:v>
                </c:pt>
                <c:pt idx="139">
                  <c:v>2990</c:v>
                </c:pt>
                <c:pt idx="140">
                  <c:v>3490</c:v>
                </c:pt>
                <c:pt idx="141">
                  <c:v>2997</c:v>
                </c:pt>
                <c:pt idx="142">
                  <c:v>1290</c:v>
                </c:pt>
                <c:pt idx="143">
                  <c:v>1290</c:v>
                </c:pt>
                <c:pt idx="144">
                  <c:v>1290</c:v>
                </c:pt>
                <c:pt idx="145">
                  <c:v>999</c:v>
                </c:pt>
                <c:pt idx="146">
                  <c:v>2980</c:v>
                </c:pt>
                <c:pt idx="147">
                  <c:v>2490</c:v>
                </c:pt>
                <c:pt idx="148">
                  <c:v>1398</c:v>
                </c:pt>
                <c:pt idx="149">
                  <c:v>999</c:v>
                </c:pt>
                <c:pt idx="150">
                  <c:v>6990</c:v>
                </c:pt>
                <c:pt idx="151">
                  <c:v>999</c:v>
                </c:pt>
                <c:pt idx="152">
                  <c:v>2748</c:v>
                </c:pt>
                <c:pt idx="153">
                  <c:v>1490</c:v>
                </c:pt>
                <c:pt idx="154">
                  <c:v>15980</c:v>
                </c:pt>
                <c:pt idx="155">
                  <c:v>3990</c:v>
                </c:pt>
                <c:pt idx="156">
                  <c:v>3990</c:v>
                </c:pt>
                <c:pt idx="157">
                  <c:v>2499</c:v>
                </c:pt>
                <c:pt idx="158">
                  <c:v>2990</c:v>
                </c:pt>
                <c:pt idx="159">
                  <c:v>3990</c:v>
                </c:pt>
                <c:pt idx="160">
                  <c:v>4999</c:v>
                </c:pt>
                <c:pt idx="161">
                  <c:v>1598</c:v>
                </c:pt>
                <c:pt idx="162">
                  <c:v>2490</c:v>
                </c:pt>
                <c:pt idx="163">
                  <c:v>3990</c:v>
                </c:pt>
                <c:pt idx="164">
                  <c:v>4990</c:v>
                </c:pt>
                <c:pt idx="165">
                  <c:v>2497</c:v>
                </c:pt>
                <c:pt idx="166">
                  <c:v>699</c:v>
                </c:pt>
                <c:pt idx="167">
                  <c:v>31960</c:v>
                </c:pt>
                <c:pt idx="168">
                  <c:v>20970</c:v>
                </c:pt>
                <c:pt idx="169">
                  <c:v>15980</c:v>
                </c:pt>
                <c:pt idx="170">
                  <c:v>2490</c:v>
                </c:pt>
                <c:pt idx="171">
                  <c:v>2290</c:v>
                </c:pt>
                <c:pt idx="172">
                  <c:v>3690</c:v>
                </c:pt>
                <c:pt idx="173">
                  <c:v>2590</c:v>
                </c:pt>
                <c:pt idx="174">
                  <c:v>1440</c:v>
                </c:pt>
                <c:pt idx="175">
                  <c:v>18990</c:v>
                </c:pt>
                <c:pt idx="176">
                  <c:v>10590</c:v>
                </c:pt>
                <c:pt idx="177">
                  <c:v>20497</c:v>
                </c:pt>
                <c:pt idx="178">
                  <c:v>2499</c:v>
                </c:pt>
                <c:pt idx="179">
                  <c:v>2298</c:v>
                </c:pt>
                <c:pt idx="180">
                  <c:v>4499</c:v>
                </c:pt>
                <c:pt idx="181">
                  <c:v>9999</c:v>
                </c:pt>
                <c:pt idx="182">
                  <c:v>4499</c:v>
                </c:pt>
                <c:pt idx="183">
                  <c:v>7999</c:v>
                </c:pt>
                <c:pt idx="184">
                  <c:v>4999</c:v>
                </c:pt>
                <c:pt idx="185">
                  <c:v>1995</c:v>
                </c:pt>
                <c:pt idx="186">
                  <c:v>999</c:v>
                </c:pt>
                <c:pt idx="187">
                  <c:v>1999</c:v>
                </c:pt>
                <c:pt idx="188">
                  <c:v>1499</c:v>
                </c:pt>
                <c:pt idx="189">
                  <c:v>599</c:v>
                </c:pt>
                <c:pt idx="190">
                  <c:v>1999</c:v>
                </c:pt>
                <c:pt idx="191">
                  <c:v>1999</c:v>
                </c:pt>
                <c:pt idx="192">
                  <c:v>1111</c:v>
                </c:pt>
                <c:pt idx="193">
                  <c:v>3899</c:v>
                </c:pt>
                <c:pt idx="194">
                  <c:v>5795</c:v>
                </c:pt>
                <c:pt idx="195">
                  <c:v>4999</c:v>
                </c:pt>
                <c:pt idx="196">
                  <c:v>5156</c:v>
                </c:pt>
                <c:pt idx="197">
                  <c:v>1599</c:v>
                </c:pt>
                <c:pt idx="198">
                  <c:v>758</c:v>
                </c:pt>
                <c:pt idx="199">
                  <c:v>775</c:v>
                </c:pt>
                <c:pt idx="200">
                  <c:v>1500</c:v>
                </c:pt>
                <c:pt idx="201">
                  <c:v>2999</c:v>
                </c:pt>
                <c:pt idx="202">
                  <c:v>4999</c:v>
                </c:pt>
                <c:pt idx="203">
                  <c:v>3500</c:v>
                </c:pt>
                <c:pt idx="204">
                  <c:v>6299</c:v>
                </c:pt>
                <c:pt idx="205">
                  <c:v>2999</c:v>
                </c:pt>
                <c:pt idx="206">
                  <c:v>1699</c:v>
                </c:pt>
                <c:pt idx="207">
                  <c:v>9625</c:v>
                </c:pt>
                <c:pt idx="208">
                  <c:v>6355</c:v>
                </c:pt>
                <c:pt idx="209">
                  <c:v>3875</c:v>
                </c:pt>
                <c:pt idx="210">
                  <c:v>1798</c:v>
                </c:pt>
                <c:pt idx="211">
                  <c:v>799</c:v>
                </c:pt>
                <c:pt idx="212">
                  <c:v>550</c:v>
                </c:pt>
                <c:pt idx="213">
                  <c:v>1295</c:v>
                </c:pt>
                <c:pt idx="214">
                  <c:v>535</c:v>
                </c:pt>
                <c:pt idx="215">
                  <c:v>599</c:v>
                </c:pt>
                <c:pt idx="216">
                  <c:v>1282</c:v>
                </c:pt>
                <c:pt idx="217">
                  <c:v>595</c:v>
                </c:pt>
                <c:pt idx="218">
                  <c:v>1899</c:v>
                </c:pt>
                <c:pt idx="219">
                  <c:v>720</c:v>
                </c:pt>
                <c:pt idx="220">
                  <c:v>800</c:v>
                </c:pt>
                <c:pt idx="221">
                  <c:v>6000</c:v>
                </c:pt>
                <c:pt idx="222">
                  <c:v>999</c:v>
                </c:pt>
                <c:pt idx="223">
                  <c:v>1999</c:v>
                </c:pt>
                <c:pt idx="224">
                  <c:v>59900</c:v>
                </c:pt>
                <c:pt idx="225">
                  <c:v>4700</c:v>
                </c:pt>
                <c:pt idx="226">
                  <c:v>1000</c:v>
                </c:pt>
                <c:pt idx="227">
                  <c:v>1000</c:v>
                </c:pt>
                <c:pt idx="228">
                  <c:v>2500</c:v>
                </c:pt>
                <c:pt idx="229">
                  <c:v>20000</c:v>
                </c:pt>
                <c:pt idx="230">
                  <c:v>11500</c:v>
                </c:pt>
                <c:pt idx="231">
                  <c:v>10400</c:v>
                </c:pt>
                <c:pt idx="232">
                  <c:v>1100</c:v>
                </c:pt>
                <c:pt idx="233">
                  <c:v>7299</c:v>
                </c:pt>
                <c:pt idx="234">
                  <c:v>4780</c:v>
                </c:pt>
                <c:pt idx="235">
                  <c:v>2380</c:v>
                </c:pt>
                <c:pt idx="236">
                  <c:v>825</c:v>
                </c:pt>
                <c:pt idx="237">
                  <c:v>1020</c:v>
                </c:pt>
                <c:pt idx="238">
                  <c:v>2400</c:v>
                </c:pt>
                <c:pt idx="239">
                  <c:v>2300</c:v>
                </c:pt>
                <c:pt idx="240">
                  <c:v>4200</c:v>
                </c:pt>
                <c:pt idx="241">
                  <c:v>4400</c:v>
                </c:pt>
                <c:pt idx="242">
                  <c:v>1000</c:v>
                </c:pt>
                <c:pt idx="243">
                  <c:v>2349</c:v>
                </c:pt>
                <c:pt idx="244">
                  <c:v>12500</c:v>
                </c:pt>
                <c:pt idx="245">
                  <c:v>999</c:v>
                </c:pt>
                <c:pt idx="246">
                  <c:v>3100</c:v>
                </c:pt>
                <c:pt idx="247">
                  <c:v>6100</c:v>
                </c:pt>
                <c:pt idx="248">
                  <c:v>3500</c:v>
                </c:pt>
                <c:pt idx="249">
                  <c:v>999</c:v>
                </c:pt>
                <c:pt idx="250">
                  <c:v>4998</c:v>
                </c:pt>
                <c:pt idx="251">
                  <c:v>3100</c:v>
                </c:pt>
                <c:pt idx="252">
                  <c:v>2999</c:v>
                </c:pt>
                <c:pt idx="253">
                  <c:v>2498</c:v>
                </c:pt>
                <c:pt idx="254">
                  <c:v>1799</c:v>
                </c:pt>
                <c:pt idx="255">
                  <c:v>650</c:v>
                </c:pt>
                <c:pt idx="256">
                  <c:v>2498</c:v>
                </c:pt>
                <c:pt idx="257">
                  <c:v>1299</c:v>
                </c:pt>
                <c:pt idx="258">
                  <c:v>999</c:v>
                </c:pt>
                <c:pt idx="259">
                  <c:v>2495</c:v>
                </c:pt>
                <c:pt idx="260">
                  <c:v>1299</c:v>
                </c:pt>
                <c:pt idx="261">
                  <c:v>3495</c:v>
                </c:pt>
                <c:pt idx="262">
                  <c:v>995</c:v>
                </c:pt>
                <c:pt idx="263">
                  <c:v>995</c:v>
                </c:pt>
                <c:pt idx="264">
                  <c:v>1800</c:v>
                </c:pt>
                <c:pt idx="265">
                  <c:v>1208</c:v>
                </c:pt>
                <c:pt idx="266">
                  <c:v>1900</c:v>
                </c:pt>
                <c:pt idx="267">
                  <c:v>1699</c:v>
                </c:pt>
                <c:pt idx="268">
                  <c:v>599</c:v>
                </c:pt>
                <c:pt idx="269">
                  <c:v>1708</c:v>
                </c:pt>
                <c:pt idx="270">
                  <c:v>1999</c:v>
                </c:pt>
                <c:pt idx="271">
                  <c:v>699</c:v>
                </c:pt>
                <c:pt idx="272">
                  <c:v>1030</c:v>
                </c:pt>
                <c:pt idx="273">
                  <c:v>1999</c:v>
                </c:pt>
                <c:pt idx="274">
                  <c:v>1799</c:v>
                </c:pt>
                <c:pt idx="275">
                  <c:v>1999</c:v>
                </c:pt>
                <c:pt idx="276">
                  <c:v>59900</c:v>
                </c:pt>
                <c:pt idx="277">
                  <c:v>15990</c:v>
                </c:pt>
                <c:pt idx="278">
                  <c:v>1200</c:v>
                </c:pt>
                <c:pt idx="279">
                  <c:v>5997</c:v>
                </c:pt>
                <c:pt idx="280">
                  <c:v>1499</c:v>
                </c:pt>
                <c:pt idx="281">
                  <c:v>1499</c:v>
                </c:pt>
                <c:pt idx="282">
                  <c:v>999</c:v>
                </c:pt>
                <c:pt idx="283">
                  <c:v>599</c:v>
                </c:pt>
                <c:pt idx="284">
                  <c:v>1799</c:v>
                </c:pt>
                <c:pt idx="285">
                  <c:v>2999</c:v>
                </c:pt>
                <c:pt idx="286">
                  <c:v>510</c:v>
                </c:pt>
                <c:pt idx="287">
                  <c:v>999</c:v>
                </c:pt>
                <c:pt idx="288">
                  <c:v>1599</c:v>
                </c:pt>
                <c:pt idx="289">
                  <c:v>1599</c:v>
                </c:pt>
                <c:pt idx="290">
                  <c:v>1899</c:v>
                </c:pt>
                <c:pt idx="291">
                  <c:v>6999</c:v>
                </c:pt>
                <c:pt idx="292">
                  <c:v>825</c:v>
                </c:pt>
                <c:pt idx="293">
                  <c:v>2499</c:v>
                </c:pt>
                <c:pt idx="294">
                  <c:v>9999</c:v>
                </c:pt>
                <c:pt idx="295">
                  <c:v>3799</c:v>
                </c:pt>
                <c:pt idx="296">
                  <c:v>9999</c:v>
                </c:pt>
                <c:pt idx="297">
                  <c:v>799</c:v>
                </c:pt>
                <c:pt idx="298">
                  <c:v>1599</c:v>
                </c:pt>
                <c:pt idx="299">
                  <c:v>9999</c:v>
                </c:pt>
                <c:pt idx="300">
                  <c:v>29997</c:v>
                </c:pt>
                <c:pt idx="301">
                  <c:v>25997</c:v>
                </c:pt>
                <c:pt idx="302">
                  <c:v>99995</c:v>
                </c:pt>
                <c:pt idx="303">
                  <c:v>7999</c:v>
                </c:pt>
                <c:pt idx="304">
                  <c:v>29997</c:v>
                </c:pt>
                <c:pt idx="305">
                  <c:v>9999</c:v>
                </c:pt>
                <c:pt idx="306">
                  <c:v>9999</c:v>
                </c:pt>
                <c:pt idx="307">
                  <c:v>11999</c:v>
                </c:pt>
                <c:pt idx="308">
                  <c:v>34998</c:v>
                </c:pt>
                <c:pt idx="309">
                  <c:v>6498</c:v>
                </c:pt>
                <c:pt idx="310">
                  <c:v>599</c:v>
                </c:pt>
                <c:pt idx="311">
                  <c:v>599</c:v>
                </c:pt>
                <c:pt idx="312">
                  <c:v>747</c:v>
                </c:pt>
                <c:pt idx="313">
                  <c:v>599</c:v>
                </c:pt>
                <c:pt idx="314">
                  <c:v>1150</c:v>
                </c:pt>
                <c:pt idx="315">
                  <c:v>549</c:v>
                </c:pt>
                <c:pt idx="316">
                  <c:v>3199</c:v>
                </c:pt>
                <c:pt idx="317">
                  <c:v>2999</c:v>
                </c:pt>
                <c:pt idx="318">
                  <c:v>999</c:v>
                </c:pt>
                <c:pt idx="319">
                  <c:v>1199</c:v>
                </c:pt>
                <c:pt idx="320">
                  <c:v>599</c:v>
                </c:pt>
                <c:pt idx="321">
                  <c:v>599</c:v>
                </c:pt>
                <c:pt idx="322">
                  <c:v>1598</c:v>
                </c:pt>
                <c:pt idx="323">
                  <c:v>1999</c:v>
                </c:pt>
                <c:pt idx="324">
                  <c:v>800</c:v>
                </c:pt>
                <c:pt idx="325">
                  <c:v>2495</c:v>
                </c:pt>
                <c:pt idx="326">
                  <c:v>6700</c:v>
                </c:pt>
                <c:pt idx="327">
                  <c:v>6235</c:v>
                </c:pt>
                <c:pt idx="328">
                  <c:v>2995</c:v>
                </c:pt>
                <c:pt idx="329">
                  <c:v>2545</c:v>
                </c:pt>
                <c:pt idx="330">
                  <c:v>3945</c:v>
                </c:pt>
                <c:pt idx="331">
                  <c:v>1295</c:v>
                </c:pt>
                <c:pt idx="332">
                  <c:v>4005</c:v>
                </c:pt>
                <c:pt idx="333">
                  <c:v>4200</c:v>
                </c:pt>
                <c:pt idx="334">
                  <c:v>4775</c:v>
                </c:pt>
                <c:pt idx="335">
                  <c:v>1190</c:v>
                </c:pt>
                <c:pt idx="336">
                  <c:v>1295</c:v>
                </c:pt>
                <c:pt idx="337">
                  <c:v>14290</c:v>
                </c:pt>
                <c:pt idx="338">
                  <c:v>4560</c:v>
                </c:pt>
                <c:pt idx="339">
                  <c:v>12260</c:v>
                </c:pt>
                <c:pt idx="340">
                  <c:v>19825</c:v>
                </c:pt>
                <c:pt idx="341">
                  <c:v>4250</c:v>
                </c:pt>
                <c:pt idx="342">
                  <c:v>3500</c:v>
                </c:pt>
                <c:pt idx="343">
                  <c:v>1949</c:v>
                </c:pt>
                <c:pt idx="344">
                  <c:v>1899</c:v>
                </c:pt>
                <c:pt idx="345">
                  <c:v>1500</c:v>
                </c:pt>
                <c:pt idx="346">
                  <c:v>1500</c:v>
                </c:pt>
                <c:pt idx="347">
                  <c:v>1899</c:v>
                </c:pt>
                <c:pt idx="348">
                  <c:v>799</c:v>
                </c:pt>
                <c:pt idx="349">
                  <c:v>4590</c:v>
                </c:pt>
                <c:pt idx="350">
                  <c:v>7290</c:v>
                </c:pt>
                <c:pt idx="351">
                  <c:v>44990</c:v>
                </c:pt>
                <c:pt idx="352">
                  <c:v>54990</c:v>
                </c:pt>
                <c:pt idx="353">
                  <c:v>2999</c:v>
                </c:pt>
                <c:pt idx="354">
                  <c:v>999</c:v>
                </c:pt>
                <c:pt idx="355">
                  <c:v>899</c:v>
                </c:pt>
                <c:pt idx="356">
                  <c:v>1600</c:v>
                </c:pt>
                <c:pt idx="357">
                  <c:v>2199</c:v>
                </c:pt>
                <c:pt idx="358">
                  <c:v>1547</c:v>
                </c:pt>
                <c:pt idx="359">
                  <c:v>861</c:v>
                </c:pt>
                <c:pt idx="360">
                  <c:v>761</c:v>
                </c:pt>
                <c:pt idx="361">
                  <c:v>4332.96</c:v>
                </c:pt>
                <c:pt idx="362">
                  <c:v>7005</c:v>
                </c:pt>
                <c:pt idx="363">
                  <c:v>3499</c:v>
                </c:pt>
                <c:pt idx="364">
                  <c:v>723</c:v>
                </c:pt>
                <c:pt idx="365">
                  <c:v>1800</c:v>
                </c:pt>
                <c:pt idx="366">
                  <c:v>700</c:v>
                </c:pt>
                <c:pt idx="367">
                  <c:v>2198</c:v>
                </c:pt>
                <c:pt idx="368">
                  <c:v>1300</c:v>
                </c:pt>
                <c:pt idx="369">
                  <c:v>1500</c:v>
                </c:pt>
                <c:pt idx="370">
                  <c:v>1999</c:v>
                </c:pt>
                <c:pt idx="371">
                  <c:v>999</c:v>
                </c:pt>
                <c:pt idx="372">
                  <c:v>649</c:v>
                </c:pt>
                <c:pt idx="373">
                  <c:v>1199</c:v>
                </c:pt>
                <c:pt idx="374">
                  <c:v>1499</c:v>
                </c:pt>
                <c:pt idx="375">
                  <c:v>24850</c:v>
                </c:pt>
                <c:pt idx="376">
                  <c:v>2710</c:v>
                </c:pt>
                <c:pt idx="377">
                  <c:v>1490</c:v>
                </c:pt>
                <c:pt idx="378">
                  <c:v>3890</c:v>
                </c:pt>
                <c:pt idx="379">
                  <c:v>3190</c:v>
                </c:pt>
                <c:pt idx="380">
                  <c:v>1490</c:v>
                </c:pt>
                <c:pt idx="381">
                  <c:v>1950</c:v>
                </c:pt>
                <c:pt idx="382">
                  <c:v>4600</c:v>
                </c:pt>
                <c:pt idx="383">
                  <c:v>4650</c:v>
                </c:pt>
                <c:pt idx="384">
                  <c:v>27990</c:v>
                </c:pt>
                <c:pt idx="385">
                  <c:v>7500</c:v>
                </c:pt>
                <c:pt idx="386">
                  <c:v>10995</c:v>
                </c:pt>
                <c:pt idx="387">
                  <c:v>2695</c:v>
                </c:pt>
                <c:pt idx="388">
                  <c:v>2495</c:v>
                </c:pt>
                <c:pt idx="389">
                  <c:v>4590</c:v>
                </c:pt>
                <c:pt idx="390">
                  <c:v>3995</c:v>
                </c:pt>
                <c:pt idx="391">
                  <c:v>1395</c:v>
                </c:pt>
                <c:pt idx="392">
                  <c:v>4495</c:v>
                </c:pt>
                <c:pt idx="393">
                  <c:v>3295</c:v>
                </c:pt>
                <c:pt idx="394">
                  <c:v>10295</c:v>
                </c:pt>
                <c:pt idx="395">
                  <c:v>2600</c:v>
                </c:pt>
                <c:pt idx="396">
                  <c:v>4998</c:v>
                </c:pt>
                <c:pt idx="397">
                  <c:v>3999</c:v>
                </c:pt>
                <c:pt idx="398">
                  <c:v>699</c:v>
                </c:pt>
                <c:pt idx="399">
                  <c:v>999</c:v>
                </c:pt>
                <c:pt idx="400">
                  <c:v>1499</c:v>
                </c:pt>
                <c:pt idx="401">
                  <c:v>5998</c:v>
                </c:pt>
                <c:pt idx="402">
                  <c:v>1499</c:v>
                </c:pt>
                <c:pt idx="403">
                  <c:v>20049</c:v>
                </c:pt>
                <c:pt idx="404">
                  <c:v>599</c:v>
                </c:pt>
                <c:pt idx="405">
                  <c:v>599</c:v>
                </c:pt>
                <c:pt idx="406">
                  <c:v>699</c:v>
                </c:pt>
                <c:pt idx="407">
                  <c:v>3990</c:v>
                </c:pt>
                <c:pt idx="408">
                  <c:v>39990</c:v>
                </c:pt>
                <c:pt idx="409">
                  <c:v>34999</c:v>
                </c:pt>
                <c:pt idx="410">
                  <c:v>63979</c:v>
                </c:pt>
                <c:pt idx="411">
                  <c:v>81996</c:v>
                </c:pt>
                <c:pt idx="412">
                  <c:v>37998</c:v>
                </c:pt>
                <c:pt idx="413">
                  <c:v>87970</c:v>
                </c:pt>
                <c:pt idx="414">
                  <c:v>3500</c:v>
                </c:pt>
                <c:pt idx="415">
                  <c:v>899</c:v>
                </c:pt>
                <c:pt idx="416">
                  <c:v>2298</c:v>
                </c:pt>
                <c:pt idx="417">
                  <c:v>1499</c:v>
                </c:pt>
                <c:pt idx="418">
                  <c:v>999</c:v>
                </c:pt>
                <c:pt idx="419">
                  <c:v>2000</c:v>
                </c:pt>
                <c:pt idx="420">
                  <c:v>2999</c:v>
                </c:pt>
                <c:pt idx="421">
                  <c:v>2999</c:v>
                </c:pt>
                <c:pt idx="422">
                  <c:v>1999</c:v>
                </c:pt>
                <c:pt idx="423">
                  <c:v>1299</c:v>
                </c:pt>
                <c:pt idx="424">
                  <c:v>35980</c:v>
                </c:pt>
                <c:pt idx="425">
                  <c:v>10999</c:v>
                </c:pt>
                <c:pt idx="426">
                  <c:v>11990</c:v>
                </c:pt>
                <c:pt idx="427">
                  <c:v>1950</c:v>
                </c:pt>
                <c:pt idx="428">
                  <c:v>1975</c:v>
                </c:pt>
                <c:pt idx="429">
                  <c:v>1950</c:v>
                </c:pt>
                <c:pt idx="430">
                  <c:v>2100</c:v>
                </c:pt>
                <c:pt idx="431">
                  <c:v>2400</c:v>
                </c:pt>
                <c:pt idx="432">
                  <c:v>2000</c:v>
                </c:pt>
                <c:pt idx="433">
                  <c:v>1900</c:v>
                </c:pt>
                <c:pt idx="434">
                  <c:v>14999</c:v>
                </c:pt>
                <c:pt idx="435">
                  <c:v>1950</c:v>
                </c:pt>
                <c:pt idx="436">
                  <c:v>2999</c:v>
                </c:pt>
                <c:pt idx="437">
                  <c:v>1900</c:v>
                </c:pt>
                <c:pt idx="438">
                  <c:v>670</c:v>
                </c:pt>
                <c:pt idx="439">
                  <c:v>2900</c:v>
                </c:pt>
                <c:pt idx="440">
                  <c:v>3999</c:v>
                </c:pt>
                <c:pt idx="441">
                  <c:v>2495</c:v>
                </c:pt>
                <c:pt idx="442">
                  <c:v>999</c:v>
                </c:pt>
                <c:pt idx="443">
                  <c:v>5999</c:v>
                </c:pt>
                <c:pt idx="444">
                  <c:v>6999</c:v>
                </c:pt>
                <c:pt idx="445">
                  <c:v>1999</c:v>
                </c:pt>
                <c:pt idx="446">
                  <c:v>1999</c:v>
                </c:pt>
                <c:pt idx="447">
                  <c:v>999</c:v>
                </c:pt>
                <c:pt idx="448">
                  <c:v>999</c:v>
                </c:pt>
                <c:pt idx="449">
                  <c:v>42999</c:v>
                </c:pt>
                <c:pt idx="450">
                  <c:v>50999</c:v>
                </c:pt>
                <c:pt idx="451">
                  <c:v>48497</c:v>
                </c:pt>
                <c:pt idx="452">
                  <c:v>999</c:v>
                </c:pt>
                <c:pt idx="453">
                  <c:v>3999</c:v>
                </c:pt>
                <c:pt idx="454">
                  <c:v>947</c:v>
                </c:pt>
                <c:pt idx="455">
                  <c:v>1199</c:v>
                </c:pt>
                <c:pt idx="456">
                  <c:v>599</c:v>
                </c:pt>
                <c:pt idx="457">
                  <c:v>999</c:v>
                </c:pt>
                <c:pt idx="458">
                  <c:v>999</c:v>
                </c:pt>
                <c:pt idx="459">
                  <c:v>999</c:v>
                </c:pt>
                <c:pt idx="460">
                  <c:v>999</c:v>
                </c:pt>
                <c:pt idx="461">
                  <c:v>999</c:v>
                </c:pt>
                <c:pt idx="462">
                  <c:v>999</c:v>
                </c:pt>
                <c:pt idx="463">
                  <c:v>999</c:v>
                </c:pt>
                <c:pt idx="464">
                  <c:v>999</c:v>
                </c:pt>
                <c:pt idx="465">
                  <c:v>999</c:v>
                </c:pt>
                <c:pt idx="466">
                  <c:v>1998</c:v>
                </c:pt>
                <c:pt idx="467">
                  <c:v>799</c:v>
                </c:pt>
                <c:pt idx="468">
                  <c:v>1249</c:v>
                </c:pt>
                <c:pt idx="469">
                  <c:v>1090</c:v>
                </c:pt>
                <c:pt idx="470">
                  <c:v>5490</c:v>
                </c:pt>
                <c:pt idx="471">
                  <c:v>590</c:v>
                </c:pt>
                <c:pt idx="472">
                  <c:v>1390</c:v>
                </c:pt>
                <c:pt idx="473">
                  <c:v>2890</c:v>
                </c:pt>
                <c:pt idx="474">
                  <c:v>2796</c:v>
                </c:pt>
                <c:pt idx="475">
                  <c:v>59890</c:v>
                </c:pt>
                <c:pt idx="476">
                  <c:v>670</c:v>
                </c:pt>
                <c:pt idx="477">
                  <c:v>75990</c:v>
                </c:pt>
                <c:pt idx="478">
                  <c:v>49990</c:v>
                </c:pt>
                <c:pt idx="479">
                  <c:v>79990</c:v>
                </c:pt>
                <c:pt idx="480">
                  <c:v>45980</c:v>
                </c:pt>
                <c:pt idx="481">
                  <c:v>2299</c:v>
                </c:pt>
                <c:pt idx="482">
                  <c:v>2999</c:v>
                </c:pt>
                <c:pt idx="483">
                  <c:v>3500</c:v>
                </c:pt>
                <c:pt idx="484">
                  <c:v>1000</c:v>
                </c:pt>
                <c:pt idx="485">
                  <c:v>2000</c:v>
                </c:pt>
                <c:pt idx="486">
                  <c:v>3500</c:v>
                </c:pt>
                <c:pt idx="487">
                  <c:v>3299</c:v>
                </c:pt>
                <c:pt idx="488">
                  <c:v>2499</c:v>
                </c:pt>
                <c:pt idx="489">
                  <c:v>2000</c:v>
                </c:pt>
                <c:pt idx="490">
                  <c:v>2400</c:v>
                </c:pt>
                <c:pt idx="491">
                  <c:v>1300</c:v>
                </c:pt>
                <c:pt idx="492">
                  <c:v>5550</c:v>
                </c:pt>
                <c:pt idx="493">
                  <c:v>2400</c:v>
                </c:pt>
                <c:pt idx="494">
                  <c:v>3398</c:v>
                </c:pt>
                <c:pt idx="495">
                  <c:v>999</c:v>
                </c:pt>
                <c:pt idx="496">
                  <c:v>749</c:v>
                </c:pt>
                <c:pt idx="497">
                  <c:v>16490</c:v>
                </c:pt>
                <c:pt idx="498">
                  <c:v>895</c:v>
                </c:pt>
                <c:pt idx="499">
                  <c:v>2595</c:v>
                </c:pt>
                <c:pt idx="500">
                  <c:v>1995</c:v>
                </c:pt>
                <c:pt idx="501">
                  <c:v>2895</c:v>
                </c:pt>
                <c:pt idx="502">
                  <c:v>795</c:v>
                </c:pt>
                <c:pt idx="503">
                  <c:v>3195</c:v>
                </c:pt>
                <c:pt idx="504">
                  <c:v>3295</c:v>
                </c:pt>
                <c:pt idx="505">
                  <c:v>1295</c:v>
                </c:pt>
                <c:pt idx="506">
                  <c:v>995</c:v>
                </c:pt>
                <c:pt idx="507">
                  <c:v>1645</c:v>
                </c:pt>
                <c:pt idx="508">
                  <c:v>1795</c:v>
                </c:pt>
                <c:pt idx="509">
                  <c:v>1995</c:v>
                </c:pt>
                <c:pt idx="510">
                  <c:v>2295</c:v>
                </c:pt>
                <c:pt idx="511">
                  <c:v>2295</c:v>
                </c:pt>
                <c:pt idx="512">
                  <c:v>1199</c:v>
                </c:pt>
                <c:pt idx="513">
                  <c:v>799</c:v>
                </c:pt>
                <c:pt idx="514">
                  <c:v>2398</c:v>
                </c:pt>
                <c:pt idx="515">
                  <c:v>999</c:v>
                </c:pt>
                <c:pt idx="516">
                  <c:v>1299</c:v>
                </c:pt>
                <c:pt idx="517">
                  <c:v>2199</c:v>
                </c:pt>
                <c:pt idx="518">
                  <c:v>1099</c:v>
                </c:pt>
                <c:pt idx="519">
                  <c:v>1998</c:v>
                </c:pt>
                <c:pt idx="520">
                  <c:v>1490</c:v>
                </c:pt>
                <c:pt idx="521">
                  <c:v>1499</c:v>
                </c:pt>
                <c:pt idx="522">
                  <c:v>5000</c:v>
                </c:pt>
                <c:pt idx="523">
                  <c:v>1499</c:v>
                </c:pt>
                <c:pt idx="524">
                  <c:v>4799</c:v>
                </c:pt>
                <c:pt idx="525">
                  <c:v>699</c:v>
                </c:pt>
                <c:pt idx="526">
                  <c:v>2999</c:v>
                </c:pt>
                <c:pt idx="527">
                  <c:v>1499</c:v>
                </c:pt>
                <c:pt idx="528">
                  <c:v>59998</c:v>
                </c:pt>
                <c:pt idx="529">
                  <c:v>2199</c:v>
                </c:pt>
                <c:pt idx="530">
                  <c:v>2199</c:v>
                </c:pt>
                <c:pt idx="531">
                  <c:v>2499</c:v>
                </c:pt>
                <c:pt idx="532">
                  <c:v>120997</c:v>
                </c:pt>
                <c:pt idx="533">
                  <c:v>599</c:v>
                </c:pt>
                <c:pt idx="534">
                  <c:v>69999</c:v>
                </c:pt>
                <c:pt idx="535">
                  <c:v>1999</c:v>
                </c:pt>
                <c:pt idx="536">
                  <c:v>5999</c:v>
                </c:pt>
                <c:pt idx="537">
                  <c:v>65997</c:v>
                </c:pt>
                <c:pt idx="538">
                  <c:v>12999</c:v>
                </c:pt>
                <c:pt idx="539">
                  <c:v>2199</c:v>
                </c:pt>
                <c:pt idx="540">
                  <c:v>9999</c:v>
                </c:pt>
                <c:pt idx="541">
                  <c:v>29999</c:v>
                </c:pt>
                <c:pt idx="542">
                  <c:v>999</c:v>
                </c:pt>
                <c:pt idx="543">
                  <c:v>1299</c:v>
                </c:pt>
                <c:pt idx="544">
                  <c:v>999</c:v>
                </c:pt>
                <c:pt idx="545">
                  <c:v>1750</c:v>
                </c:pt>
                <c:pt idx="546">
                  <c:v>1899</c:v>
                </c:pt>
                <c:pt idx="547">
                  <c:v>1399</c:v>
                </c:pt>
                <c:pt idx="548">
                  <c:v>2999</c:v>
                </c:pt>
                <c:pt idx="549">
                  <c:v>1690</c:v>
                </c:pt>
                <c:pt idx="550">
                  <c:v>4495</c:v>
                </c:pt>
                <c:pt idx="551">
                  <c:v>1010</c:v>
                </c:pt>
                <c:pt idx="552">
                  <c:v>7795</c:v>
                </c:pt>
                <c:pt idx="553">
                  <c:v>5795</c:v>
                </c:pt>
                <c:pt idx="554">
                  <c:v>13999</c:v>
                </c:pt>
                <c:pt idx="555">
                  <c:v>3260</c:v>
                </c:pt>
                <c:pt idx="556">
                  <c:v>2199</c:v>
                </c:pt>
                <c:pt idx="557">
                  <c:v>1599</c:v>
                </c:pt>
                <c:pt idx="558">
                  <c:v>999</c:v>
                </c:pt>
                <c:pt idx="559">
                  <c:v>999</c:v>
                </c:pt>
                <c:pt idx="560">
                  <c:v>8499</c:v>
                </c:pt>
                <c:pt idx="561">
                  <c:v>3799</c:v>
                </c:pt>
                <c:pt idx="562">
                  <c:v>999</c:v>
                </c:pt>
                <c:pt idx="563">
                  <c:v>999</c:v>
                </c:pt>
                <c:pt idx="564">
                  <c:v>999</c:v>
                </c:pt>
                <c:pt idx="565">
                  <c:v>919</c:v>
                </c:pt>
                <c:pt idx="566">
                  <c:v>5999</c:v>
                </c:pt>
                <c:pt idx="567">
                  <c:v>3499</c:v>
                </c:pt>
                <c:pt idx="568">
                  <c:v>2999</c:v>
                </c:pt>
                <c:pt idx="569">
                  <c:v>3999</c:v>
                </c:pt>
                <c:pt idx="570">
                  <c:v>23996</c:v>
                </c:pt>
                <c:pt idx="571">
                  <c:v>16987</c:v>
                </c:pt>
                <c:pt idx="572">
                  <c:v>25496</c:v>
                </c:pt>
                <c:pt idx="573">
                  <c:v>5999</c:v>
                </c:pt>
                <c:pt idx="574">
                  <c:v>9998</c:v>
                </c:pt>
                <c:pt idx="575">
                  <c:v>4999</c:v>
                </c:pt>
                <c:pt idx="576">
                  <c:v>999</c:v>
                </c:pt>
                <c:pt idx="577">
                  <c:v>3398</c:v>
                </c:pt>
                <c:pt idx="578">
                  <c:v>3198</c:v>
                </c:pt>
                <c:pt idx="579">
                  <c:v>2999</c:v>
                </c:pt>
                <c:pt idx="580">
                  <c:v>5299</c:v>
                </c:pt>
                <c:pt idx="581">
                  <c:v>5000</c:v>
                </c:pt>
                <c:pt idx="582">
                  <c:v>3490</c:v>
                </c:pt>
                <c:pt idx="583">
                  <c:v>1499</c:v>
                </c:pt>
                <c:pt idx="584">
                  <c:v>599</c:v>
                </c:pt>
                <c:pt idx="585">
                  <c:v>71998</c:v>
                </c:pt>
                <c:pt idx="586">
                  <c:v>38999</c:v>
                </c:pt>
                <c:pt idx="587">
                  <c:v>49999</c:v>
                </c:pt>
                <c:pt idx="588">
                  <c:v>45999</c:v>
                </c:pt>
                <c:pt idx="589">
                  <c:v>59999</c:v>
                </c:pt>
                <c:pt idx="590">
                  <c:v>69999</c:v>
                </c:pt>
                <c:pt idx="591">
                  <c:v>41998</c:v>
                </c:pt>
                <c:pt idx="592">
                  <c:v>91997</c:v>
                </c:pt>
                <c:pt idx="593">
                  <c:v>6999</c:v>
                </c:pt>
                <c:pt idx="594">
                  <c:v>999</c:v>
                </c:pt>
                <c:pt idx="595">
                  <c:v>15990</c:v>
                </c:pt>
                <c:pt idx="596">
                  <c:v>41980</c:v>
                </c:pt>
                <c:pt idx="597">
                  <c:v>1199</c:v>
                </c:pt>
                <c:pt idx="598">
                  <c:v>899</c:v>
                </c:pt>
                <c:pt idx="599">
                  <c:v>999</c:v>
                </c:pt>
                <c:pt idx="600">
                  <c:v>2485</c:v>
                </c:pt>
                <c:pt idx="601">
                  <c:v>4890</c:v>
                </c:pt>
                <c:pt idx="602">
                  <c:v>1090</c:v>
                </c:pt>
                <c:pt idx="603">
                  <c:v>970</c:v>
                </c:pt>
                <c:pt idx="604">
                  <c:v>899</c:v>
                </c:pt>
                <c:pt idx="605">
                  <c:v>1650</c:v>
                </c:pt>
                <c:pt idx="606">
                  <c:v>1500</c:v>
                </c:pt>
                <c:pt idx="607">
                  <c:v>3945</c:v>
                </c:pt>
                <c:pt idx="608">
                  <c:v>600</c:v>
                </c:pt>
                <c:pt idx="609">
                  <c:v>1299</c:v>
                </c:pt>
                <c:pt idx="610">
                  <c:v>1499</c:v>
                </c:pt>
                <c:pt idx="611">
                  <c:v>11995</c:v>
                </c:pt>
                <c:pt idx="612">
                  <c:v>9995</c:v>
                </c:pt>
                <c:pt idx="613">
                  <c:v>23559</c:v>
                </c:pt>
                <c:pt idx="614">
                  <c:v>2095</c:v>
                </c:pt>
                <c:pt idx="615">
                  <c:v>11595</c:v>
                </c:pt>
                <c:pt idx="616">
                  <c:v>3595</c:v>
                </c:pt>
                <c:pt idx="617">
                  <c:v>7290</c:v>
                </c:pt>
                <c:pt idx="618">
                  <c:v>8995</c:v>
                </c:pt>
                <c:pt idx="619">
                  <c:v>1695</c:v>
                </c:pt>
                <c:pt idx="620">
                  <c:v>1545</c:v>
                </c:pt>
                <c:pt idx="621">
                  <c:v>1745</c:v>
                </c:pt>
                <c:pt idx="622">
                  <c:v>2095</c:v>
                </c:pt>
                <c:pt idx="623">
                  <c:v>10190</c:v>
                </c:pt>
                <c:pt idx="624">
                  <c:v>8995</c:v>
                </c:pt>
                <c:pt idx="625">
                  <c:v>2695</c:v>
                </c:pt>
                <c:pt idx="626">
                  <c:v>975</c:v>
                </c:pt>
                <c:pt idx="627">
                  <c:v>1695</c:v>
                </c:pt>
                <c:pt idx="628">
                  <c:v>4295</c:v>
                </c:pt>
                <c:pt idx="629">
                  <c:v>9995</c:v>
                </c:pt>
                <c:pt idx="630">
                  <c:v>14290</c:v>
                </c:pt>
                <c:pt idx="631">
                  <c:v>1230</c:v>
                </c:pt>
                <c:pt idx="632">
                  <c:v>1545</c:v>
                </c:pt>
                <c:pt idx="633">
                  <c:v>12422</c:v>
                </c:pt>
                <c:pt idx="634">
                  <c:v>7950</c:v>
                </c:pt>
                <c:pt idx="635">
                  <c:v>1775</c:v>
                </c:pt>
                <c:pt idx="636">
                  <c:v>4295</c:v>
                </c:pt>
                <c:pt idx="637">
                  <c:v>998</c:v>
                </c:pt>
                <c:pt idx="638">
                  <c:v>11999</c:v>
                </c:pt>
                <c:pt idx="639">
                  <c:v>11999</c:v>
                </c:pt>
                <c:pt idx="640">
                  <c:v>1198</c:v>
                </c:pt>
                <c:pt idx="641">
                  <c:v>599</c:v>
                </c:pt>
                <c:pt idx="642">
                  <c:v>799</c:v>
                </c:pt>
                <c:pt idx="643">
                  <c:v>1199</c:v>
                </c:pt>
                <c:pt idx="644">
                  <c:v>1499</c:v>
                </c:pt>
                <c:pt idx="645">
                  <c:v>699</c:v>
                </c:pt>
                <c:pt idx="646">
                  <c:v>999</c:v>
                </c:pt>
                <c:pt idx="647">
                  <c:v>1499</c:v>
                </c:pt>
                <c:pt idx="648">
                  <c:v>899</c:v>
                </c:pt>
                <c:pt idx="649">
                  <c:v>3083</c:v>
                </c:pt>
                <c:pt idx="650">
                  <c:v>899</c:v>
                </c:pt>
                <c:pt idx="651">
                  <c:v>699</c:v>
                </c:pt>
                <c:pt idx="652">
                  <c:v>799</c:v>
                </c:pt>
                <c:pt idx="653">
                  <c:v>999</c:v>
                </c:pt>
                <c:pt idx="654">
                  <c:v>2699</c:v>
                </c:pt>
                <c:pt idx="655">
                  <c:v>1499</c:v>
                </c:pt>
                <c:pt idx="656">
                  <c:v>2999</c:v>
                </c:pt>
                <c:pt idx="657">
                  <c:v>999</c:v>
                </c:pt>
                <c:pt idx="658">
                  <c:v>599</c:v>
                </c:pt>
                <c:pt idx="659">
                  <c:v>999</c:v>
                </c:pt>
                <c:pt idx="660">
                  <c:v>9455</c:v>
                </c:pt>
                <c:pt idx="661">
                  <c:v>635</c:v>
                </c:pt>
                <c:pt idx="662">
                  <c:v>1245</c:v>
                </c:pt>
                <c:pt idx="663">
                  <c:v>640</c:v>
                </c:pt>
                <c:pt idx="664">
                  <c:v>3045</c:v>
                </c:pt>
                <c:pt idx="665">
                  <c:v>1445</c:v>
                </c:pt>
                <c:pt idx="666">
                  <c:v>6295</c:v>
                </c:pt>
                <c:pt idx="667">
                  <c:v>6295</c:v>
                </c:pt>
                <c:pt idx="668">
                  <c:v>5295</c:v>
                </c:pt>
                <c:pt idx="669">
                  <c:v>3945</c:v>
                </c:pt>
                <c:pt idx="670">
                  <c:v>3645</c:v>
                </c:pt>
                <c:pt idx="671">
                  <c:v>1345</c:v>
                </c:pt>
                <c:pt idx="672">
                  <c:v>3945</c:v>
                </c:pt>
                <c:pt idx="673">
                  <c:v>1795</c:v>
                </c:pt>
                <c:pt idx="674">
                  <c:v>4330</c:v>
                </c:pt>
                <c:pt idx="675">
                  <c:v>1299</c:v>
                </c:pt>
                <c:pt idx="676">
                  <c:v>899</c:v>
                </c:pt>
                <c:pt idx="677">
                  <c:v>799</c:v>
                </c:pt>
                <c:pt idx="678">
                  <c:v>2098</c:v>
                </c:pt>
                <c:pt idx="679">
                  <c:v>799</c:v>
                </c:pt>
                <c:pt idx="680">
                  <c:v>1499</c:v>
                </c:pt>
                <c:pt idx="681">
                  <c:v>4500</c:v>
                </c:pt>
                <c:pt idx="682">
                  <c:v>999</c:v>
                </c:pt>
                <c:pt idx="683">
                  <c:v>19990</c:v>
                </c:pt>
                <c:pt idx="684">
                  <c:v>1900</c:v>
                </c:pt>
                <c:pt idx="685">
                  <c:v>1299</c:v>
                </c:pt>
                <c:pt idx="686">
                  <c:v>17997</c:v>
                </c:pt>
                <c:pt idx="687">
                  <c:v>931</c:v>
                </c:pt>
                <c:pt idx="688">
                  <c:v>800</c:v>
                </c:pt>
                <c:pt idx="689">
                  <c:v>666.66</c:v>
                </c:pt>
                <c:pt idx="690">
                  <c:v>1600</c:v>
                </c:pt>
                <c:pt idx="691">
                  <c:v>999</c:v>
                </c:pt>
                <c:pt idx="692">
                  <c:v>1000</c:v>
                </c:pt>
                <c:pt idx="693">
                  <c:v>1800</c:v>
                </c:pt>
                <c:pt idx="694">
                  <c:v>2499</c:v>
                </c:pt>
                <c:pt idx="695">
                  <c:v>1099</c:v>
                </c:pt>
                <c:pt idx="696">
                  <c:v>599</c:v>
                </c:pt>
                <c:pt idx="697">
                  <c:v>699</c:v>
                </c:pt>
                <c:pt idx="698">
                  <c:v>3990</c:v>
                </c:pt>
                <c:pt idx="699">
                  <c:v>1999</c:v>
                </c:pt>
                <c:pt idx="700">
                  <c:v>16899</c:v>
                </c:pt>
                <c:pt idx="701">
                  <c:v>4849</c:v>
                </c:pt>
                <c:pt idx="702">
                  <c:v>1999</c:v>
                </c:pt>
                <c:pt idx="703">
                  <c:v>699</c:v>
                </c:pt>
                <c:pt idx="704">
                  <c:v>1999</c:v>
                </c:pt>
                <c:pt idx="705">
                  <c:v>15999</c:v>
                </c:pt>
                <c:pt idx="706">
                  <c:v>7999</c:v>
                </c:pt>
                <c:pt idx="707">
                  <c:v>4699</c:v>
                </c:pt>
                <c:pt idx="708">
                  <c:v>799</c:v>
                </c:pt>
                <c:pt idx="709">
                  <c:v>1799</c:v>
                </c:pt>
                <c:pt idx="710">
                  <c:v>2999</c:v>
                </c:pt>
                <c:pt idx="711">
                  <c:v>550</c:v>
                </c:pt>
                <c:pt idx="712">
                  <c:v>3999</c:v>
                </c:pt>
                <c:pt idx="713">
                  <c:v>42999</c:v>
                </c:pt>
                <c:pt idx="714">
                  <c:v>11999</c:v>
                </c:pt>
                <c:pt idx="715">
                  <c:v>11999</c:v>
                </c:pt>
                <c:pt idx="716">
                  <c:v>11999</c:v>
                </c:pt>
                <c:pt idx="717">
                  <c:v>31998</c:v>
                </c:pt>
                <c:pt idx="718">
                  <c:v>44999</c:v>
                </c:pt>
                <c:pt idx="719">
                  <c:v>24999</c:v>
                </c:pt>
                <c:pt idx="720">
                  <c:v>10999</c:v>
                </c:pt>
                <c:pt idx="721">
                  <c:v>25997</c:v>
                </c:pt>
                <c:pt idx="722">
                  <c:v>8999</c:v>
                </c:pt>
                <c:pt idx="723">
                  <c:v>17998</c:v>
                </c:pt>
                <c:pt idx="724">
                  <c:v>155993</c:v>
                </c:pt>
                <c:pt idx="725">
                  <c:v>62997</c:v>
                </c:pt>
                <c:pt idx="726">
                  <c:v>3499</c:v>
                </c:pt>
                <c:pt idx="727">
                  <c:v>999</c:v>
                </c:pt>
                <c:pt idx="728">
                  <c:v>4000</c:v>
                </c:pt>
                <c:pt idx="729">
                  <c:v>3999</c:v>
                </c:pt>
                <c:pt idx="730">
                  <c:v>2911</c:v>
                </c:pt>
                <c:pt idx="731">
                  <c:v>1075</c:v>
                </c:pt>
                <c:pt idx="732">
                  <c:v>1999</c:v>
                </c:pt>
                <c:pt idx="733">
                  <c:v>2998</c:v>
                </c:pt>
                <c:pt idx="734">
                  <c:v>1499</c:v>
                </c:pt>
                <c:pt idx="735">
                  <c:v>2499</c:v>
                </c:pt>
                <c:pt idx="736">
                  <c:v>1499</c:v>
                </c:pt>
                <c:pt idx="737">
                  <c:v>1989</c:v>
                </c:pt>
                <c:pt idx="738">
                  <c:v>2199</c:v>
                </c:pt>
                <c:pt idx="739">
                  <c:v>2199</c:v>
                </c:pt>
                <c:pt idx="740">
                  <c:v>2480</c:v>
                </c:pt>
                <c:pt idx="741">
                  <c:v>4999</c:v>
                </c:pt>
                <c:pt idx="742">
                  <c:v>4999</c:v>
                </c:pt>
                <c:pt idx="743">
                  <c:v>999</c:v>
                </c:pt>
                <c:pt idx="744">
                  <c:v>1999</c:v>
                </c:pt>
                <c:pt idx="745">
                  <c:v>1299</c:v>
                </c:pt>
                <c:pt idx="746">
                  <c:v>1299</c:v>
                </c:pt>
                <c:pt idx="747">
                  <c:v>1499</c:v>
                </c:pt>
                <c:pt idx="748">
                  <c:v>899</c:v>
                </c:pt>
                <c:pt idx="749">
                  <c:v>100800</c:v>
                </c:pt>
                <c:pt idx="750">
                  <c:v>140800</c:v>
                </c:pt>
                <c:pt idx="751">
                  <c:v>19110</c:v>
                </c:pt>
                <c:pt idx="752">
                  <c:v>1699</c:v>
                </c:pt>
                <c:pt idx="753">
                  <c:v>43800</c:v>
                </c:pt>
                <c:pt idx="754">
                  <c:v>5898</c:v>
                </c:pt>
                <c:pt idx="755">
                  <c:v>15990</c:v>
                </c:pt>
                <c:pt idx="756">
                  <c:v>37497</c:v>
                </c:pt>
                <c:pt idx="757">
                  <c:v>143992</c:v>
                </c:pt>
                <c:pt idx="758">
                  <c:v>13499</c:v>
                </c:pt>
                <c:pt idx="759">
                  <c:v>75997</c:v>
                </c:pt>
                <c:pt idx="760">
                  <c:v>32999</c:v>
                </c:pt>
                <c:pt idx="761">
                  <c:v>74999</c:v>
                </c:pt>
                <c:pt idx="762">
                  <c:v>29999</c:v>
                </c:pt>
                <c:pt idx="763">
                  <c:v>1699</c:v>
                </c:pt>
                <c:pt idx="764">
                  <c:v>999</c:v>
                </c:pt>
                <c:pt idx="765">
                  <c:v>599</c:v>
                </c:pt>
                <c:pt idx="766">
                  <c:v>32000</c:v>
                </c:pt>
                <c:pt idx="767">
                  <c:v>650</c:v>
                </c:pt>
                <c:pt idx="768">
                  <c:v>2900</c:v>
                </c:pt>
                <c:pt idx="769">
                  <c:v>1800</c:v>
                </c:pt>
                <c:pt idx="770">
                  <c:v>2500</c:v>
                </c:pt>
                <c:pt idx="771">
                  <c:v>1650</c:v>
                </c:pt>
                <c:pt idx="772">
                  <c:v>7200</c:v>
                </c:pt>
                <c:pt idx="773">
                  <c:v>1350</c:v>
                </c:pt>
                <c:pt idx="774">
                  <c:v>3100</c:v>
                </c:pt>
                <c:pt idx="775">
                  <c:v>800</c:v>
                </c:pt>
                <c:pt idx="776">
                  <c:v>6300</c:v>
                </c:pt>
                <c:pt idx="777">
                  <c:v>56790</c:v>
                </c:pt>
                <c:pt idx="778">
                  <c:v>19990</c:v>
                </c:pt>
                <c:pt idx="779">
                  <c:v>1995</c:v>
                </c:pt>
                <c:pt idx="780">
                  <c:v>4999</c:v>
                </c:pt>
                <c:pt idx="781">
                  <c:v>7999</c:v>
                </c:pt>
                <c:pt idx="782">
                  <c:v>1990</c:v>
                </c:pt>
                <c:pt idx="783">
                  <c:v>8999</c:v>
                </c:pt>
                <c:pt idx="784">
                  <c:v>9999</c:v>
                </c:pt>
                <c:pt idx="785">
                  <c:v>600</c:v>
                </c:pt>
                <c:pt idx="786">
                  <c:v>999</c:v>
                </c:pt>
                <c:pt idx="787">
                  <c:v>1999</c:v>
                </c:pt>
                <c:pt idx="788">
                  <c:v>999</c:v>
                </c:pt>
                <c:pt idx="789">
                  <c:v>999</c:v>
                </c:pt>
                <c:pt idx="790">
                  <c:v>2385</c:v>
                </c:pt>
                <c:pt idx="791">
                  <c:v>699</c:v>
                </c:pt>
                <c:pt idx="792">
                  <c:v>2799</c:v>
                </c:pt>
                <c:pt idx="793">
                  <c:v>19125</c:v>
                </c:pt>
                <c:pt idx="794">
                  <c:v>799</c:v>
                </c:pt>
                <c:pt idx="795">
                  <c:v>798</c:v>
                </c:pt>
                <c:pt idx="796">
                  <c:v>999</c:v>
                </c:pt>
                <c:pt idx="797">
                  <c:v>2800</c:v>
                </c:pt>
                <c:pt idx="798">
                  <c:v>139900</c:v>
                </c:pt>
                <c:pt idx="799">
                  <c:v>2790</c:v>
                </c:pt>
                <c:pt idx="800">
                  <c:v>1899</c:v>
                </c:pt>
                <c:pt idx="801">
                  <c:v>999</c:v>
                </c:pt>
                <c:pt idx="802">
                  <c:v>1899</c:v>
                </c:pt>
                <c:pt idx="803">
                  <c:v>999</c:v>
                </c:pt>
                <c:pt idx="804">
                  <c:v>1899</c:v>
                </c:pt>
                <c:pt idx="805">
                  <c:v>999</c:v>
                </c:pt>
                <c:pt idx="806">
                  <c:v>8697</c:v>
                </c:pt>
                <c:pt idx="807">
                  <c:v>2599</c:v>
                </c:pt>
                <c:pt idx="808">
                  <c:v>799</c:v>
                </c:pt>
                <c:pt idx="809">
                  <c:v>999</c:v>
                </c:pt>
                <c:pt idx="810">
                  <c:v>1398</c:v>
                </c:pt>
                <c:pt idx="811">
                  <c:v>699</c:v>
                </c:pt>
                <c:pt idx="812">
                  <c:v>799</c:v>
                </c:pt>
                <c:pt idx="813">
                  <c:v>998</c:v>
                </c:pt>
                <c:pt idx="814">
                  <c:v>1499</c:v>
                </c:pt>
                <c:pt idx="815">
                  <c:v>1499</c:v>
                </c:pt>
                <c:pt idx="816">
                  <c:v>999</c:v>
                </c:pt>
                <c:pt idx="817">
                  <c:v>999</c:v>
                </c:pt>
                <c:pt idx="818">
                  <c:v>999</c:v>
                </c:pt>
                <c:pt idx="819">
                  <c:v>699</c:v>
                </c:pt>
                <c:pt idx="820">
                  <c:v>747</c:v>
                </c:pt>
                <c:pt idx="821">
                  <c:v>8478</c:v>
                </c:pt>
                <c:pt idx="822">
                  <c:v>8073</c:v>
                </c:pt>
                <c:pt idx="823">
                  <c:v>7506</c:v>
                </c:pt>
                <c:pt idx="824">
                  <c:v>16596</c:v>
                </c:pt>
                <c:pt idx="825">
                  <c:v>7200</c:v>
                </c:pt>
                <c:pt idx="826">
                  <c:v>1299</c:v>
                </c:pt>
                <c:pt idx="827">
                  <c:v>18000</c:v>
                </c:pt>
                <c:pt idx="828">
                  <c:v>999</c:v>
                </c:pt>
                <c:pt idx="829">
                  <c:v>999</c:v>
                </c:pt>
                <c:pt idx="830">
                  <c:v>1999</c:v>
                </c:pt>
                <c:pt idx="831">
                  <c:v>2890</c:v>
                </c:pt>
                <c:pt idx="832">
                  <c:v>1999</c:v>
                </c:pt>
                <c:pt idx="833">
                  <c:v>999</c:v>
                </c:pt>
                <c:pt idx="834">
                  <c:v>999</c:v>
                </c:pt>
                <c:pt idx="835">
                  <c:v>1099</c:v>
                </c:pt>
                <c:pt idx="836">
                  <c:v>799</c:v>
                </c:pt>
                <c:pt idx="837">
                  <c:v>3990</c:v>
                </c:pt>
                <c:pt idx="838">
                  <c:v>999</c:v>
                </c:pt>
                <c:pt idx="839">
                  <c:v>1499</c:v>
                </c:pt>
                <c:pt idx="840">
                  <c:v>2490</c:v>
                </c:pt>
                <c:pt idx="841">
                  <c:v>2499</c:v>
                </c:pt>
                <c:pt idx="842">
                  <c:v>2299</c:v>
                </c:pt>
                <c:pt idx="843">
                  <c:v>1098</c:v>
                </c:pt>
                <c:pt idx="844">
                  <c:v>699</c:v>
                </c:pt>
                <c:pt idx="845">
                  <c:v>40990</c:v>
                </c:pt>
                <c:pt idx="846">
                  <c:v>51990</c:v>
                </c:pt>
                <c:pt idx="847">
                  <c:v>62980</c:v>
                </c:pt>
                <c:pt idx="848">
                  <c:v>4999</c:v>
                </c:pt>
                <c:pt idx="849">
                  <c:v>12999</c:v>
                </c:pt>
                <c:pt idx="850">
                  <c:v>13499</c:v>
                </c:pt>
                <c:pt idx="851">
                  <c:v>1850</c:v>
                </c:pt>
                <c:pt idx="852">
                  <c:v>699</c:v>
                </c:pt>
                <c:pt idx="853">
                  <c:v>1999</c:v>
                </c:pt>
                <c:pt idx="854">
                  <c:v>1698</c:v>
                </c:pt>
                <c:pt idx="855">
                  <c:v>3499</c:v>
                </c:pt>
                <c:pt idx="856">
                  <c:v>899</c:v>
                </c:pt>
                <c:pt idx="857">
                  <c:v>34990</c:v>
                </c:pt>
                <c:pt idx="858">
                  <c:v>3999</c:v>
                </c:pt>
                <c:pt idx="859">
                  <c:v>2999</c:v>
                </c:pt>
                <c:pt idx="860">
                  <c:v>2499</c:v>
                </c:pt>
                <c:pt idx="861">
                  <c:v>2199</c:v>
                </c:pt>
                <c:pt idx="862">
                  <c:v>2399</c:v>
                </c:pt>
                <c:pt idx="863">
                  <c:v>5499</c:v>
                </c:pt>
                <c:pt idx="864">
                  <c:v>4999</c:v>
                </c:pt>
                <c:pt idx="865">
                  <c:v>1699</c:v>
                </c:pt>
                <c:pt idx="866">
                  <c:v>1599</c:v>
                </c:pt>
                <c:pt idx="867">
                  <c:v>1339</c:v>
                </c:pt>
                <c:pt idx="868">
                  <c:v>3299</c:v>
                </c:pt>
                <c:pt idx="869">
                  <c:v>2499</c:v>
                </c:pt>
                <c:pt idx="870">
                  <c:v>3599</c:v>
                </c:pt>
                <c:pt idx="871">
                  <c:v>1899</c:v>
                </c:pt>
                <c:pt idx="872">
                  <c:v>1999</c:v>
                </c:pt>
                <c:pt idx="873">
                  <c:v>899</c:v>
                </c:pt>
                <c:pt idx="874">
                  <c:v>999</c:v>
                </c:pt>
                <c:pt idx="875">
                  <c:v>1399</c:v>
                </c:pt>
                <c:pt idx="876">
                  <c:v>3895</c:v>
                </c:pt>
                <c:pt idx="877">
                  <c:v>1999</c:v>
                </c:pt>
                <c:pt idx="878">
                  <c:v>1998</c:v>
                </c:pt>
                <c:pt idx="879">
                  <c:v>1299</c:v>
                </c:pt>
                <c:pt idx="880">
                  <c:v>899</c:v>
                </c:pt>
                <c:pt idx="881">
                  <c:v>5999</c:v>
                </c:pt>
                <c:pt idx="882">
                  <c:v>2100</c:v>
                </c:pt>
                <c:pt idx="883">
                  <c:v>1999</c:v>
                </c:pt>
                <c:pt idx="884">
                  <c:v>1999</c:v>
                </c:pt>
                <c:pt idx="885">
                  <c:v>699</c:v>
                </c:pt>
                <c:pt idx="886">
                  <c:v>2499</c:v>
                </c:pt>
                <c:pt idx="887">
                  <c:v>7498</c:v>
                </c:pt>
                <c:pt idx="888">
                  <c:v>649</c:v>
                </c:pt>
                <c:pt idx="889">
                  <c:v>4990</c:v>
                </c:pt>
                <c:pt idx="890">
                  <c:v>990</c:v>
                </c:pt>
                <c:pt idx="891">
                  <c:v>1390</c:v>
                </c:pt>
                <c:pt idx="892">
                  <c:v>4000</c:v>
                </c:pt>
                <c:pt idx="893">
                  <c:v>1190</c:v>
                </c:pt>
                <c:pt idx="894">
                  <c:v>1599</c:v>
                </c:pt>
                <c:pt idx="895">
                  <c:v>1690</c:v>
                </c:pt>
                <c:pt idx="896">
                  <c:v>3290</c:v>
                </c:pt>
                <c:pt idx="897">
                  <c:v>2990</c:v>
                </c:pt>
                <c:pt idx="898">
                  <c:v>640</c:v>
                </c:pt>
                <c:pt idx="899">
                  <c:v>12150</c:v>
                </c:pt>
                <c:pt idx="900">
                  <c:v>1695</c:v>
                </c:pt>
                <c:pt idx="901">
                  <c:v>3390</c:v>
                </c:pt>
                <c:pt idx="902">
                  <c:v>1560</c:v>
                </c:pt>
                <c:pt idx="903">
                  <c:v>999</c:v>
                </c:pt>
                <c:pt idx="904">
                  <c:v>2799</c:v>
                </c:pt>
                <c:pt idx="905">
                  <c:v>1929</c:v>
                </c:pt>
                <c:pt idx="906">
                  <c:v>8500</c:v>
                </c:pt>
                <c:pt idx="907">
                  <c:v>13049</c:v>
                </c:pt>
                <c:pt idx="908">
                  <c:v>4700</c:v>
                </c:pt>
                <c:pt idx="909">
                  <c:v>999</c:v>
                </c:pt>
                <c:pt idx="910">
                  <c:v>35000</c:v>
                </c:pt>
                <c:pt idx="911">
                  <c:v>65000</c:v>
                </c:pt>
                <c:pt idx="912">
                  <c:v>65000</c:v>
                </c:pt>
                <c:pt idx="913">
                  <c:v>85000</c:v>
                </c:pt>
                <c:pt idx="914">
                  <c:v>11000</c:v>
                </c:pt>
                <c:pt idx="915">
                  <c:v>47997</c:v>
                </c:pt>
                <c:pt idx="916">
                  <c:v>4699</c:v>
                </c:pt>
                <c:pt idx="917">
                  <c:v>28900</c:v>
                </c:pt>
                <c:pt idx="918">
                  <c:v>1099</c:v>
                </c:pt>
                <c:pt idx="919">
                  <c:v>10892</c:v>
                </c:pt>
                <c:pt idx="920">
                  <c:v>6095</c:v>
                </c:pt>
                <c:pt idx="921">
                  <c:v>1099</c:v>
                </c:pt>
                <c:pt idx="922">
                  <c:v>1099</c:v>
                </c:pt>
                <c:pt idx="923">
                  <c:v>5295</c:v>
                </c:pt>
                <c:pt idx="924">
                  <c:v>1999</c:v>
                </c:pt>
                <c:pt idx="925">
                  <c:v>1599</c:v>
                </c:pt>
                <c:pt idx="926">
                  <c:v>1999</c:v>
                </c:pt>
                <c:pt idx="927">
                  <c:v>1999</c:v>
                </c:pt>
                <c:pt idx="928">
                  <c:v>999</c:v>
                </c:pt>
                <c:pt idx="929">
                  <c:v>3999</c:v>
                </c:pt>
                <c:pt idx="930">
                  <c:v>1499</c:v>
                </c:pt>
                <c:pt idx="931">
                  <c:v>1599</c:v>
                </c:pt>
                <c:pt idx="932">
                  <c:v>17084</c:v>
                </c:pt>
                <c:pt idx="933">
                  <c:v>999</c:v>
                </c:pt>
                <c:pt idx="934">
                  <c:v>5499</c:v>
                </c:pt>
                <c:pt idx="935">
                  <c:v>850</c:v>
                </c:pt>
                <c:pt idx="936">
                  <c:v>1999</c:v>
                </c:pt>
                <c:pt idx="937">
                  <c:v>3050</c:v>
                </c:pt>
                <c:pt idx="938">
                  <c:v>2599</c:v>
                </c:pt>
                <c:pt idx="939">
                  <c:v>1790</c:v>
                </c:pt>
                <c:pt idx="940">
                  <c:v>3099</c:v>
                </c:pt>
                <c:pt idx="941">
                  <c:v>799</c:v>
                </c:pt>
                <c:pt idx="942">
                  <c:v>6500</c:v>
                </c:pt>
                <c:pt idx="943">
                  <c:v>10500</c:v>
                </c:pt>
                <c:pt idx="944">
                  <c:v>9990</c:v>
                </c:pt>
                <c:pt idx="945">
                  <c:v>2999</c:v>
                </c:pt>
                <c:pt idx="946">
                  <c:v>599</c:v>
                </c:pt>
                <c:pt idx="947">
                  <c:v>37999</c:v>
                </c:pt>
                <c:pt idx="948">
                  <c:v>1999</c:v>
                </c:pt>
                <c:pt idx="949">
                  <c:v>1999</c:v>
                </c:pt>
                <c:pt idx="950">
                  <c:v>1098</c:v>
                </c:pt>
                <c:pt idx="951">
                  <c:v>1499</c:v>
                </c:pt>
                <c:pt idx="952">
                  <c:v>699</c:v>
                </c:pt>
                <c:pt idx="953">
                  <c:v>699</c:v>
                </c:pt>
                <c:pt idx="954">
                  <c:v>1499</c:v>
                </c:pt>
                <c:pt idx="955">
                  <c:v>2299</c:v>
                </c:pt>
                <c:pt idx="956">
                  <c:v>999</c:v>
                </c:pt>
                <c:pt idx="957">
                  <c:v>999</c:v>
                </c:pt>
                <c:pt idx="958">
                  <c:v>1499</c:v>
                </c:pt>
                <c:pt idx="959">
                  <c:v>799</c:v>
                </c:pt>
                <c:pt idx="960">
                  <c:v>1190</c:v>
                </c:pt>
                <c:pt idx="961">
                  <c:v>12499</c:v>
                </c:pt>
                <c:pt idx="962">
                  <c:v>4199</c:v>
                </c:pt>
                <c:pt idx="963">
                  <c:v>1399</c:v>
                </c:pt>
                <c:pt idx="964">
                  <c:v>1599</c:v>
                </c:pt>
                <c:pt idx="965">
                  <c:v>549</c:v>
                </c:pt>
                <c:pt idx="966">
                  <c:v>1199</c:v>
                </c:pt>
                <c:pt idx="967">
                  <c:v>1300</c:v>
                </c:pt>
                <c:pt idx="968">
                  <c:v>999</c:v>
                </c:pt>
                <c:pt idx="969">
                  <c:v>2550</c:v>
                </c:pt>
                <c:pt idx="970">
                  <c:v>1999</c:v>
                </c:pt>
                <c:pt idx="971">
                  <c:v>2999</c:v>
                </c:pt>
                <c:pt idx="972">
                  <c:v>1052</c:v>
                </c:pt>
                <c:pt idx="973">
                  <c:v>1099</c:v>
                </c:pt>
                <c:pt idx="974">
                  <c:v>2198</c:v>
                </c:pt>
                <c:pt idx="975">
                  <c:v>1099</c:v>
                </c:pt>
                <c:pt idx="976">
                  <c:v>999</c:v>
                </c:pt>
                <c:pt idx="977">
                  <c:v>1299</c:v>
                </c:pt>
              </c:numCache>
            </c:numRef>
          </c:val>
          <c:extLst>
            <c:ext xmlns:c16="http://schemas.microsoft.com/office/drawing/2014/chart" uri="{C3380CC4-5D6E-409C-BE32-E72D297353CC}">
              <c16:uniqueId val="{00000000-1783-45D6-896E-73553514A669}"/>
            </c:ext>
          </c:extLst>
        </c:ser>
        <c:ser>
          <c:idx val="1"/>
          <c:order val="1"/>
          <c:tx>
            <c:strRef>
              <c:f>'Pivot 3'!$G$4</c:f>
              <c:strCache>
                <c:ptCount val="1"/>
                <c:pt idx="0">
                  <c:v>Count of actual_price2</c:v>
                </c:pt>
              </c:strCache>
            </c:strRef>
          </c:tx>
          <c:spPr>
            <a:solidFill>
              <a:schemeClr val="accent2"/>
            </a:solidFill>
            <a:ln>
              <a:noFill/>
            </a:ln>
            <a:effectLst/>
          </c:spPr>
          <c:invertIfNegative val="0"/>
          <c:cat>
            <c:strRef>
              <c:f>'Pivot 3'!$E$5:$E$983</c:f>
              <c:strCache>
                <c:ptCount val="978"/>
                <c:pt idx="0">
                  <c:v>!!1000 Watt/2000-Watt Room</c:v>
                </c:pt>
                <c:pt idx="1">
                  <c:v>!!HANEUL!!1000 Watt/2000-Watt Room</c:v>
                </c:pt>
                <c:pt idx="2">
                  <c:v>10k 8k 4k</c:v>
                </c:pt>
                <c:pt idx="3">
                  <c:v>10WeRun Id-116 Bluetooth</c:v>
                </c:pt>
                <c:pt idx="4">
                  <c:v>7SEVEN Compatible LG</c:v>
                </c:pt>
                <c:pt idx="5">
                  <c:v>7SEVEN¬Æ Bluetooth Voice</c:v>
                </c:pt>
                <c:pt idx="6">
                  <c:v>7SEVEN¬Æ Compatible for</c:v>
                </c:pt>
                <c:pt idx="7">
                  <c:v>7SEVEN¬Æ Compatible Lg</c:v>
                </c:pt>
                <c:pt idx="8">
                  <c:v>7SEVEN¬Æ Compatible Tata</c:v>
                </c:pt>
                <c:pt idx="9">
                  <c:v>7SEVEN¬Æ Compatible Vu</c:v>
                </c:pt>
                <c:pt idx="10">
                  <c:v>7SEVEN¬Æ Compatible with</c:v>
                </c:pt>
                <c:pt idx="11">
                  <c:v>7SEVEN¬Æ Suitable Sony</c:v>
                </c:pt>
                <c:pt idx="12">
                  <c:v>7SEVEN¬Æ TCL Remote</c:v>
                </c:pt>
                <c:pt idx="13">
                  <c:v>Acer 100 cm</c:v>
                </c:pt>
                <c:pt idx="14">
                  <c:v>Acer 109 cm</c:v>
                </c:pt>
                <c:pt idx="15">
                  <c:v>Acer 127 cm</c:v>
                </c:pt>
                <c:pt idx="16">
                  <c:v>Acer 139 cm</c:v>
                </c:pt>
                <c:pt idx="17">
                  <c:v>Acer 80 cm</c:v>
                </c:pt>
                <c:pt idx="18">
                  <c:v>Acer EK220Q 21.5</c:v>
                </c:pt>
                <c:pt idx="19">
                  <c:v>ACTIVA 1200 MM</c:v>
                </c:pt>
                <c:pt idx="20">
                  <c:v>Activa Easy Mix</c:v>
                </c:pt>
                <c:pt idx="21">
                  <c:v>Activa Heat-Max 2000</c:v>
                </c:pt>
                <c:pt idx="22">
                  <c:v>ACTIVA Instant 3</c:v>
                </c:pt>
                <c:pt idx="23">
                  <c:v>AGARO 33398 Rapid</c:v>
                </c:pt>
                <c:pt idx="24">
                  <c:v>AGARO Ace 1600</c:v>
                </c:pt>
                <c:pt idx="25">
                  <c:v>Agaro Blaze USBA</c:v>
                </c:pt>
                <c:pt idx="26">
                  <c:v>AGARO Classic Portable</c:v>
                </c:pt>
                <c:pt idx="27">
                  <c:v>AGARO Esteem Multi</c:v>
                </c:pt>
                <c:pt idx="28">
                  <c:v>AGARO Glory Cool</c:v>
                </c:pt>
                <c:pt idx="29">
                  <c:v>AGARO Imperial 240-Watt</c:v>
                </c:pt>
                <c:pt idx="30">
                  <c:v>AGARO LR2007 Lint</c:v>
                </c:pt>
                <c:pt idx="31">
                  <c:v>AGARO Marvel 9</c:v>
                </c:pt>
                <c:pt idx="32">
                  <c:v>AGARO Regal 800</c:v>
                </c:pt>
                <c:pt idx="33">
                  <c:v>AGARO Regal Electric</c:v>
                </c:pt>
                <c:pt idx="34">
                  <c:v>AGARO Royal Double</c:v>
                </c:pt>
                <c:pt idx="35">
                  <c:v>AGARO Royal Stand</c:v>
                </c:pt>
                <c:pt idx="36">
                  <c:v>AGARO Supreme High</c:v>
                </c:pt>
                <c:pt idx="37">
                  <c:v>Aine HDMI Male</c:v>
                </c:pt>
                <c:pt idx="38">
                  <c:v>AirCase Protective Laptop</c:v>
                </c:pt>
                <c:pt idx="39">
                  <c:v>Airtel AMF-311WW Data</c:v>
                </c:pt>
                <c:pt idx="40">
                  <c:v>Airtel Digital TV</c:v>
                </c:pt>
                <c:pt idx="41">
                  <c:v>Airtel DigitalTV DTH</c:v>
                </c:pt>
                <c:pt idx="42">
                  <c:v>akiara - Makes</c:v>
                </c:pt>
                <c:pt idx="43">
                  <c:v>Akiara¬Æ - Makes</c:v>
                </c:pt>
                <c:pt idx="44">
                  <c:v>Allin Exporters J66</c:v>
                </c:pt>
                <c:pt idx="45">
                  <c:v>Amazfit GTS2 Mini</c:v>
                </c:pt>
                <c:pt idx="46">
                  <c:v>Amazon Basics 10.2</c:v>
                </c:pt>
                <c:pt idx="47">
                  <c:v>Amazon Basics 1500</c:v>
                </c:pt>
                <c:pt idx="48">
                  <c:v>Amazon Basics 16-Gauge</c:v>
                </c:pt>
                <c:pt idx="49">
                  <c:v>Amazon Basics 2000/1000</c:v>
                </c:pt>
                <c:pt idx="50">
                  <c:v>Amazon Basics 300</c:v>
                </c:pt>
                <c:pt idx="51">
                  <c:v>Amazon Basics 650</c:v>
                </c:pt>
                <c:pt idx="52">
                  <c:v>Amazon Basics HDMI</c:v>
                </c:pt>
                <c:pt idx="53">
                  <c:v>Amazon Basics High-Speed</c:v>
                </c:pt>
                <c:pt idx="54">
                  <c:v>Amazon Basics Magic</c:v>
                </c:pt>
                <c:pt idx="55">
                  <c:v>Amazon Basics Multipurpose</c:v>
                </c:pt>
                <c:pt idx="56">
                  <c:v>Amazon Basics New</c:v>
                </c:pt>
                <c:pt idx="57">
                  <c:v>Amazon Basics USB</c:v>
                </c:pt>
                <c:pt idx="58">
                  <c:v>Amazon Basics Wireless</c:v>
                </c:pt>
                <c:pt idx="59">
                  <c:v>Amazon Brand -</c:v>
                </c:pt>
                <c:pt idx="60">
                  <c:v>AmazonBasics - High-Speed</c:v>
                </c:pt>
                <c:pt idx="61">
                  <c:v>AmazonBasics 10.2 Gbps</c:v>
                </c:pt>
                <c:pt idx="62">
                  <c:v>AmazonBasics 108 cm</c:v>
                </c:pt>
                <c:pt idx="63">
                  <c:v>AmazonBasics 3 Feet</c:v>
                </c:pt>
                <c:pt idx="64">
                  <c:v>AmazonBasics 3.5mm to</c:v>
                </c:pt>
                <c:pt idx="65">
                  <c:v>AmazonBasics 6 Feet</c:v>
                </c:pt>
                <c:pt idx="66">
                  <c:v>AmazonBasics 6-Feet DisplayPort</c:v>
                </c:pt>
                <c:pt idx="67">
                  <c:v>AmazonBasics Cylinder Bagless</c:v>
                </c:pt>
                <c:pt idx="68">
                  <c:v>AmazonBasics Digital Optical</c:v>
                </c:pt>
                <c:pt idx="69">
                  <c:v>AmazonBasics Double Braided</c:v>
                </c:pt>
                <c:pt idx="70">
                  <c:v>AmazonBasics Flexible Premium</c:v>
                </c:pt>
                <c:pt idx="71">
                  <c:v>AmazonBasics High Speed</c:v>
                </c:pt>
                <c:pt idx="72">
                  <c:v>AmazonBasics High-Speed Braided</c:v>
                </c:pt>
                <c:pt idx="73">
                  <c:v>AmazonBasics Induction Cooktop</c:v>
                </c:pt>
                <c:pt idx="74">
                  <c:v>Amazonbasics Micro Usb</c:v>
                </c:pt>
                <c:pt idx="75">
                  <c:v>AmazonBasics New Release</c:v>
                </c:pt>
                <c:pt idx="76">
                  <c:v>Amazonbasics Nylon Braided</c:v>
                </c:pt>
                <c:pt idx="77">
                  <c:v>AmazonBasics USB 2</c:v>
                </c:pt>
                <c:pt idx="78">
                  <c:v>AmazonBasics USB C</c:v>
                </c:pt>
                <c:pt idx="79">
                  <c:v>AmazonBasics USB Type-C</c:v>
                </c:pt>
                <c:pt idx="80">
                  <c:v>Ambrane 10000mAh Slim</c:v>
                </c:pt>
                <c:pt idx="81">
                  <c:v>Ambrane 20000mAh Power</c:v>
                </c:pt>
                <c:pt idx="82">
                  <c:v>Ambrane 27000mAh Power</c:v>
                </c:pt>
                <c:pt idx="83">
                  <c:v>Ambrane 60W /</c:v>
                </c:pt>
                <c:pt idx="84">
                  <c:v>Ambrane Fast 100W</c:v>
                </c:pt>
                <c:pt idx="85">
                  <c:v>Ambrane Unbreakable 60W</c:v>
                </c:pt>
                <c:pt idx="86">
                  <c:v>AMERICAN MICRONIC- Imported</c:v>
                </c:pt>
                <c:pt idx="87">
                  <c:v>Amkette 30 Pin</c:v>
                </c:pt>
                <c:pt idx="88">
                  <c:v>Amozo Ultra Hybrid</c:v>
                </c:pt>
                <c:pt idx="89">
                  <c:v>Anjaney Enterprise Smart</c:v>
                </c:pt>
                <c:pt idx="90">
                  <c:v>Ant Esports GM320</c:v>
                </c:pt>
                <c:pt idx="91">
                  <c:v>AO Smith HSE-VAS-X-015</c:v>
                </c:pt>
                <c:pt idx="92">
                  <c:v>APC Back-UPS BX600C-IN</c:v>
                </c:pt>
                <c:pt idx="93">
                  <c:v>Aqua d pure</c:v>
                </c:pt>
                <c:pt idx="94">
                  <c:v>Aquadpure Copper +</c:v>
                </c:pt>
                <c:pt idx="95">
                  <c:v>Aquaguard Aura RO+UV+UF+Taste</c:v>
                </c:pt>
                <c:pt idx="96">
                  <c:v>Aquasure From Aquaguard</c:v>
                </c:pt>
                <c:pt idx="97">
                  <c:v>Artis AR-45W-MG2 45</c:v>
                </c:pt>
                <c:pt idx="98">
                  <c:v>Astigo Compatible Remote</c:v>
                </c:pt>
                <c:pt idx="99">
                  <c:v>atomberg Renesa 1200mm</c:v>
                </c:pt>
                <c:pt idx="100">
                  <c:v>Bajaj ATX 4</c:v>
                </c:pt>
                <c:pt idx="101">
                  <c:v>Bajaj Deluxe 2000</c:v>
                </c:pt>
                <c:pt idx="102">
                  <c:v>Bajaj DHX-9 1000W</c:v>
                </c:pt>
                <c:pt idx="103">
                  <c:v>Bajaj DX-2 600W</c:v>
                </c:pt>
                <c:pt idx="104">
                  <c:v>Bajaj DX-6 1000W</c:v>
                </c:pt>
                <c:pt idx="105">
                  <c:v>Bajaj DX-7 1000W</c:v>
                </c:pt>
                <c:pt idx="106">
                  <c:v>Bajaj Frore 1200</c:v>
                </c:pt>
                <c:pt idx="107">
                  <c:v>Bajaj HM-01 Powerful</c:v>
                </c:pt>
                <c:pt idx="108">
                  <c:v>Bajaj Immersion Rod</c:v>
                </c:pt>
                <c:pt idx="109">
                  <c:v>Bajaj Majesty Duetto</c:v>
                </c:pt>
                <c:pt idx="110">
                  <c:v>Bajaj Majesty DX-11</c:v>
                </c:pt>
                <c:pt idx="111">
                  <c:v>Bajaj Majesty RX10</c:v>
                </c:pt>
                <c:pt idx="112">
                  <c:v>Bajaj Majesty RX11</c:v>
                </c:pt>
                <c:pt idx="113">
                  <c:v>Bajaj Minor 1000</c:v>
                </c:pt>
                <c:pt idx="114">
                  <c:v>Bajaj New Shakti</c:v>
                </c:pt>
                <c:pt idx="115">
                  <c:v>Bajaj OFR Room</c:v>
                </c:pt>
                <c:pt idx="116">
                  <c:v>BAJAJ PYGMY MINI</c:v>
                </c:pt>
                <c:pt idx="117">
                  <c:v>Bajaj Rex 500W</c:v>
                </c:pt>
                <c:pt idx="118">
                  <c:v>Bajaj Rex 750W</c:v>
                </c:pt>
                <c:pt idx="119">
                  <c:v>Bajaj Rex DLX</c:v>
                </c:pt>
                <c:pt idx="120">
                  <c:v>Bajaj RHX-2 800-Watt</c:v>
                </c:pt>
                <c:pt idx="121">
                  <c:v>Bajaj Splendora 3</c:v>
                </c:pt>
                <c:pt idx="122">
                  <c:v>Bajaj Waterproof 1500</c:v>
                </c:pt>
                <c:pt idx="123">
                  <c:v>Balzano High Speed</c:v>
                </c:pt>
                <c:pt idx="124">
                  <c:v>beatXP Kitchen Scale</c:v>
                </c:pt>
                <c:pt idx="125">
                  <c:v>Belkin Apple Certified</c:v>
                </c:pt>
                <c:pt idx="126">
                  <c:v>Belkin Essential Series</c:v>
                </c:pt>
                <c:pt idx="127">
                  <c:v>Belkin USB C</c:v>
                </c:pt>
                <c:pt idx="128">
                  <c:v>Bestor ¬Æ 8K</c:v>
                </c:pt>
                <c:pt idx="129">
                  <c:v>BESTOR¬Æ LCD Writing</c:v>
                </c:pt>
                <c:pt idx="130">
                  <c:v>Black + Decker</c:v>
                </c:pt>
                <c:pt idx="131">
                  <c:v>Black+Decker Handheld Portable</c:v>
                </c:pt>
                <c:pt idx="132">
                  <c:v>BlueRigger Digital Optical</c:v>
                </c:pt>
                <c:pt idx="133">
                  <c:v>BlueRigger High Speed</c:v>
                </c:pt>
                <c:pt idx="134">
                  <c:v>boAt A 350</c:v>
                </c:pt>
                <c:pt idx="135">
                  <c:v>boAt A400 USB</c:v>
                </c:pt>
                <c:pt idx="136">
                  <c:v>boAt Airdopes 121v2</c:v>
                </c:pt>
                <c:pt idx="137">
                  <c:v>boAt Airdopes 141</c:v>
                </c:pt>
                <c:pt idx="138">
                  <c:v>boAt Airdopes 171</c:v>
                </c:pt>
                <c:pt idx="139">
                  <c:v>boAt Airdopes 181</c:v>
                </c:pt>
                <c:pt idx="140">
                  <c:v>boAt Airdopes 191G</c:v>
                </c:pt>
                <c:pt idx="141">
                  <c:v>boAt Bassheads 100</c:v>
                </c:pt>
                <c:pt idx="142">
                  <c:v>boAt Bassheads 102</c:v>
                </c:pt>
                <c:pt idx="143">
                  <c:v>boAt BassHeads 122</c:v>
                </c:pt>
                <c:pt idx="144">
                  <c:v>boAt Bassheads 152</c:v>
                </c:pt>
                <c:pt idx="145">
                  <c:v>boAt Bassheads 225</c:v>
                </c:pt>
                <c:pt idx="146">
                  <c:v>boAt Bassheads 242</c:v>
                </c:pt>
                <c:pt idx="147">
                  <c:v>boAt BassHeads 900</c:v>
                </c:pt>
                <c:pt idx="148">
                  <c:v>boAt Deuce USB</c:v>
                </c:pt>
                <c:pt idx="149">
                  <c:v>boAt Dual Port</c:v>
                </c:pt>
                <c:pt idx="150">
                  <c:v>boAt Flash Edition</c:v>
                </c:pt>
                <c:pt idx="151">
                  <c:v>boAt Laptop, Smartphone</c:v>
                </c:pt>
                <c:pt idx="152">
                  <c:v>boAt LTG 500</c:v>
                </c:pt>
                <c:pt idx="153">
                  <c:v>boAt LTG 550v3</c:v>
                </c:pt>
                <c:pt idx="154">
                  <c:v>boAt Newly Launched</c:v>
                </c:pt>
                <c:pt idx="155">
                  <c:v>boAt Rockerz 255</c:v>
                </c:pt>
                <c:pt idx="156">
                  <c:v>boAt Rockerz 330</c:v>
                </c:pt>
                <c:pt idx="157">
                  <c:v>boAt Rockerz 370</c:v>
                </c:pt>
                <c:pt idx="158">
                  <c:v>boAt Rockerz 400</c:v>
                </c:pt>
                <c:pt idx="159">
                  <c:v>boAt Rockerz 450</c:v>
                </c:pt>
                <c:pt idx="160">
                  <c:v>boAt Rockerz 550</c:v>
                </c:pt>
                <c:pt idx="161">
                  <c:v>boAt Rugged v3</c:v>
                </c:pt>
                <c:pt idx="162">
                  <c:v>boAt Stone 180</c:v>
                </c:pt>
                <c:pt idx="163">
                  <c:v>boAt Stone 250</c:v>
                </c:pt>
                <c:pt idx="164">
                  <c:v>boAt Stone 650</c:v>
                </c:pt>
                <c:pt idx="165">
                  <c:v>boAt Type C</c:v>
                </c:pt>
                <c:pt idx="166">
                  <c:v>boAt Type-c A400</c:v>
                </c:pt>
                <c:pt idx="167">
                  <c:v>boAt Wave Call</c:v>
                </c:pt>
                <c:pt idx="168">
                  <c:v>boAt Wave Lite</c:v>
                </c:pt>
                <c:pt idx="169">
                  <c:v>boAt Xtend Smartwatch</c:v>
                </c:pt>
                <c:pt idx="170">
                  <c:v>Borosil Chef Delite</c:v>
                </c:pt>
                <c:pt idx="171">
                  <c:v>Borosil Electric Egg</c:v>
                </c:pt>
                <c:pt idx="172">
                  <c:v>Borosil Jumbo 1000-Watt</c:v>
                </c:pt>
                <c:pt idx="173">
                  <c:v>Borosil Prime Grill</c:v>
                </c:pt>
                <c:pt idx="174">
                  <c:v>Borosil Rio 1.5</c:v>
                </c:pt>
                <c:pt idx="175">
                  <c:v>Borosil Volcano 13</c:v>
                </c:pt>
                <c:pt idx="176">
                  <c:v>Bosch Pro 1000W</c:v>
                </c:pt>
                <c:pt idx="177">
                  <c:v>Boult Audio Airbass</c:v>
                </c:pt>
                <c:pt idx="178">
                  <c:v>Boult Audio Bass</c:v>
                </c:pt>
                <c:pt idx="179">
                  <c:v>Boult Audio BassBuds</c:v>
                </c:pt>
                <c:pt idx="180">
                  <c:v>Boult Audio FXCharge</c:v>
                </c:pt>
                <c:pt idx="181">
                  <c:v>Boult Audio Omega</c:v>
                </c:pt>
                <c:pt idx="182">
                  <c:v>Boult Audio Probass</c:v>
                </c:pt>
                <c:pt idx="183">
                  <c:v>Boult Audio Truebuds</c:v>
                </c:pt>
                <c:pt idx="184">
                  <c:v>Boult Audio ZCharge</c:v>
                </c:pt>
                <c:pt idx="185">
                  <c:v>Boya ByM1 Auxiliary</c:v>
                </c:pt>
                <c:pt idx="186">
                  <c:v>Brand Conquer 6</c:v>
                </c:pt>
                <c:pt idx="187">
                  <c:v>Brayden Chopro, Electric</c:v>
                </c:pt>
                <c:pt idx="188">
                  <c:v>Brayden Fito Atom</c:v>
                </c:pt>
                <c:pt idx="189">
                  <c:v>Bulfyss Plastic Sticky</c:v>
                </c:pt>
                <c:pt idx="190">
                  <c:v>Bulfyss Stainless Steel</c:v>
                </c:pt>
                <c:pt idx="191">
                  <c:v>Bulfyss USB Rechargeable</c:v>
                </c:pt>
                <c:pt idx="192">
                  <c:v>Butterfly EKN 1.5-Litre</c:v>
                </c:pt>
                <c:pt idx="193">
                  <c:v>Butterfly Hero Mixer</c:v>
                </c:pt>
                <c:pt idx="194">
                  <c:v>Butterfly Jet Elite</c:v>
                </c:pt>
                <c:pt idx="195">
                  <c:v>Butterfly Smart Mixer</c:v>
                </c:pt>
                <c:pt idx="196">
                  <c:v>Butterfly Smart Wet</c:v>
                </c:pt>
                <c:pt idx="197">
                  <c:v>C (DEVICE) Lint</c:v>
                </c:pt>
                <c:pt idx="198">
                  <c:v>CableCreation RCA to</c:v>
                </c:pt>
                <c:pt idx="199">
                  <c:v>Cablet 2.5 Inch</c:v>
                </c:pt>
                <c:pt idx="200">
                  <c:v>Cafe JEI French</c:v>
                </c:pt>
                <c:pt idx="201">
                  <c:v>Caldipree Silicone Case</c:v>
                </c:pt>
                <c:pt idx="202">
                  <c:v>Callas Multipurpose Foldable</c:v>
                </c:pt>
                <c:pt idx="203">
                  <c:v>Campfire Spring Chef</c:v>
                </c:pt>
                <c:pt idx="204">
                  <c:v>Candes 10 Litre</c:v>
                </c:pt>
                <c:pt idx="205">
                  <c:v>Candes BlowHot All</c:v>
                </c:pt>
                <c:pt idx="206">
                  <c:v>Candes Gloster All</c:v>
                </c:pt>
                <c:pt idx="207">
                  <c:v>Canon E4570 All-in-One</c:v>
                </c:pt>
                <c:pt idx="208">
                  <c:v>Canon PIXMA E477</c:v>
                </c:pt>
                <c:pt idx="209">
                  <c:v>Canon PIXMA MG2577s</c:v>
                </c:pt>
                <c:pt idx="210">
                  <c:v>Caprigo Heavy Duty</c:v>
                </c:pt>
                <c:pt idx="211">
                  <c:v>CARECASE¬Æ Optical Bay</c:v>
                </c:pt>
                <c:pt idx="212">
                  <c:v>Casio FX-82MS 2nd</c:v>
                </c:pt>
                <c:pt idx="213">
                  <c:v>Casio FX-991ES Plus-2nd</c:v>
                </c:pt>
                <c:pt idx="214">
                  <c:v>Casio MJ-120D 150</c:v>
                </c:pt>
                <c:pt idx="215">
                  <c:v>CEDO 65W OnePlus</c:v>
                </c:pt>
                <c:pt idx="216">
                  <c:v>Cello Eliza Plastic</c:v>
                </c:pt>
                <c:pt idx="217">
                  <c:v>Cello Non-Stick Aluminium</c:v>
                </c:pt>
                <c:pt idx="218">
                  <c:v>Cello Quick Boil</c:v>
                </c:pt>
                <c:pt idx="219">
                  <c:v>Classmate Long Notebook</c:v>
                </c:pt>
                <c:pt idx="220">
                  <c:v>COI Note Pad/Memo</c:v>
                </c:pt>
                <c:pt idx="221">
                  <c:v>Cookwell Bullet Mixer</c:v>
                </c:pt>
                <c:pt idx="222">
                  <c:v>Cotbolt Silicone Case</c:v>
                </c:pt>
                <c:pt idx="223">
                  <c:v>Cotbolt Silicone Protective</c:v>
                </c:pt>
                <c:pt idx="224">
                  <c:v>Coway Professional Air</c:v>
                </c:pt>
                <c:pt idx="225">
                  <c:v>CP PLUS 2MP</c:v>
                </c:pt>
                <c:pt idx="226">
                  <c:v>Croma 1100 W</c:v>
                </c:pt>
                <c:pt idx="227">
                  <c:v>Croma 3A Fast</c:v>
                </c:pt>
                <c:pt idx="228">
                  <c:v>Croma 500W Mixer</c:v>
                </c:pt>
                <c:pt idx="229">
                  <c:v>Croma 80 cm</c:v>
                </c:pt>
                <c:pt idx="230">
                  <c:v>Crompton Amica 15-L</c:v>
                </c:pt>
                <c:pt idx="231">
                  <c:v>Crompton Arno Neo</c:v>
                </c:pt>
                <c:pt idx="232">
                  <c:v>Crompton Brio 1000-Watts</c:v>
                </c:pt>
                <c:pt idx="233">
                  <c:v>Crompton Gracee 5-L</c:v>
                </c:pt>
                <c:pt idx="234">
                  <c:v>Crompton Highspeed Markle</c:v>
                </c:pt>
                <c:pt idx="235">
                  <c:v>Crompton Hill Briz</c:v>
                </c:pt>
                <c:pt idx="236">
                  <c:v>Crompton IHL 152</c:v>
                </c:pt>
                <c:pt idx="237">
                  <c:v>Crompton IHL 251</c:v>
                </c:pt>
                <c:pt idx="238">
                  <c:v>Crompton Insta Comfort</c:v>
                </c:pt>
                <c:pt idx="239">
                  <c:v>Crompton Insta Comfy</c:v>
                </c:pt>
                <c:pt idx="240">
                  <c:v>Crompton Insta Delight</c:v>
                </c:pt>
                <c:pt idx="241">
                  <c:v>Crompton InstaBliss 3-L</c:v>
                </c:pt>
                <c:pt idx="242">
                  <c:v>Crompton InstaGlide 1000-Watts</c:v>
                </c:pt>
                <c:pt idx="243">
                  <c:v>Crompton Sea Sapphira</c:v>
                </c:pt>
                <c:pt idx="244">
                  <c:v>Crompton Solarium Qube</c:v>
                </c:pt>
                <c:pt idx="245">
                  <c:v>CROSSVOLT Compatible Dash/Warp</c:v>
                </c:pt>
                <c:pt idx="246">
                  <c:v>Crucial BX500 240GB</c:v>
                </c:pt>
                <c:pt idx="247">
                  <c:v>Crucial P3 500GB</c:v>
                </c:pt>
                <c:pt idx="248">
                  <c:v>Crucial RAM 8GB</c:v>
                </c:pt>
                <c:pt idx="249">
                  <c:v>Crypo‚Ñ¢ Universal Remote</c:v>
                </c:pt>
                <c:pt idx="250">
                  <c:v>CSI INTERNATIONAL¬Æ Instant</c:v>
                </c:pt>
                <c:pt idx="251">
                  <c:v>Cubetek 3 in</c:v>
                </c:pt>
                <c:pt idx="252">
                  <c:v>Cuzor 12V Mini</c:v>
                </c:pt>
                <c:pt idx="253">
                  <c:v>Dealfreez Case Compatible</c:v>
                </c:pt>
                <c:pt idx="254">
                  <c:v>Dell KB216 Wired</c:v>
                </c:pt>
                <c:pt idx="255">
                  <c:v>Dell MS116 1000Dpi</c:v>
                </c:pt>
                <c:pt idx="256">
                  <c:v>Dell USB Wireless</c:v>
                </c:pt>
                <c:pt idx="257">
                  <c:v>Dell WM118 Wireless</c:v>
                </c:pt>
                <c:pt idx="258">
                  <c:v>Demokrazy New Nova</c:v>
                </c:pt>
                <c:pt idx="259">
                  <c:v>Digitek DTR 550</c:v>
                </c:pt>
                <c:pt idx="260">
                  <c:v>DIGITEK¬Æ (DLS-9FT) Lightweight</c:v>
                </c:pt>
                <c:pt idx="261">
                  <c:v>DIGITEK¬Æ (DRL-14C) Professional</c:v>
                </c:pt>
                <c:pt idx="262">
                  <c:v>DIGITEK¬Æ (DTR 260</c:v>
                </c:pt>
                <c:pt idx="263">
                  <c:v>DIGITEK¬Æ (DTR-200MT) (18</c:v>
                </c:pt>
                <c:pt idx="264">
                  <c:v>D-Link DIR-615 Wi-fi</c:v>
                </c:pt>
                <c:pt idx="265">
                  <c:v>D-Link DWA-131 300</c:v>
                </c:pt>
                <c:pt idx="266">
                  <c:v>Dr Trust Electronic</c:v>
                </c:pt>
                <c:pt idx="267">
                  <c:v>Duracell 38W Fast</c:v>
                </c:pt>
                <c:pt idx="268">
                  <c:v>Duracell Micro USB</c:v>
                </c:pt>
                <c:pt idx="269">
                  <c:v>Duracell Rechargeable AA</c:v>
                </c:pt>
                <c:pt idx="270">
                  <c:v>Duracell Type C</c:v>
                </c:pt>
                <c:pt idx="271">
                  <c:v>Duracell Type-C To</c:v>
                </c:pt>
                <c:pt idx="272">
                  <c:v>Duracell Ultra Alkaline</c:v>
                </c:pt>
                <c:pt idx="273">
                  <c:v>Duracell USB C</c:v>
                </c:pt>
                <c:pt idx="274">
                  <c:v>Duracell USB Lightning</c:v>
                </c:pt>
                <c:pt idx="275">
                  <c:v>Dyazo 6 Angles</c:v>
                </c:pt>
                <c:pt idx="276">
                  <c:v>ECOVACS DEEBOT N8</c:v>
                </c:pt>
                <c:pt idx="277">
                  <c:v>EGate i9 Pro-Max</c:v>
                </c:pt>
                <c:pt idx="278">
                  <c:v>Electric Vegetable cutter</c:v>
                </c:pt>
                <c:pt idx="279">
                  <c:v>Electvision Remote Control</c:v>
                </c:pt>
                <c:pt idx="280">
                  <c:v>Elv Aluminium Adjustable</c:v>
                </c:pt>
                <c:pt idx="281">
                  <c:v>ELV Aluminum Adjustable</c:v>
                </c:pt>
                <c:pt idx="282">
                  <c:v>ELV Car Mount</c:v>
                </c:pt>
                <c:pt idx="283">
                  <c:v>Elv Mobile Phone</c:v>
                </c:pt>
                <c:pt idx="284">
                  <c:v>ENEM Sealing Machine</c:v>
                </c:pt>
                <c:pt idx="285">
                  <c:v>Eopora PTC Ceramic</c:v>
                </c:pt>
                <c:pt idx="286">
                  <c:v>ESN 999 Supreme</c:v>
                </c:pt>
                <c:pt idx="287">
                  <c:v>ESnipe Mart Worldwide</c:v>
                </c:pt>
                <c:pt idx="288">
                  <c:v>Esquire Laundry Basket</c:v>
                </c:pt>
                <c:pt idx="289">
                  <c:v>ESR Screen Protector</c:v>
                </c:pt>
                <c:pt idx="290">
                  <c:v>ESR USB C</c:v>
                </c:pt>
                <c:pt idx="291">
                  <c:v>Eureka Forbes Active</c:v>
                </c:pt>
                <c:pt idx="292">
                  <c:v>Eureka Forbes Aquasure</c:v>
                </c:pt>
                <c:pt idx="293">
                  <c:v>Eureka Forbes car</c:v>
                </c:pt>
                <c:pt idx="294">
                  <c:v>Eureka Forbes Supervac</c:v>
                </c:pt>
                <c:pt idx="295">
                  <c:v>Eureka Forbes Trendy</c:v>
                </c:pt>
                <c:pt idx="296">
                  <c:v>Eureka Forbes Wet</c:v>
                </c:pt>
                <c:pt idx="297">
                  <c:v>EYNK Extra Long</c:v>
                </c:pt>
                <c:pt idx="298">
                  <c:v>FIGMENT Handheld Milk</c:v>
                </c:pt>
                <c:pt idx="299">
                  <c:v>Fire-Boltt Gladiator 1.96"</c:v>
                </c:pt>
                <c:pt idx="300">
                  <c:v>Fire-Boltt India's No</c:v>
                </c:pt>
                <c:pt idx="301">
                  <c:v>Fire-Boltt Ninja 3</c:v>
                </c:pt>
                <c:pt idx="302">
                  <c:v>Fire-Boltt Ninja Call</c:v>
                </c:pt>
                <c:pt idx="303">
                  <c:v>Fire-Boltt Ninja Calling</c:v>
                </c:pt>
                <c:pt idx="304">
                  <c:v>Fire-Boltt Phoenix Smart</c:v>
                </c:pt>
                <c:pt idx="305">
                  <c:v>Fire-Boltt Ring 3</c:v>
                </c:pt>
                <c:pt idx="306">
                  <c:v>Fire-Boltt Ring Pro</c:v>
                </c:pt>
                <c:pt idx="307">
                  <c:v>Fire-Boltt Tank 1.85"</c:v>
                </c:pt>
                <c:pt idx="308">
                  <c:v>Fire-Boltt Visionary 1.78"</c:v>
                </c:pt>
                <c:pt idx="309">
                  <c:v>Firestick Remote </c:v>
                </c:pt>
                <c:pt idx="310">
                  <c:v>FLiX (Beetel) 3in1</c:v>
                </c:pt>
                <c:pt idx="311">
                  <c:v>Flix (Beetel) Bolt</c:v>
                </c:pt>
                <c:pt idx="312">
                  <c:v>Flix (Beetel) Usb</c:v>
                </c:pt>
                <c:pt idx="313">
                  <c:v>FLiX Usb Charger,Flix</c:v>
                </c:pt>
                <c:pt idx="314">
                  <c:v>Foxin FTC 12A</c:v>
                </c:pt>
                <c:pt idx="315">
                  <c:v>Fujifilm Instax Mini</c:v>
                </c:pt>
                <c:pt idx="316">
                  <c:v>FYA Handheld Vacuum</c:v>
                </c:pt>
                <c:pt idx="317">
                  <c:v>Gadgetronics Digital Kitchen</c:v>
                </c:pt>
                <c:pt idx="318">
                  <c:v>Gilary Multi Charging</c:v>
                </c:pt>
                <c:pt idx="319">
                  <c:v>GILTON Egg Boiler</c:v>
                </c:pt>
                <c:pt idx="320">
                  <c:v>Gizga Essentials Cable</c:v>
                </c:pt>
                <c:pt idx="321">
                  <c:v>Gizga Essentials Hard</c:v>
                </c:pt>
                <c:pt idx="322">
                  <c:v>Gizga Essentials Laptop</c:v>
                </c:pt>
                <c:pt idx="323">
                  <c:v>Gizga Essentials Multi-Purpose</c:v>
                </c:pt>
                <c:pt idx="324">
                  <c:v>Gizga Essentials USB</c:v>
                </c:pt>
                <c:pt idx="325">
                  <c:v>Glen 3 in</c:v>
                </c:pt>
                <c:pt idx="326">
                  <c:v>Goodscity Garment Steamer</c:v>
                </c:pt>
                <c:pt idx="327">
                  <c:v>Havells Ambrose 1200mm</c:v>
                </c:pt>
                <c:pt idx="328">
                  <c:v>Havells Aqua Plus</c:v>
                </c:pt>
                <c:pt idx="329">
                  <c:v>Havells Bero Quartz</c:v>
                </c:pt>
                <c:pt idx="330">
                  <c:v>Havells Cista Room</c:v>
                </c:pt>
                <c:pt idx="331">
                  <c:v>Havells D'zire 1000</c:v>
                </c:pt>
                <c:pt idx="332">
                  <c:v>Havells Festiva 1200mm</c:v>
                </c:pt>
                <c:pt idx="333">
                  <c:v>Havells Gatik Neo</c:v>
                </c:pt>
                <c:pt idx="334">
                  <c:v>Havells Glaze 74W</c:v>
                </c:pt>
                <c:pt idx="335">
                  <c:v>Havells Glydo 1000</c:v>
                </c:pt>
                <c:pt idx="336">
                  <c:v>Havells Immersion HB15</c:v>
                </c:pt>
                <c:pt idx="337">
                  <c:v>Havells Instanio 10</c:v>
                </c:pt>
                <c:pt idx="338">
                  <c:v>Havells Instanio 1-Litre</c:v>
                </c:pt>
                <c:pt idx="339">
                  <c:v>Havells Instanio 3-Litre</c:v>
                </c:pt>
                <c:pt idx="340">
                  <c:v>Havells OFR 13</c:v>
                </c:pt>
                <c:pt idx="341">
                  <c:v>Havells Ventil Air</c:v>
                </c:pt>
                <c:pt idx="342">
                  <c:v>Havells Zella Flap</c:v>
                </c:pt>
                <c:pt idx="343">
                  <c:v>HB Plus Folding</c:v>
                </c:pt>
                <c:pt idx="344">
                  <c:v>HealthSense Chef-Mate KS</c:v>
                </c:pt>
                <c:pt idx="345">
                  <c:v>HealthSense Rechargeable Lint</c:v>
                </c:pt>
                <c:pt idx="346">
                  <c:v>HealthSense Weight Machine</c:v>
                </c:pt>
                <c:pt idx="347">
                  <c:v>Hilton Quartz Heater</c:v>
                </c:pt>
                <c:pt idx="348">
                  <c:v>Hi-Mobiler iPhone Charger</c:v>
                </c:pt>
                <c:pt idx="349">
                  <c:v>Hindware Atlantic Compacto</c:v>
                </c:pt>
                <c:pt idx="350">
                  <c:v>Hindware Atlantic Xceed</c:v>
                </c:pt>
                <c:pt idx="351">
                  <c:v>Hisense 108 cm</c:v>
                </c:pt>
                <c:pt idx="352">
                  <c:v>Hisense 126 cm</c:v>
                </c:pt>
                <c:pt idx="353">
                  <c:v>Homeistic Applience‚Ñ¢ Instant</c:v>
                </c:pt>
                <c:pt idx="354">
                  <c:v>HOMEPACK 750W Radiant</c:v>
                </c:pt>
                <c:pt idx="355">
                  <c:v>HP 150 Wireless</c:v>
                </c:pt>
                <c:pt idx="356">
                  <c:v>HP 32GB Class</c:v>
                </c:pt>
                <c:pt idx="357">
                  <c:v>HP 330 Wireless</c:v>
                </c:pt>
                <c:pt idx="358">
                  <c:v>HP 65W AC</c:v>
                </c:pt>
                <c:pt idx="359">
                  <c:v>HP 682 Black</c:v>
                </c:pt>
                <c:pt idx="360">
                  <c:v>HP 805 Black</c:v>
                </c:pt>
                <c:pt idx="361">
                  <c:v>HP Deskjet 2331</c:v>
                </c:pt>
                <c:pt idx="362">
                  <c:v>HP Deskjet 2723</c:v>
                </c:pt>
                <c:pt idx="363">
                  <c:v>HP GK320 Wired</c:v>
                </c:pt>
                <c:pt idx="364">
                  <c:v>HP GT 53</c:v>
                </c:pt>
                <c:pt idx="365">
                  <c:v>HP K500F Backlit</c:v>
                </c:pt>
                <c:pt idx="366">
                  <c:v>HP M270 Backlit</c:v>
                </c:pt>
                <c:pt idx="367">
                  <c:v>HP USB Wireless</c:v>
                </c:pt>
                <c:pt idx="368">
                  <c:v>HP v222w 64GB</c:v>
                </c:pt>
                <c:pt idx="369">
                  <c:v>HP v236w USB</c:v>
                </c:pt>
                <c:pt idx="370">
                  <c:v>HP w100 480P</c:v>
                </c:pt>
                <c:pt idx="371">
                  <c:v>Hp Wired On</c:v>
                </c:pt>
                <c:pt idx="372">
                  <c:v>HP X1000 Wired</c:v>
                </c:pt>
                <c:pt idx="373">
                  <c:v>HP X200 Wireless</c:v>
                </c:pt>
                <c:pt idx="374">
                  <c:v>HP Z3700 Wireless</c:v>
                </c:pt>
                <c:pt idx="375">
                  <c:v>HUL Pureit Eco</c:v>
                </c:pt>
                <c:pt idx="376">
                  <c:v>HUL Pureit Germkill</c:v>
                </c:pt>
                <c:pt idx="377">
                  <c:v>iBELL Castor CTEK15L</c:v>
                </c:pt>
                <c:pt idx="378">
                  <c:v>iBELL Induction Cooktop,</c:v>
                </c:pt>
                <c:pt idx="379">
                  <c:v>iBELL MPK120L Premium</c:v>
                </c:pt>
                <c:pt idx="380">
                  <c:v>iBELL SEK15L Premium</c:v>
                </c:pt>
                <c:pt idx="381">
                  <c:v>iBELL SEK170BM Premium</c:v>
                </c:pt>
                <c:pt idx="382">
                  <c:v>iBELL SM1301 3-in-1</c:v>
                </c:pt>
                <c:pt idx="383">
                  <c:v>iBELL SM1515NEW Sandwich</c:v>
                </c:pt>
                <c:pt idx="384">
                  <c:v>iFFALCON 80 cm</c:v>
                </c:pt>
                <c:pt idx="385">
                  <c:v>Imou 360¬∞ 1080P</c:v>
                </c:pt>
                <c:pt idx="386">
                  <c:v>INALSA Air Fryer</c:v>
                </c:pt>
                <c:pt idx="387">
                  <c:v>INALSA Electric Chopper</c:v>
                </c:pt>
                <c:pt idx="388">
                  <c:v>Inalsa Electric Fan</c:v>
                </c:pt>
                <c:pt idx="389">
                  <c:v>INALSA Electric Kettle</c:v>
                </c:pt>
                <c:pt idx="390">
                  <c:v>INALSA Hand Blender</c:v>
                </c:pt>
                <c:pt idx="391">
                  <c:v>Inalsa Hand Blender|</c:v>
                </c:pt>
                <c:pt idx="392">
                  <c:v>INALSA Upright Vacuum</c:v>
                </c:pt>
                <c:pt idx="393">
                  <c:v>INALSA Vaccum Cleaner</c:v>
                </c:pt>
                <c:pt idx="394">
                  <c:v>Inalsa Vacuum Cleaner</c:v>
                </c:pt>
                <c:pt idx="395">
                  <c:v>INDIAS¬Æ‚Ñ¢ Electro-Instant Water</c:v>
                </c:pt>
                <c:pt idx="396">
                  <c:v>Infinity (JBL Fuze</c:v>
                </c:pt>
                <c:pt idx="397">
                  <c:v>Infinity (JBL Glide</c:v>
                </c:pt>
                <c:pt idx="398">
                  <c:v>INKULTURE Stainless_Steel Measuring</c:v>
                </c:pt>
                <c:pt idx="399">
                  <c:v>INOVERA World Map</c:v>
                </c:pt>
                <c:pt idx="400">
                  <c:v>InstaCuppa Milk Frother</c:v>
                </c:pt>
                <c:pt idx="401">
                  <c:v>InstaCuppa Portable Blender</c:v>
                </c:pt>
                <c:pt idx="402">
                  <c:v>InstaCuppa Rechargeable Mini</c:v>
                </c:pt>
                <c:pt idx="403">
                  <c:v>Instant Pot Air</c:v>
                </c:pt>
                <c:pt idx="404">
                  <c:v>IONIX Activated Carbon</c:v>
                </c:pt>
                <c:pt idx="405">
                  <c:v>Ionix Jewellery Scale</c:v>
                </c:pt>
                <c:pt idx="406">
                  <c:v>IONIX Tap filter</c:v>
                </c:pt>
                <c:pt idx="407">
                  <c:v>iPhone Original 20W</c:v>
                </c:pt>
                <c:pt idx="408">
                  <c:v>iQOO 9 SE</c:v>
                </c:pt>
                <c:pt idx="409">
                  <c:v>iQOO Neo 6</c:v>
                </c:pt>
                <c:pt idx="410">
                  <c:v>iQOO vivo Z6</c:v>
                </c:pt>
                <c:pt idx="411">
                  <c:v>iQOO Z6 44W</c:v>
                </c:pt>
                <c:pt idx="412">
                  <c:v>iQOO Z6 Lite</c:v>
                </c:pt>
                <c:pt idx="413">
                  <c:v>iQOO Z6 Pro</c:v>
                </c:pt>
                <c:pt idx="414">
                  <c:v>Irusu Play VR</c:v>
                </c:pt>
                <c:pt idx="415">
                  <c:v>Isoelite Remote Compatible</c:v>
                </c:pt>
                <c:pt idx="416">
                  <c:v>JBL C100SI Wired</c:v>
                </c:pt>
                <c:pt idx="417">
                  <c:v>JBL C200SI, Premium</c:v>
                </c:pt>
                <c:pt idx="418">
                  <c:v>JBL C50HI, Wired</c:v>
                </c:pt>
                <c:pt idx="419">
                  <c:v>JBL Commercial CSLM20B</c:v>
                </c:pt>
                <c:pt idx="420">
                  <c:v>JBL Go 2,</c:v>
                </c:pt>
                <c:pt idx="421">
                  <c:v>JBL Tune 215BT,</c:v>
                </c:pt>
                <c:pt idx="422">
                  <c:v>JIALTO Mini Waffle</c:v>
                </c:pt>
                <c:pt idx="423">
                  <c:v>JM SELLER 180</c:v>
                </c:pt>
                <c:pt idx="424">
                  <c:v>Karbonn 80 cm</c:v>
                </c:pt>
                <c:pt idx="425">
                  <c:v>Karcher WD3 EU</c:v>
                </c:pt>
                <c:pt idx="426">
                  <c:v>Kenstar 2400 Watts</c:v>
                </c:pt>
                <c:pt idx="427">
                  <c:v>KENT 11054 Alkaline</c:v>
                </c:pt>
                <c:pt idx="428">
                  <c:v>KENT 16025 Sandwich</c:v>
                </c:pt>
                <c:pt idx="429">
                  <c:v>KENT 16026 Electric</c:v>
                </c:pt>
                <c:pt idx="430">
                  <c:v>KENT 16044 Hand</c:v>
                </c:pt>
                <c:pt idx="431">
                  <c:v>KENT 16051 Hand</c:v>
                </c:pt>
                <c:pt idx="432">
                  <c:v>KENT 16052 Elegant</c:v>
                </c:pt>
                <c:pt idx="433">
                  <c:v>KENT 16055 Amaze</c:v>
                </c:pt>
                <c:pt idx="434">
                  <c:v>KENT 16068 Zoom</c:v>
                </c:pt>
                <c:pt idx="435">
                  <c:v>KENT 16088 Vogue</c:v>
                </c:pt>
                <c:pt idx="436">
                  <c:v>KENT Electric Chopper-B</c:v>
                </c:pt>
                <c:pt idx="437">
                  <c:v>KENT Gold Optima</c:v>
                </c:pt>
                <c:pt idx="438">
                  <c:v>Kent Gold, Optima,</c:v>
                </c:pt>
                <c:pt idx="439">
                  <c:v>KENT Smart Multi</c:v>
                </c:pt>
                <c:pt idx="440">
                  <c:v>KHAITAN AVAANTE KA-2013</c:v>
                </c:pt>
                <c:pt idx="441">
                  <c:v>Khaitan ORFin Fan</c:v>
                </c:pt>
                <c:pt idx="442">
                  <c:v>King Shine Multi</c:v>
                </c:pt>
                <c:pt idx="443">
                  <c:v>KINGONE Upgraded Stylus</c:v>
                </c:pt>
                <c:pt idx="444">
                  <c:v>KINGONE Wireless Charging</c:v>
                </c:pt>
                <c:pt idx="445">
                  <c:v>Kitchen Kit Electric</c:v>
                </c:pt>
                <c:pt idx="446">
                  <c:v>Kitchengenix's Mini Waffle</c:v>
                </c:pt>
                <c:pt idx="447">
                  <c:v>KNOWZA Electric Handheld</c:v>
                </c:pt>
                <c:pt idx="448">
                  <c:v>KNYUC MART Mini</c:v>
                </c:pt>
                <c:pt idx="449">
                  <c:v>Kodak 126 cm</c:v>
                </c:pt>
                <c:pt idx="450">
                  <c:v>Kodak 139 cm</c:v>
                </c:pt>
                <c:pt idx="451">
                  <c:v>Kodak 80 cm</c:v>
                </c:pt>
                <c:pt idx="452">
                  <c:v>KONVIO NEER 10</c:v>
                </c:pt>
                <c:pt idx="453">
                  <c:v>KRISONS Thunder Speaker,</c:v>
                </c:pt>
                <c:pt idx="454">
                  <c:v>Kuber Industries Waterproof</c:v>
                </c:pt>
                <c:pt idx="455">
                  <c:v>Kyosei Advanced Tempered</c:v>
                </c:pt>
                <c:pt idx="456">
                  <c:v>LACOPINE Mini Pocket</c:v>
                </c:pt>
                <c:pt idx="457">
                  <c:v>Lapster 1.5 mtr</c:v>
                </c:pt>
                <c:pt idx="458">
                  <c:v>LAPSTER 12pcs Spiral</c:v>
                </c:pt>
                <c:pt idx="459">
                  <c:v>Lapster 5 pin</c:v>
                </c:pt>
                <c:pt idx="460">
                  <c:v>Lapster 65W compatible</c:v>
                </c:pt>
                <c:pt idx="461">
                  <c:v>LAPSTER Accessories Power</c:v>
                </c:pt>
                <c:pt idx="462">
                  <c:v>Lapster Caddy for</c:v>
                </c:pt>
                <c:pt idx="463">
                  <c:v>Lapster Gel Mouse</c:v>
                </c:pt>
                <c:pt idx="464">
                  <c:v>LAPSTER Spiral Charger</c:v>
                </c:pt>
                <c:pt idx="465">
                  <c:v>Lapster usb 2</c:v>
                </c:pt>
                <c:pt idx="466">
                  <c:v>Lapster USB 3</c:v>
                </c:pt>
                <c:pt idx="467">
                  <c:v>Larrito wooden Cool</c:v>
                </c:pt>
                <c:pt idx="468">
                  <c:v>Lava A1 Josh</c:v>
                </c:pt>
                <c:pt idx="469">
                  <c:v>Lenovo 130 Wireless</c:v>
                </c:pt>
                <c:pt idx="470">
                  <c:v>Lenovo 300 FHD</c:v>
                </c:pt>
                <c:pt idx="471">
                  <c:v>Lenovo 300 Wired</c:v>
                </c:pt>
                <c:pt idx="472">
                  <c:v>Lenovo 400 Wireless</c:v>
                </c:pt>
                <c:pt idx="473">
                  <c:v>Lenovo 600 Bluetooth</c:v>
                </c:pt>
                <c:pt idx="474">
                  <c:v>Lenovo GX20L29764 65W</c:v>
                </c:pt>
                <c:pt idx="475">
                  <c:v>Lenovo IdeaPad 3</c:v>
                </c:pt>
                <c:pt idx="476">
                  <c:v>Lenovo USB A</c:v>
                </c:pt>
                <c:pt idx="477">
                  <c:v>LG 1.5 Ton</c:v>
                </c:pt>
                <c:pt idx="478">
                  <c:v>LG 108 cm</c:v>
                </c:pt>
                <c:pt idx="479">
                  <c:v>LG 139 cm</c:v>
                </c:pt>
                <c:pt idx="480">
                  <c:v>LG 80 cm</c:v>
                </c:pt>
                <c:pt idx="481">
                  <c:v>Libra Room Heater</c:v>
                </c:pt>
                <c:pt idx="482">
                  <c:v>Libra Roti Maker</c:v>
                </c:pt>
                <c:pt idx="483">
                  <c:v>Lifelong 2-in1 Egg</c:v>
                </c:pt>
                <c:pt idx="484">
                  <c:v>Lifelong LLEK15 Electric</c:v>
                </c:pt>
                <c:pt idx="485">
                  <c:v>Lifelong LLFH921 Regalia</c:v>
                </c:pt>
                <c:pt idx="486">
                  <c:v>Lifelong LLMG23 Power</c:v>
                </c:pt>
                <c:pt idx="487">
                  <c:v>Lifelong LLMG74 750</c:v>
                </c:pt>
                <c:pt idx="488">
                  <c:v>Lifelong LLMG93 500</c:v>
                </c:pt>
                <c:pt idx="489">
                  <c:v>Lifelong LLQH922 Regalia</c:v>
                </c:pt>
                <c:pt idx="490">
                  <c:v>Lifelong LLQH925 Dyno</c:v>
                </c:pt>
                <c:pt idx="491">
                  <c:v>Lifelong LLSM120G Sandwich</c:v>
                </c:pt>
                <c:pt idx="492">
                  <c:v>Lifelong LLWH106 Flash</c:v>
                </c:pt>
                <c:pt idx="493">
                  <c:v>Lifelong LLWM105 750-Watt</c:v>
                </c:pt>
                <c:pt idx="494">
                  <c:v>Lifelong Power -</c:v>
                </c:pt>
                <c:pt idx="495">
                  <c:v>Lint Remover For</c:v>
                </c:pt>
                <c:pt idx="496">
                  <c:v>Lint Remover Woolen</c:v>
                </c:pt>
                <c:pt idx="497">
                  <c:v>Livpure Glo Star</c:v>
                </c:pt>
                <c:pt idx="498">
                  <c:v>Logitech B170 Wireless</c:v>
                </c:pt>
                <c:pt idx="499">
                  <c:v>Logitech C270 Digital</c:v>
                </c:pt>
                <c:pt idx="500">
                  <c:v>Logitech G102 USB</c:v>
                </c:pt>
                <c:pt idx="501">
                  <c:v>Logitech G402 Hyperion</c:v>
                </c:pt>
                <c:pt idx="502">
                  <c:v>Logitech H111 Wired</c:v>
                </c:pt>
                <c:pt idx="503">
                  <c:v>Logitech K380 Wireless</c:v>
                </c:pt>
                <c:pt idx="504">
                  <c:v>Logitech K480 Wireless</c:v>
                </c:pt>
                <c:pt idx="505">
                  <c:v>Logitech M221 Wireless</c:v>
                </c:pt>
                <c:pt idx="506">
                  <c:v>Logitech M235 Wireless</c:v>
                </c:pt>
                <c:pt idx="507">
                  <c:v>Logitech M331 Silent</c:v>
                </c:pt>
                <c:pt idx="508">
                  <c:v>Logitech MK215 Wireless</c:v>
                </c:pt>
                <c:pt idx="509">
                  <c:v>Logitech MK240 Nano</c:v>
                </c:pt>
                <c:pt idx="510">
                  <c:v>Logitech MK270r USB</c:v>
                </c:pt>
                <c:pt idx="511">
                  <c:v>Logitech Pebble M350</c:v>
                </c:pt>
                <c:pt idx="512">
                  <c:v>LOHAYA LCD/LED Remote</c:v>
                </c:pt>
                <c:pt idx="513">
                  <c:v>LOHAYA Remote Compatible</c:v>
                </c:pt>
                <c:pt idx="514">
                  <c:v>LOHAYA Television Remote</c:v>
                </c:pt>
                <c:pt idx="515">
                  <c:v>LOHAYA Voice Assistant</c:v>
                </c:pt>
                <c:pt idx="516">
                  <c:v>LONAXA Mini Travel</c:v>
                </c:pt>
                <c:pt idx="517">
                  <c:v>Longway Blaze 2</c:v>
                </c:pt>
                <c:pt idx="518">
                  <c:v>LRIPL Mi Remote</c:v>
                </c:pt>
                <c:pt idx="519">
                  <c:v>LS LAPSTER Quality</c:v>
                </c:pt>
                <c:pt idx="520">
                  <c:v>Luminous Vento Deluxe</c:v>
                </c:pt>
                <c:pt idx="521">
                  <c:v>Macmillan Aquafresh 5</c:v>
                </c:pt>
                <c:pt idx="522">
                  <c:v>Maharaja Whiteline Lava</c:v>
                </c:pt>
                <c:pt idx="523">
                  <c:v>Maharaja Whiteline Nano</c:v>
                </c:pt>
                <c:pt idx="524">
                  <c:v>Maharaja Whiteline Odacio</c:v>
                </c:pt>
                <c:pt idx="525">
                  <c:v>MAONO AU-400 Lavalier</c:v>
                </c:pt>
                <c:pt idx="526">
                  <c:v>Melbon VM-905 2000-Watt</c:v>
                </c:pt>
                <c:pt idx="527">
                  <c:v>MemeHo¬Æ Smart Standard</c:v>
                </c:pt>
                <c:pt idx="528">
                  <c:v>MI 100 cm</c:v>
                </c:pt>
                <c:pt idx="529">
                  <c:v>MI 10000mAh 3i</c:v>
                </c:pt>
                <c:pt idx="530">
                  <c:v>Mi 10000mAH Li-Polymer,</c:v>
                </c:pt>
                <c:pt idx="531">
                  <c:v>MI 10000mAh Lithium</c:v>
                </c:pt>
                <c:pt idx="532">
                  <c:v>Mi 108 cm</c:v>
                </c:pt>
                <c:pt idx="533">
                  <c:v>Mi 10W Wall</c:v>
                </c:pt>
                <c:pt idx="534">
                  <c:v>MI 138.8 cm</c:v>
                </c:pt>
                <c:pt idx="535">
                  <c:v>MI 33W SonicCharge</c:v>
                </c:pt>
                <c:pt idx="536">
                  <c:v>MI 360¬∞ Home</c:v>
                </c:pt>
                <c:pt idx="537">
                  <c:v>MI 80 cm</c:v>
                </c:pt>
                <c:pt idx="538">
                  <c:v>Mi Air Purifier</c:v>
                </c:pt>
                <c:pt idx="539">
                  <c:v>MI Power Bank</c:v>
                </c:pt>
                <c:pt idx="540">
                  <c:v>MI REDMI 9i</c:v>
                </c:pt>
                <c:pt idx="541">
                  <c:v>Mi Robot Vacuum-Mop</c:v>
                </c:pt>
                <c:pt idx="542">
                  <c:v>MI Xiaomi 22.5W</c:v>
                </c:pt>
                <c:pt idx="543">
                  <c:v>MI Xiaomi USB</c:v>
                </c:pt>
                <c:pt idx="544">
                  <c:v>Milk Frother, Immersion</c:v>
                </c:pt>
                <c:pt idx="545">
                  <c:v>Milton Go Electro</c:v>
                </c:pt>
                <c:pt idx="546">
                  <c:v>MILTON Smart Egg</c:v>
                </c:pt>
                <c:pt idx="547">
                  <c:v>Mobilife Bluetooth Extendable</c:v>
                </c:pt>
                <c:pt idx="548">
                  <c:v>Model-P4 6 Way</c:v>
                </c:pt>
                <c:pt idx="549">
                  <c:v>Monitor AC Stand/Heavy</c:v>
                </c:pt>
                <c:pt idx="550">
                  <c:v>Morphy Richards Aristo</c:v>
                </c:pt>
                <c:pt idx="551">
                  <c:v>Morphy Richards Daisy</c:v>
                </c:pt>
                <c:pt idx="552">
                  <c:v>Morphy Richards Icon</c:v>
                </c:pt>
                <c:pt idx="553">
                  <c:v>Morphy Richards New</c:v>
                </c:pt>
                <c:pt idx="554">
                  <c:v>Morphy Richards OFR</c:v>
                </c:pt>
                <c:pt idx="555">
                  <c:v>Motorola a10 Dual</c:v>
                </c:pt>
                <c:pt idx="556">
                  <c:v>MR. BRAND Portable</c:v>
                </c:pt>
                <c:pt idx="557">
                  <c:v>Multifunctional 2 in</c:v>
                </c:pt>
                <c:pt idx="558">
                  <c:v>Myvn 30W Warp/20W</c:v>
                </c:pt>
                <c:pt idx="559">
                  <c:v>MYVN LTG to</c:v>
                </c:pt>
                <c:pt idx="560">
                  <c:v>Newly Launched Boult</c:v>
                </c:pt>
                <c:pt idx="561">
                  <c:v>NEXOMS Instant Heating</c:v>
                </c:pt>
                <c:pt idx="562">
                  <c:v>NGI Store 2</c:v>
                </c:pt>
                <c:pt idx="563">
                  <c:v>Nirdambhay Mini Bag</c:v>
                </c:pt>
                <c:pt idx="564">
                  <c:v>NK STAR 950</c:v>
                </c:pt>
                <c:pt idx="565">
                  <c:v>Noir Aqua -</c:v>
                </c:pt>
                <c:pt idx="566">
                  <c:v>Noise Agile 2</c:v>
                </c:pt>
                <c:pt idx="567">
                  <c:v>Noise Buds Vs104</c:v>
                </c:pt>
                <c:pt idx="568">
                  <c:v>Noise Buds VS201</c:v>
                </c:pt>
                <c:pt idx="569">
                  <c:v>Noise Buds VS402</c:v>
                </c:pt>
                <c:pt idx="570">
                  <c:v>Noise ColorFit Pro</c:v>
                </c:pt>
                <c:pt idx="571">
                  <c:v>Noise ColorFit Pulse</c:v>
                </c:pt>
                <c:pt idx="572">
                  <c:v>Noise ColorFit Ultra</c:v>
                </c:pt>
                <c:pt idx="573">
                  <c:v>Noise Pulse 2</c:v>
                </c:pt>
                <c:pt idx="574">
                  <c:v>Noise Pulse Buzz</c:v>
                </c:pt>
                <c:pt idx="575">
                  <c:v>Noise Pulse Go</c:v>
                </c:pt>
                <c:pt idx="576">
                  <c:v>Noise_Colorfit Smart Watch</c:v>
                </c:pt>
                <c:pt idx="577">
                  <c:v>Nokia 105 Plus</c:v>
                </c:pt>
                <c:pt idx="578">
                  <c:v>Nokia 105 Single</c:v>
                </c:pt>
                <c:pt idx="579">
                  <c:v>Nokia 150 -2020</c:v>
                </c:pt>
                <c:pt idx="580">
                  <c:v>Nokia 8210 4G</c:v>
                </c:pt>
                <c:pt idx="581">
                  <c:v>NutriPro Juicer Mixer</c:v>
                </c:pt>
                <c:pt idx="582">
                  <c:v>Oakter Mini UPS</c:v>
                </c:pt>
                <c:pt idx="583">
                  <c:v>Offbeat¬Æ - DASH</c:v>
                </c:pt>
                <c:pt idx="584">
                  <c:v>OFIXO Multi-Purpose Laptop</c:v>
                </c:pt>
                <c:pt idx="585">
                  <c:v>OnePlus 108 cm</c:v>
                </c:pt>
                <c:pt idx="586">
                  <c:v>OnePlus 10R 5G</c:v>
                </c:pt>
                <c:pt idx="587">
                  <c:v>OnePlus 10T 5G</c:v>
                </c:pt>
                <c:pt idx="588">
                  <c:v>OnePlus 126 cm</c:v>
                </c:pt>
                <c:pt idx="589">
                  <c:v>OnePlus 138.7 cm</c:v>
                </c:pt>
                <c:pt idx="590">
                  <c:v>OnePlus 163.8 cm</c:v>
                </c:pt>
                <c:pt idx="591">
                  <c:v>OnePlus 80 cm</c:v>
                </c:pt>
                <c:pt idx="592">
                  <c:v>OnePlus Nord 2T</c:v>
                </c:pt>
                <c:pt idx="593">
                  <c:v>OnePlus Nord Watch</c:v>
                </c:pt>
                <c:pt idx="594">
                  <c:v>OpenTech¬Æ Military-Grade Tempered</c:v>
                </c:pt>
                <c:pt idx="595">
                  <c:v>OPPO A31 (Mystery</c:v>
                </c:pt>
                <c:pt idx="596">
                  <c:v>OPPO A74 5G</c:v>
                </c:pt>
                <c:pt idx="597">
                  <c:v>Oraimo 18W USB</c:v>
                </c:pt>
                <c:pt idx="598">
                  <c:v>oraimo 65W Type</c:v>
                </c:pt>
                <c:pt idx="599">
                  <c:v>Orico 2.5"(6.3cm) USB</c:v>
                </c:pt>
                <c:pt idx="600">
                  <c:v>Orient Electric Apex-FX</c:v>
                </c:pt>
                <c:pt idx="601">
                  <c:v>Orient Electric Aura</c:v>
                </c:pt>
                <c:pt idx="602">
                  <c:v>Orient Electric Fabrijoy</c:v>
                </c:pt>
                <c:pt idx="603">
                  <c:v>Orpat HHB-100E 250-Watt</c:v>
                </c:pt>
                <c:pt idx="604">
                  <c:v>Orpat HHB-100E WOB</c:v>
                </c:pt>
                <c:pt idx="605">
                  <c:v>Orpat OEH-1260 2000-Watt</c:v>
                </c:pt>
                <c:pt idx="606">
                  <c:v>Panasonic Eneloop BQ-CC55N</c:v>
                </c:pt>
                <c:pt idx="607">
                  <c:v>Panasonic SR-WA22H (E)</c:v>
                </c:pt>
                <c:pt idx="608">
                  <c:v>Parker Classic Gold</c:v>
                </c:pt>
                <c:pt idx="609">
                  <c:v>PC SQUARE Laptop</c:v>
                </c:pt>
                <c:pt idx="610">
                  <c:v>Personal Size Blender,</c:v>
                </c:pt>
                <c:pt idx="611">
                  <c:v>Philips AC1215/20 Air</c:v>
                </c:pt>
                <c:pt idx="612">
                  <c:v>PHILIPS Air Fryer</c:v>
                </c:pt>
                <c:pt idx="613">
                  <c:v>Philips Air Purifier</c:v>
                </c:pt>
                <c:pt idx="614">
                  <c:v>Philips Daily Collection</c:v>
                </c:pt>
                <c:pt idx="615">
                  <c:v>PHILIPS Digital Air</c:v>
                </c:pt>
                <c:pt idx="616">
                  <c:v>PHILIPS Drip Coffee</c:v>
                </c:pt>
                <c:pt idx="617">
                  <c:v>Philips EasySpeed Plus</c:v>
                </c:pt>
                <c:pt idx="618">
                  <c:v>Philips EasyTouch Plus</c:v>
                </c:pt>
                <c:pt idx="619">
                  <c:v>Philips GC026/30 Fabric</c:v>
                </c:pt>
                <c:pt idx="620">
                  <c:v>Philips GC181 Heavy</c:v>
                </c:pt>
                <c:pt idx="621">
                  <c:v>Philips GC1905 1440-Watt</c:v>
                </c:pt>
                <c:pt idx="622">
                  <c:v>Philips GC1920/28 1440-Watt</c:v>
                </c:pt>
                <c:pt idx="623">
                  <c:v>PHILIPS Handheld Garment</c:v>
                </c:pt>
                <c:pt idx="624">
                  <c:v>Philips HD6975/00 25</c:v>
                </c:pt>
                <c:pt idx="625">
                  <c:v>Philips HD9306/06 1.5-Litre</c:v>
                </c:pt>
                <c:pt idx="626">
                  <c:v>Philips Hi113 1000-Watt</c:v>
                </c:pt>
                <c:pt idx="627">
                  <c:v>PHILIPS HL1655/00 Hand</c:v>
                </c:pt>
                <c:pt idx="628">
                  <c:v>Philips HL7756/00 Mixer</c:v>
                </c:pt>
                <c:pt idx="629">
                  <c:v>Philips PowerPro FC9352/01</c:v>
                </c:pt>
                <c:pt idx="630">
                  <c:v>Philips Viva Collection</c:v>
                </c:pt>
                <c:pt idx="631">
                  <c:v>Pick Ur Needs¬Æ</c:v>
                </c:pt>
                <c:pt idx="632">
                  <c:v>Pigeon 1.5 litre</c:v>
                </c:pt>
                <c:pt idx="633">
                  <c:v>Pigeon by Stovekraft</c:v>
                </c:pt>
                <c:pt idx="634">
                  <c:v>Pigeon Healthifry Digital</c:v>
                </c:pt>
                <c:pt idx="635">
                  <c:v>Pigeon Kessel Multipurpose</c:v>
                </c:pt>
                <c:pt idx="636">
                  <c:v>Pigeon Zest Mixer</c:v>
                </c:pt>
                <c:pt idx="637">
                  <c:v>Pinnaclz Original Combo</c:v>
                </c:pt>
                <c:pt idx="638">
                  <c:v>POCO C31 (Royal</c:v>
                </c:pt>
                <c:pt idx="639">
                  <c:v>POCO C31 (Shadow</c:v>
                </c:pt>
                <c:pt idx="640">
                  <c:v>POPIO Tempered Glass</c:v>
                </c:pt>
                <c:pt idx="641">
                  <c:v>POPIO Type C</c:v>
                </c:pt>
                <c:pt idx="642">
                  <c:v>Portable Lint Remover</c:v>
                </c:pt>
                <c:pt idx="643">
                  <c:v>Portable, Handy Compact</c:v>
                </c:pt>
                <c:pt idx="644">
                  <c:v>Portronics Adapto 20</c:v>
                </c:pt>
                <c:pt idx="645">
                  <c:v>Portronics CarPower Mini</c:v>
                </c:pt>
                <c:pt idx="646">
                  <c:v>Portronics CLAMP X</c:v>
                </c:pt>
                <c:pt idx="647">
                  <c:v>Portronics Key2 Combo</c:v>
                </c:pt>
                <c:pt idx="648">
                  <c:v>Portronics Konnect CL</c:v>
                </c:pt>
                <c:pt idx="649">
                  <c:v>Portronics Konnect L</c:v>
                </c:pt>
                <c:pt idx="650">
                  <c:v>Portronics Konnect Spydr</c:v>
                </c:pt>
                <c:pt idx="651">
                  <c:v>Portronics MODESK POR-122</c:v>
                </c:pt>
                <c:pt idx="652">
                  <c:v>Portronics MPORT 31</c:v>
                </c:pt>
                <c:pt idx="653">
                  <c:v>Portronics MPORT 31C</c:v>
                </c:pt>
                <c:pt idx="654">
                  <c:v>Portronics My buddy</c:v>
                </c:pt>
                <c:pt idx="655">
                  <c:v>Portronics Ruffpad 12E</c:v>
                </c:pt>
                <c:pt idx="656">
                  <c:v>Portronics Ruffpad 15</c:v>
                </c:pt>
                <c:pt idx="657">
                  <c:v>Portronics Ruffpad 8.5M</c:v>
                </c:pt>
                <c:pt idx="658">
                  <c:v>Portronics Toad 23</c:v>
                </c:pt>
                <c:pt idx="659">
                  <c:v>Posh 1.5 Meter</c:v>
                </c:pt>
                <c:pt idx="660">
                  <c:v>Preethi Blue Leaf</c:v>
                </c:pt>
                <c:pt idx="661">
                  <c:v>Preethi MGA-502 0.4-Litre</c:v>
                </c:pt>
                <c:pt idx="662">
                  <c:v>Prestige 1.5 Litre</c:v>
                </c:pt>
                <c:pt idx="663">
                  <c:v>Prestige Clean Home</c:v>
                </c:pt>
                <c:pt idx="664">
                  <c:v>Prestige Delight PRWO</c:v>
                </c:pt>
                <c:pt idx="665">
                  <c:v>Prestige Electric Kettle</c:v>
                </c:pt>
                <c:pt idx="666">
                  <c:v>Prestige Iris 750</c:v>
                </c:pt>
                <c:pt idx="667">
                  <c:v>Prestige IRIS Plus</c:v>
                </c:pt>
                <c:pt idx="668">
                  <c:v>Prestige PIC 15.0+</c:v>
                </c:pt>
                <c:pt idx="669">
                  <c:v>Prestige PIC 16.0+</c:v>
                </c:pt>
                <c:pt idx="670">
                  <c:v>Prestige PIC 20</c:v>
                </c:pt>
                <c:pt idx="671">
                  <c:v>Prestige PKGSS 1.7L</c:v>
                </c:pt>
                <c:pt idx="672">
                  <c:v>Prestige PRWO 1.8-2</c:v>
                </c:pt>
                <c:pt idx="673">
                  <c:v>Prestige PSMFB 800</c:v>
                </c:pt>
                <c:pt idx="674">
                  <c:v>Prestige PWG 7</c:v>
                </c:pt>
                <c:pt idx="675">
                  <c:v>Prestige Sandwich Maker</c:v>
                </c:pt>
                <c:pt idx="676">
                  <c:v>PrettyKrafts Folding Laundry</c:v>
                </c:pt>
                <c:pt idx="677">
                  <c:v>PrettyKrafts Laundry Bag</c:v>
                </c:pt>
                <c:pt idx="678">
                  <c:v>PrettyKrafts Laundry Basket</c:v>
                </c:pt>
                <c:pt idx="679">
                  <c:v>PrettyKrafts Laundry Square</c:v>
                </c:pt>
                <c:pt idx="680">
                  <c:v>ProElite Faux Leather</c:v>
                </c:pt>
                <c:pt idx="681">
                  <c:v>PROLEGEND¬Æ PL-T002 Universal</c:v>
                </c:pt>
                <c:pt idx="682">
                  <c:v>Prolet Classic Bumper</c:v>
                </c:pt>
                <c:pt idx="683">
                  <c:v>Proven¬Æ Copper +</c:v>
                </c:pt>
                <c:pt idx="684">
                  <c:v>PTron Boom Ultima</c:v>
                </c:pt>
                <c:pt idx="685">
                  <c:v>pTron Bullet Pro</c:v>
                </c:pt>
                <c:pt idx="686">
                  <c:v>PTron Newly Launched</c:v>
                </c:pt>
                <c:pt idx="687">
                  <c:v>pTron Solero 331</c:v>
                </c:pt>
                <c:pt idx="688">
                  <c:v>pTron Solero M241</c:v>
                </c:pt>
                <c:pt idx="689">
                  <c:v>pTron Solero MB301</c:v>
                </c:pt>
                <c:pt idx="690">
                  <c:v>PTron Solero T241</c:v>
                </c:pt>
                <c:pt idx="691">
                  <c:v>pTron Solero T351</c:v>
                </c:pt>
                <c:pt idx="692">
                  <c:v>pTron Solero TB301</c:v>
                </c:pt>
                <c:pt idx="693">
                  <c:v>PTron Tangent Lite</c:v>
                </c:pt>
                <c:pt idx="694">
                  <c:v>PTron Tangentbeat in-Ear</c:v>
                </c:pt>
                <c:pt idx="695">
                  <c:v>pTron Volta Dual</c:v>
                </c:pt>
                <c:pt idx="696">
                  <c:v>Quantum QHM-7406 Full-Sized</c:v>
                </c:pt>
                <c:pt idx="697">
                  <c:v>Quantum RJ45 Ethernet</c:v>
                </c:pt>
                <c:pt idx="698">
                  <c:v>Qubo Smart Cam</c:v>
                </c:pt>
                <c:pt idx="699">
                  <c:v>R B Nova</c:v>
                </c:pt>
                <c:pt idx="700">
                  <c:v>Racold Eterno Pro</c:v>
                </c:pt>
                <c:pt idx="701">
                  <c:v>Racold Pronto Pro</c:v>
                </c:pt>
                <c:pt idx="702">
                  <c:v>RC PRINT GI</c:v>
                </c:pt>
                <c:pt idx="703">
                  <c:v>realme Buds Classic</c:v>
                </c:pt>
                <c:pt idx="704">
                  <c:v>realme Buds Wireless</c:v>
                </c:pt>
                <c:pt idx="705">
                  <c:v>realme narzo 50</c:v>
                </c:pt>
                <c:pt idx="706">
                  <c:v>realme narzo 50i</c:v>
                </c:pt>
                <c:pt idx="707">
                  <c:v>Realme Smart TV</c:v>
                </c:pt>
                <c:pt idx="708">
                  <c:v>Redgear A-15 Wired</c:v>
                </c:pt>
                <c:pt idx="709">
                  <c:v>Redgear Cloak Wired</c:v>
                </c:pt>
                <c:pt idx="710">
                  <c:v>Redgear Cosmo 7,1</c:v>
                </c:pt>
                <c:pt idx="711">
                  <c:v>Redgear MP35 Speed-Type</c:v>
                </c:pt>
                <c:pt idx="712">
                  <c:v>Redgear Pro Wireless</c:v>
                </c:pt>
                <c:pt idx="713">
                  <c:v>Redmi 108 cm</c:v>
                </c:pt>
                <c:pt idx="714">
                  <c:v>Redmi 10A (Charcoal</c:v>
                </c:pt>
                <c:pt idx="715">
                  <c:v>Redmi 10A (Sea</c:v>
                </c:pt>
                <c:pt idx="716">
                  <c:v>Redmi 10A (Slate</c:v>
                </c:pt>
                <c:pt idx="717">
                  <c:v>Redmi 11 Prime</c:v>
                </c:pt>
                <c:pt idx="718">
                  <c:v>Redmi 126 cm</c:v>
                </c:pt>
                <c:pt idx="719">
                  <c:v>Redmi 80 cm</c:v>
                </c:pt>
                <c:pt idx="720">
                  <c:v>Redmi 9 Activ</c:v>
                </c:pt>
                <c:pt idx="721">
                  <c:v>Redmi 9A Sport</c:v>
                </c:pt>
                <c:pt idx="722">
                  <c:v>Redmi A1 (Black,</c:v>
                </c:pt>
                <c:pt idx="723">
                  <c:v>Redmi A1 (Light</c:v>
                </c:pt>
                <c:pt idx="724">
                  <c:v>Redmi Note 11</c:v>
                </c:pt>
                <c:pt idx="725">
                  <c:v>Redmi Note 11T</c:v>
                </c:pt>
                <c:pt idx="726">
                  <c:v>Redragon K617 Fizz</c:v>
                </c:pt>
                <c:pt idx="727">
                  <c:v>REDTECH USB-C to</c:v>
                </c:pt>
                <c:pt idx="728">
                  <c:v>Reffair AX30 [MAX]</c:v>
                </c:pt>
                <c:pt idx="729">
                  <c:v>Remote Control Compatible</c:v>
                </c:pt>
                <c:pt idx="730">
                  <c:v>RESONATE RouterUPS CRU12V2A</c:v>
                </c:pt>
                <c:pt idx="731">
                  <c:v>Rico IRPRO 1500</c:v>
                </c:pt>
                <c:pt idx="732">
                  <c:v>Rico Japanese Technology</c:v>
                </c:pt>
                <c:pt idx="733">
                  <c:v>Robustrion [Anti-Scratch] &amp;</c:v>
                </c:pt>
                <c:pt idx="734">
                  <c:v>Robustrion Anti-Scratch &amp;</c:v>
                </c:pt>
                <c:pt idx="735">
                  <c:v>Robustrion Smart Trifold</c:v>
                </c:pt>
                <c:pt idx="736">
                  <c:v>Robustrion Tempered Glass</c:v>
                </c:pt>
                <c:pt idx="737">
                  <c:v>Room Heater Warmer</c:v>
                </c:pt>
                <c:pt idx="738">
                  <c:v>ROYAL STEP -</c:v>
                </c:pt>
                <c:pt idx="739">
                  <c:v>ROYAL STEP Portable</c:v>
                </c:pt>
                <c:pt idx="740">
                  <c:v>RPM Euro Games</c:v>
                </c:pt>
                <c:pt idx="741">
                  <c:v>rts [2 Pack]</c:v>
                </c:pt>
                <c:pt idx="742">
                  <c:v>Rts‚Ñ¢ High Speed</c:v>
                </c:pt>
                <c:pt idx="743">
                  <c:v>SAIELLIN Electric Lint</c:v>
                </c:pt>
                <c:pt idx="744">
                  <c:v>SaiEllin Room Heater</c:v>
                </c:pt>
                <c:pt idx="745">
                  <c:v>Saifsmart Outlet Wall</c:v>
                </c:pt>
                <c:pt idx="746">
                  <c:v>Saiyam Stainless Steel</c:v>
                </c:pt>
                <c:pt idx="747">
                  <c:v>SaleOn Instant Coal</c:v>
                </c:pt>
                <c:pt idx="748">
                  <c:v>SaleOn‚Ñ¢ Portable Storage</c:v>
                </c:pt>
                <c:pt idx="749">
                  <c:v>Samsung 108 cm</c:v>
                </c:pt>
                <c:pt idx="750">
                  <c:v>Samsung 138 cm</c:v>
                </c:pt>
                <c:pt idx="751">
                  <c:v>Samsung 24-inch(60.46cm) FHD</c:v>
                </c:pt>
                <c:pt idx="752">
                  <c:v>Samsung 25W USB</c:v>
                </c:pt>
                <c:pt idx="753">
                  <c:v>Samsung 80 cm</c:v>
                </c:pt>
                <c:pt idx="754">
                  <c:v>Samsung EVO Plus</c:v>
                </c:pt>
                <c:pt idx="755">
                  <c:v>Samsung Galaxy Buds</c:v>
                </c:pt>
                <c:pt idx="756">
                  <c:v>Samsung Galaxy M04</c:v>
                </c:pt>
                <c:pt idx="757">
                  <c:v>Samsung Galaxy M13</c:v>
                </c:pt>
                <c:pt idx="758">
                  <c:v>Samsung Galaxy M32</c:v>
                </c:pt>
                <c:pt idx="759">
                  <c:v>Samsung Galaxy M33</c:v>
                </c:pt>
                <c:pt idx="760">
                  <c:v>Samsung Galaxy M53</c:v>
                </c:pt>
                <c:pt idx="761">
                  <c:v>Samsung Galaxy S20</c:v>
                </c:pt>
                <c:pt idx="762">
                  <c:v>Samsung Galaxy Watch4</c:v>
                </c:pt>
                <c:pt idx="763">
                  <c:v>Samsung Original 25W</c:v>
                </c:pt>
                <c:pt idx="764">
                  <c:v>Samsung Original EHS64</c:v>
                </c:pt>
                <c:pt idx="765">
                  <c:v>Samsung Original Type</c:v>
                </c:pt>
                <c:pt idx="766">
                  <c:v>SanDisk 1TB Extreme</c:v>
                </c:pt>
                <c:pt idx="767">
                  <c:v>SanDisk Cruzer Blade</c:v>
                </c:pt>
                <c:pt idx="768">
                  <c:v>SanDisk Extreme microSD</c:v>
                </c:pt>
                <c:pt idx="769">
                  <c:v>SanDisk Extreme SD</c:v>
                </c:pt>
                <c:pt idx="770">
                  <c:v>SanDisk Ultra 128</c:v>
                </c:pt>
                <c:pt idx="771">
                  <c:v>SanDisk Ultra 64</c:v>
                </c:pt>
                <c:pt idx="772">
                  <c:v>SanDisk Ultra Dual</c:v>
                </c:pt>
                <c:pt idx="773">
                  <c:v>SanDisk Ultra Flair</c:v>
                </c:pt>
                <c:pt idx="774">
                  <c:v>SanDisk Ultra microSD</c:v>
                </c:pt>
                <c:pt idx="775">
                  <c:v>SanDisk Ultra SDHC</c:v>
                </c:pt>
                <c:pt idx="776">
                  <c:v>SanDisk Ultra¬Æ microSDXC‚Ñ¢</c:v>
                </c:pt>
                <c:pt idx="777">
                  <c:v>Sansui 140cm (55</c:v>
                </c:pt>
                <c:pt idx="778">
                  <c:v>Sansui 80cm (32</c:v>
                </c:pt>
                <c:pt idx="779">
                  <c:v>Scarters Mouse Pad,</c:v>
                </c:pt>
                <c:pt idx="780">
                  <c:v>Seagate Expansion 1TB</c:v>
                </c:pt>
                <c:pt idx="781">
                  <c:v>Seagate One Touch</c:v>
                </c:pt>
                <c:pt idx="782">
                  <c:v>Sennheiser CX 80S</c:v>
                </c:pt>
                <c:pt idx="783">
                  <c:v>Shakti Technology S3</c:v>
                </c:pt>
                <c:pt idx="784">
                  <c:v>Shakti Technology S5</c:v>
                </c:pt>
                <c:pt idx="785">
                  <c:v>Shopoflux Silicone Remote</c:v>
                </c:pt>
                <c:pt idx="786">
                  <c:v>SHOPTOSHOP Electric Lint</c:v>
                </c:pt>
                <c:pt idx="787">
                  <c:v>SHREENOVA ID116 Plus</c:v>
                </c:pt>
                <c:pt idx="788">
                  <c:v>Silicone Rubber Earbuds</c:v>
                </c:pt>
                <c:pt idx="789">
                  <c:v>Simxen Egg Boiler</c:v>
                </c:pt>
                <c:pt idx="790">
                  <c:v>Singer Aroma 1.8</c:v>
                </c:pt>
                <c:pt idx="791">
                  <c:v>SKE Bed Study</c:v>
                </c:pt>
                <c:pt idx="792">
                  <c:v>SKYTONE Stainless Steel</c:v>
                </c:pt>
                <c:pt idx="793">
                  <c:v>SKYWALL 81.28 cm</c:v>
                </c:pt>
                <c:pt idx="794">
                  <c:v>SLOVIC¬Æ Tripod Mount</c:v>
                </c:pt>
                <c:pt idx="795">
                  <c:v>Smashtronics¬Æ - Case</c:v>
                </c:pt>
                <c:pt idx="796">
                  <c:v>SOFLIN Egg Boiler</c:v>
                </c:pt>
                <c:pt idx="797">
                  <c:v>Solidaire 550-Watt Mixer</c:v>
                </c:pt>
                <c:pt idx="798">
                  <c:v>Sony Bravia 164</c:v>
                </c:pt>
                <c:pt idx="799">
                  <c:v>Sony WI-C100 Wireless</c:v>
                </c:pt>
                <c:pt idx="800">
                  <c:v>Sounce 360 Adjustable</c:v>
                </c:pt>
                <c:pt idx="801">
                  <c:v>Sounce 65W OnePlus</c:v>
                </c:pt>
                <c:pt idx="802">
                  <c:v>Sounce Fast Phone</c:v>
                </c:pt>
                <c:pt idx="803">
                  <c:v>Sounce Gold Plated</c:v>
                </c:pt>
                <c:pt idx="804">
                  <c:v>Sounce Protective Case</c:v>
                </c:pt>
                <c:pt idx="805">
                  <c:v>Sounce Spiral Charger</c:v>
                </c:pt>
                <c:pt idx="806">
                  <c:v>Spigen EZ Fit</c:v>
                </c:pt>
                <c:pt idx="807">
                  <c:v>Spigen Ultra Hybrid</c:v>
                </c:pt>
                <c:pt idx="808">
                  <c:v>Storite High Speed</c:v>
                </c:pt>
                <c:pt idx="809">
                  <c:v>Storite Super Speed</c:v>
                </c:pt>
                <c:pt idx="810">
                  <c:v>Storite USB 2</c:v>
                </c:pt>
                <c:pt idx="811">
                  <c:v>Storite USB 3</c:v>
                </c:pt>
                <c:pt idx="812">
                  <c:v>Storite USB Extension</c:v>
                </c:pt>
                <c:pt idx="813">
                  <c:v>STRIFF 12 Pieces</c:v>
                </c:pt>
                <c:pt idx="814">
                  <c:v>STRIFF Adjustable Laptop</c:v>
                </c:pt>
                <c:pt idx="815">
                  <c:v>STRIFF Laptop Stand</c:v>
                </c:pt>
                <c:pt idx="816">
                  <c:v>STRIFF Laptop Tabletop</c:v>
                </c:pt>
                <c:pt idx="817">
                  <c:v>STRIFF Mpad Mouse</c:v>
                </c:pt>
                <c:pt idx="818">
                  <c:v>StyleHouse Lint Remover</c:v>
                </c:pt>
                <c:pt idx="819">
                  <c:v>Sui Generis Electric</c:v>
                </c:pt>
                <c:pt idx="820">
                  <c:v>Sujata Chutney Steel</c:v>
                </c:pt>
                <c:pt idx="821">
                  <c:v>Sujata Dynamix DX</c:v>
                </c:pt>
                <c:pt idx="822">
                  <c:v>Sujata Dynamix, Mixer</c:v>
                </c:pt>
                <c:pt idx="823">
                  <c:v>Sujata Powermatic Plus</c:v>
                </c:pt>
                <c:pt idx="824">
                  <c:v>Sujata Powermatic Plus,</c:v>
                </c:pt>
                <c:pt idx="825">
                  <c:v>Sujata Supermix, Mixer</c:v>
                </c:pt>
                <c:pt idx="826">
                  <c:v>SupCares Laptop Stand</c:v>
                </c:pt>
                <c:pt idx="827">
                  <c:v>Sure From Aquaguard</c:v>
                </c:pt>
                <c:pt idx="828">
                  <c:v>SWAPKART Flexible Mobile</c:v>
                </c:pt>
                <c:pt idx="829">
                  <c:v>SWAPKART Portable Flexible</c:v>
                </c:pt>
                <c:pt idx="830">
                  <c:v>Swiffer Instant Electric</c:v>
                </c:pt>
                <c:pt idx="831">
                  <c:v>Swiss Military VC03</c:v>
                </c:pt>
                <c:pt idx="832">
                  <c:v>Syncwire LTG to</c:v>
                </c:pt>
                <c:pt idx="833">
                  <c:v>Synqe Type C</c:v>
                </c:pt>
                <c:pt idx="834">
                  <c:v>Synqe USB C</c:v>
                </c:pt>
                <c:pt idx="835">
                  <c:v>Synqe USB Type</c:v>
                </c:pt>
                <c:pt idx="836">
                  <c:v>Syska SDI-07 1000</c:v>
                </c:pt>
                <c:pt idx="837">
                  <c:v>SYVO WT 3130</c:v>
                </c:pt>
                <c:pt idx="838">
                  <c:v>T TOPLINE 180</c:v>
                </c:pt>
                <c:pt idx="839">
                  <c:v>Tabelito¬Æ Polyester Foam,</c:v>
                </c:pt>
                <c:pt idx="840">
                  <c:v>TABLE MAGIC Multipurpose</c:v>
                </c:pt>
                <c:pt idx="841">
                  <c:v>Tarkan Portable Folding</c:v>
                </c:pt>
                <c:pt idx="842">
                  <c:v>TATA SKY HD</c:v>
                </c:pt>
                <c:pt idx="843">
                  <c:v>Tata Sky Universal</c:v>
                </c:pt>
                <c:pt idx="844">
                  <c:v>Tata Swach Bulb</c:v>
                </c:pt>
                <c:pt idx="845">
                  <c:v>TCL 100 cm</c:v>
                </c:pt>
                <c:pt idx="846">
                  <c:v>TCL 108 cm</c:v>
                </c:pt>
                <c:pt idx="847">
                  <c:v>TCL 80 cm</c:v>
                </c:pt>
                <c:pt idx="848">
                  <c:v>TE‚Ñ¢ Instant Electric</c:v>
                </c:pt>
                <c:pt idx="849">
                  <c:v>Tecno Spark 8T</c:v>
                </c:pt>
                <c:pt idx="850">
                  <c:v>Tecno Spark 9</c:v>
                </c:pt>
                <c:pt idx="851">
                  <c:v>Tesora - Inspired</c:v>
                </c:pt>
                <c:pt idx="852">
                  <c:v>Themisto 350 Watts</c:v>
                </c:pt>
                <c:pt idx="853">
                  <c:v>Themisto TH-WS20 Digital</c:v>
                </c:pt>
                <c:pt idx="854">
                  <c:v>Tizum High Speed</c:v>
                </c:pt>
                <c:pt idx="855">
                  <c:v>Tokdis MX-1 Pro</c:v>
                </c:pt>
                <c:pt idx="856">
                  <c:v>Tom &amp; Jerry</c:v>
                </c:pt>
                <c:pt idx="857">
                  <c:v>Toshiba 108 cm</c:v>
                </c:pt>
                <c:pt idx="858">
                  <c:v>TP-Link AC1200 Archer</c:v>
                </c:pt>
                <c:pt idx="859">
                  <c:v>TP-LINK AC1300 Archer</c:v>
                </c:pt>
                <c:pt idx="860">
                  <c:v>TP-Link AC1300 USB</c:v>
                </c:pt>
                <c:pt idx="861">
                  <c:v>TP-Link AC600 600</c:v>
                </c:pt>
                <c:pt idx="862">
                  <c:v>TP-Link AC750 Dual</c:v>
                </c:pt>
                <c:pt idx="863">
                  <c:v>TP-Link AC750 Wifi</c:v>
                </c:pt>
                <c:pt idx="864">
                  <c:v>TP-Link Archer AC1200</c:v>
                </c:pt>
                <c:pt idx="865">
                  <c:v>TP-link N300 WiFi</c:v>
                </c:pt>
                <c:pt idx="866">
                  <c:v>TP-Link Nano AC600</c:v>
                </c:pt>
                <c:pt idx="867">
                  <c:v>TP-Link Nano USB</c:v>
                </c:pt>
                <c:pt idx="868">
                  <c:v>TP-Link Tapo 360¬∞</c:v>
                </c:pt>
                <c:pt idx="869">
                  <c:v>TP-Link TL-WA850RE Single_Band</c:v>
                </c:pt>
                <c:pt idx="870">
                  <c:v>TP-Link TL-WA855RE 300</c:v>
                </c:pt>
                <c:pt idx="871">
                  <c:v>TP-Link UE300 USB</c:v>
                </c:pt>
                <c:pt idx="872">
                  <c:v>TP-Link UE300C USB</c:v>
                </c:pt>
                <c:pt idx="873">
                  <c:v>TP-Link USB Bluetooth</c:v>
                </c:pt>
                <c:pt idx="874">
                  <c:v>TP-Link USB WiFi</c:v>
                </c:pt>
                <c:pt idx="875">
                  <c:v>TP-LINK WiFi Dongle</c:v>
                </c:pt>
                <c:pt idx="876">
                  <c:v>TTK Prestige Limited</c:v>
                </c:pt>
                <c:pt idx="877">
                  <c:v>Tuarso 8K HDMI</c:v>
                </c:pt>
                <c:pt idx="878">
                  <c:v>Tukzer Capacitive Stylus</c:v>
                </c:pt>
                <c:pt idx="879">
                  <c:v>Tukzer Fully Foldable</c:v>
                </c:pt>
                <c:pt idx="880">
                  <c:v>Tukzer Gel Mouse</c:v>
                </c:pt>
                <c:pt idx="881">
                  <c:v>Tukzer Stylus Pen,</c:v>
                </c:pt>
                <c:pt idx="882">
                  <c:v>TVARA LCD Writing</c:v>
                </c:pt>
                <c:pt idx="883">
                  <c:v>Tygot 10 Inches</c:v>
                </c:pt>
                <c:pt idx="884">
                  <c:v>Tygot Bluetooth Extendable</c:v>
                </c:pt>
                <c:pt idx="885">
                  <c:v>Universal Remote Control</c:v>
                </c:pt>
                <c:pt idx="886">
                  <c:v>URBN 10000 mAh</c:v>
                </c:pt>
                <c:pt idx="887">
                  <c:v>URBN 20000 mAh</c:v>
                </c:pt>
                <c:pt idx="888">
                  <c:v>USB Charger, Oraimo</c:v>
                </c:pt>
                <c:pt idx="889">
                  <c:v>USHA 1212 PTC</c:v>
                </c:pt>
                <c:pt idx="890">
                  <c:v>USHA Armor AR1100WB</c:v>
                </c:pt>
                <c:pt idx="891">
                  <c:v>Usha Aurora 1000</c:v>
                </c:pt>
                <c:pt idx="892">
                  <c:v>Usha CookJoy (CJ1600WPC)</c:v>
                </c:pt>
                <c:pt idx="893">
                  <c:v>USHA EI 1602</c:v>
                </c:pt>
                <c:pt idx="894">
                  <c:v>Usha EI 3710</c:v>
                </c:pt>
                <c:pt idx="895">
                  <c:v>Usha Goliath GO1200WG</c:v>
                </c:pt>
                <c:pt idx="896">
                  <c:v>Usha Hc 812</c:v>
                </c:pt>
                <c:pt idx="897">
                  <c:v>USHA Heat Convector</c:v>
                </c:pt>
                <c:pt idx="898">
                  <c:v>Usha IH2415 1500-Watt</c:v>
                </c:pt>
                <c:pt idx="899">
                  <c:v>Usha Janome Dream</c:v>
                </c:pt>
                <c:pt idx="900">
                  <c:v>USHA Quartz Room</c:v>
                </c:pt>
                <c:pt idx="901">
                  <c:v>USHA RapidMix 500-Watt</c:v>
                </c:pt>
                <c:pt idx="902">
                  <c:v>Usha Steam Pro</c:v>
                </c:pt>
                <c:pt idx="903">
                  <c:v>VAPJA¬Æ Portable Mini</c:v>
                </c:pt>
                <c:pt idx="904">
                  <c:v>Venus Digital Kitchen</c:v>
                </c:pt>
                <c:pt idx="905">
                  <c:v>Verilux¬Æ USB C</c:v>
                </c:pt>
                <c:pt idx="906">
                  <c:v>V-Guard Divino 5</c:v>
                </c:pt>
                <c:pt idx="907">
                  <c:v>V-Guard Zenora RO+UF+MB</c:v>
                </c:pt>
                <c:pt idx="908">
                  <c:v>V-Guard Zio Instant</c:v>
                </c:pt>
                <c:pt idx="909">
                  <c:v>VRPRIME Lint Roller</c:v>
                </c:pt>
                <c:pt idx="910">
                  <c:v>VU 108 cm</c:v>
                </c:pt>
                <c:pt idx="911">
                  <c:v>VU 138 cm</c:v>
                </c:pt>
                <c:pt idx="912">
                  <c:v>VU 139 cm</c:v>
                </c:pt>
                <c:pt idx="913">
                  <c:v>VU 164 cm</c:v>
                </c:pt>
                <c:pt idx="914">
                  <c:v>VW 60 cm</c:v>
                </c:pt>
                <c:pt idx="915">
                  <c:v>VW 80 cm</c:v>
                </c:pt>
                <c:pt idx="916">
                  <c:v>Wacom One by</c:v>
                </c:pt>
                <c:pt idx="917">
                  <c:v>WANBO X1 Pro</c:v>
                </c:pt>
                <c:pt idx="918">
                  <c:v>Wayona 3in1 Nylon</c:v>
                </c:pt>
                <c:pt idx="919">
                  <c:v>Wayona Nylon Braided</c:v>
                </c:pt>
                <c:pt idx="920">
                  <c:v>Wayona Type C</c:v>
                </c:pt>
                <c:pt idx="921">
                  <c:v>Wayona Usb C</c:v>
                </c:pt>
                <c:pt idx="922">
                  <c:v>Wayona Usb Nylon</c:v>
                </c:pt>
                <c:pt idx="923">
                  <c:v>Wayona Usb Type</c:v>
                </c:pt>
                <c:pt idx="924">
                  <c:v>WeCool B1 Mobile</c:v>
                </c:pt>
                <c:pt idx="925">
                  <c:v>WeCool Bluetooth Extendable</c:v>
                </c:pt>
                <c:pt idx="926">
                  <c:v>WeCool C1 Car</c:v>
                </c:pt>
                <c:pt idx="927">
                  <c:v>Wecool Moonwalk M1</c:v>
                </c:pt>
                <c:pt idx="928">
                  <c:v>Wecool Nylon Braided</c:v>
                </c:pt>
                <c:pt idx="929">
                  <c:v>WeCool S5 Long</c:v>
                </c:pt>
                <c:pt idx="930">
                  <c:v>Wecool Unbreakable 3</c:v>
                </c:pt>
                <c:pt idx="931">
                  <c:v>Wembley LCD Writing</c:v>
                </c:pt>
                <c:pt idx="932">
                  <c:v>Western Digital WD</c:v>
                </c:pt>
                <c:pt idx="933">
                  <c:v>WIDEWINGS Electric Handheld</c:v>
                </c:pt>
                <c:pt idx="934">
                  <c:v>Wings Phantom Pro</c:v>
                </c:pt>
                <c:pt idx="935">
                  <c:v>Wipro Smartlife Super</c:v>
                </c:pt>
                <c:pt idx="936">
                  <c:v>Wipro Vesta 1.8</c:v>
                </c:pt>
                <c:pt idx="937">
                  <c:v>Wipro Vesta 1200</c:v>
                </c:pt>
                <c:pt idx="938">
                  <c:v>Wipro Vesta 1380W</c:v>
                </c:pt>
                <c:pt idx="939">
                  <c:v>Wipro Vesta Electric</c:v>
                </c:pt>
                <c:pt idx="940">
                  <c:v>Wipro Vesta Grill</c:v>
                </c:pt>
                <c:pt idx="941">
                  <c:v>Wolpin 1 Lint</c:v>
                </c:pt>
                <c:pt idx="942">
                  <c:v>Wonderchef Nutri-blend Complete</c:v>
                </c:pt>
                <c:pt idx="943">
                  <c:v>Wonderchef Nutri-blend Mixer,</c:v>
                </c:pt>
                <c:pt idx="944">
                  <c:v>WZATCO Pixel |</c:v>
                </c:pt>
                <c:pt idx="945">
                  <c:v>Xiaomi Mi 4A</c:v>
                </c:pt>
                <c:pt idx="946">
                  <c:v>Xiaomi Mi Wired</c:v>
                </c:pt>
                <c:pt idx="947">
                  <c:v>Xiaomi Pad 5|</c:v>
                </c:pt>
                <c:pt idx="948">
                  <c:v>ZEBRONICS Aluminium Alloy</c:v>
                </c:pt>
                <c:pt idx="949">
                  <c:v>Zebronics Astra 10</c:v>
                </c:pt>
                <c:pt idx="950">
                  <c:v>Zebronics CU3100V Fast</c:v>
                </c:pt>
                <c:pt idx="951">
                  <c:v>ZEBRONICS HAA2021 HDMI</c:v>
                </c:pt>
                <c:pt idx="952">
                  <c:v>Zebronics Wired Keyboard</c:v>
                </c:pt>
                <c:pt idx="953">
                  <c:v>Zebronics Zeb Buds</c:v>
                </c:pt>
                <c:pt idx="954">
                  <c:v>Zebronics Zeb Wonderbar</c:v>
                </c:pt>
                <c:pt idx="955">
                  <c:v>ZEBRONICS Zeb-Astra 20</c:v>
                </c:pt>
                <c:pt idx="956">
                  <c:v>Zebronics Zeb-Companion 107</c:v>
                </c:pt>
                <c:pt idx="957">
                  <c:v>Zebronics ZEB-COUNTY 3W</c:v>
                </c:pt>
                <c:pt idx="958">
                  <c:v>ZEBRONICS Zeb-Evolve Wireless</c:v>
                </c:pt>
                <c:pt idx="959">
                  <c:v>ZEBRONICS Zeb-Fame 5watts</c:v>
                </c:pt>
                <c:pt idx="960">
                  <c:v>Zebronics Zeb-Jaguar Wireless</c:v>
                </c:pt>
                <c:pt idx="961">
                  <c:v>Zebronics Zeb-JUKEBAR 3900,</c:v>
                </c:pt>
                <c:pt idx="962">
                  <c:v>ZEBRONICS Zeb-Sound Bomb</c:v>
                </c:pt>
                <c:pt idx="963">
                  <c:v>ZEBRONICS Zeb-Thunder Bluetooth</c:v>
                </c:pt>
                <c:pt idx="964">
                  <c:v>Zebronics Zeb-Transformer Gaming</c:v>
                </c:pt>
                <c:pt idx="965">
                  <c:v>Zebronics Zeb-Transformer-M Optical</c:v>
                </c:pt>
                <c:pt idx="966">
                  <c:v>Zebronics ZEB-VITA Wireless</c:v>
                </c:pt>
                <c:pt idx="967">
                  <c:v>ZEBRONICS Zeb-Warrior II</c:v>
                </c:pt>
                <c:pt idx="968">
                  <c:v>Zebronics, ZEB-NC3300 USB</c:v>
                </c:pt>
                <c:pt idx="969">
                  <c:v>ZIGMA WinoteK WinoteK</c:v>
                </c:pt>
                <c:pt idx="970">
                  <c:v>Zinq Five Fan</c:v>
                </c:pt>
                <c:pt idx="971">
                  <c:v>Zinq UPS for</c:v>
                </c:pt>
                <c:pt idx="972">
                  <c:v>ZORBES¬Æ Wall Adapter</c:v>
                </c:pt>
                <c:pt idx="973">
                  <c:v>Zoul Type C</c:v>
                </c:pt>
                <c:pt idx="974">
                  <c:v>Zoul USB C</c:v>
                </c:pt>
                <c:pt idx="975">
                  <c:v>Zoul USB Type</c:v>
                </c:pt>
                <c:pt idx="976">
                  <c:v>Zuvexa Egg Boiler</c:v>
                </c:pt>
                <c:pt idx="977">
                  <c:v>Zuvexa USB Rechargeable</c:v>
                </c:pt>
              </c:strCache>
            </c:strRef>
          </c:cat>
          <c:val>
            <c:numRef>
              <c:f>'Pivot 3'!$G$5:$G$983</c:f>
              <c:numCache>
                <c:formatCode>General</c:formatCode>
                <c:ptCount val="978"/>
                <c:pt idx="0">
                  <c:v>1</c:v>
                </c:pt>
                <c:pt idx="1">
                  <c:v>1</c:v>
                </c:pt>
                <c:pt idx="2">
                  <c:v>1</c:v>
                </c:pt>
                <c:pt idx="3">
                  <c:v>1</c:v>
                </c:pt>
                <c:pt idx="4">
                  <c:v>1</c:v>
                </c:pt>
                <c:pt idx="5">
                  <c:v>1</c:v>
                </c:pt>
                <c:pt idx="6">
                  <c:v>4</c:v>
                </c:pt>
                <c:pt idx="7">
                  <c:v>1</c:v>
                </c:pt>
                <c:pt idx="8">
                  <c:v>1</c:v>
                </c:pt>
                <c:pt idx="9">
                  <c:v>1</c:v>
                </c:pt>
                <c:pt idx="10">
                  <c:v>1</c:v>
                </c:pt>
                <c:pt idx="11">
                  <c:v>1</c:v>
                </c:pt>
                <c:pt idx="12">
                  <c:v>1</c:v>
                </c:pt>
                <c:pt idx="13">
                  <c:v>1</c:v>
                </c:pt>
                <c:pt idx="14">
                  <c:v>1</c:v>
                </c:pt>
                <c:pt idx="15">
                  <c:v>1</c:v>
                </c:pt>
                <c:pt idx="16">
                  <c:v>2</c:v>
                </c:pt>
                <c:pt idx="17">
                  <c:v>3</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3</c:v>
                </c:pt>
                <c:pt idx="39">
                  <c:v>1</c:v>
                </c:pt>
                <c:pt idx="40">
                  <c:v>2</c:v>
                </c:pt>
                <c:pt idx="41">
                  <c:v>2</c:v>
                </c:pt>
                <c:pt idx="42">
                  <c:v>2</c:v>
                </c:pt>
                <c:pt idx="43">
                  <c:v>1</c:v>
                </c:pt>
                <c:pt idx="44">
                  <c:v>1</c:v>
                </c:pt>
                <c:pt idx="45">
                  <c:v>1</c:v>
                </c:pt>
                <c:pt idx="46">
                  <c:v>1</c:v>
                </c:pt>
                <c:pt idx="47">
                  <c:v>1</c:v>
                </c:pt>
                <c:pt idx="48">
                  <c:v>1</c:v>
                </c:pt>
                <c:pt idx="49">
                  <c:v>1</c:v>
                </c:pt>
                <c:pt idx="50">
                  <c:v>1</c:v>
                </c:pt>
                <c:pt idx="51">
                  <c:v>1</c:v>
                </c:pt>
                <c:pt idx="52">
                  <c:v>1</c:v>
                </c:pt>
                <c:pt idx="53">
                  <c:v>2</c:v>
                </c:pt>
                <c:pt idx="54">
                  <c:v>1</c:v>
                </c:pt>
                <c:pt idx="55">
                  <c:v>1</c:v>
                </c:pt>
                <c:pt idx="56">
                  <c:v>1</c:v>
                </c:pt>
                <c:pt idx="57">
                  <c:v>5</c:v>
                </c:pt>
                <c:pt idx="58">
                  <c:v>1</c:v>
                </c:pt>
                <c:pt idx="59">
                  <c:v>4</c:v>
                </c:pt>
                <c:pt idx="60">
                  <c:v>1</c:v>
                </c:pt>
                <c:pt idx="61">
                  <c:v>1</c:v>
                </c:pt>
                <c:pt idx="62">
                  <c:v>1</c:v>
                </c:pt>
                <c:pt idx="63">
                  <c:v>1</c:v>
                </c:pt>
                <c:pt idx="64">
                  <c:v>1</c:v>
                </c:pt>
                <c:pt idx="65">
                  <c:v>1</c:v>
                </c:pt>
                <c:pt idx="66">
                  <c:v>1</c:v>
                </c:pt>
                <c:pt idx="67">
                  <c:v>1</c:v>
                </c:pt>
                <c:pt idx="68">
                  <c:v>1</c:v>
                </c:pt>
                <c:pt idx="69">
                  <c:v>2</c:v>
                </c:pt>
                <c:pt idx="70">
                  <c:v>1</c:v>
                </c:pt>
                <c:pt idx="71">
                  <c:v>1</c:v>
                </c:pt>
                <c:pt idx="72">
                  <c:v>1</c:v>
                </c:pt>
                <c:pt idx="73">
                  <c:v>1</c:v>
                </c:pt>
                <c:pt idx="74">
                  <c:v>2</c:v>
                </c:pt>
                <c:pt idx="75">
                  <c:v>3</c:v>
                </c:pt>
                <c:pt idx="76">
                  <c:v>1</c:v>
                </c:pt>
                <c:pt idx="77">
                  <c:v>3</c:v>
                </c:pt>
                <c:pt idx="78">
                  <c:v>2</c:v>
                </c:pt>
                <c:pt idx="79">
                  <c:v>3</c:v>
                </c:pt>
                <c:pt idx="80">
                  <c:v>2</c:v>
                </c:pt>
                <c:pt idx="81">
                  <c:v>1</c:v>
                </c:pt>
                <c:pt idx="82">
                  <c:v>1</c:v>
                </c:pt>
                <c:pt idx="83">
                  <c:v>4</c:v>
                </c:pt>
                <c:pt idx="84">
                  <c:v>1</c:v>
                </c:pt>
                <c:pt idx="85">
                  <c:v>3</c:v>
                </c:pt>
                <c:pt idx="86">
                  <c:v>1</c:v>
                </c:pt>
                <c:pt idx="87">
                  <c:v>1</c:v>
                </c:pt>
                <c:pt idx="88">
                  <c:v>2</c:v>
                </c:pt>
                <c:pt idx="89">
                  <c:v>1</c:v>
                </c:pt>
                <c:pt idx="90">
                  <c:v>1</c:v>
                </c:pt>
                <c:pt idx="91">
                  <c:v>1</c:v>
                </c:pt>
                <c:pt idx="92">
                  <c:v>1</c:v>
                </c:pt>
                <c:pt idx="93">
                  <c:v>1</c:v>
                </c:pt>
                <c:pt idx="94">
                  <c:v>1</c:v>
                </c:pt>
                <c:pt idx="95">
                  <c:v>1</c:v>
                </c:pt>
                <c:pt idx="96">
                  <c:v>1</c:v>
                </c:pt>
                <c:pt idx="97">
                  <c:v>1</c:v>
                </c:pt>
                <c:pt idx="98">
                  <c:v>2</c:v>
                </c:pt>
                <c:pt idx="99">
                  <c:v>1</c:v>
                </c:pt>
                <c:pt idx="100">
                  <c:v>1</c:v>
                </c:pt>
                <c:pt idx="101">
                  <c:v>1</c:v>
                </c:pt>
                <c:pt idx="102">
                  <c:v>1</c:v>
                </c:pt>
                <c:pt idx="103">
                  <c:v>2</c:v>
                </c:pt>
                <c:pt idx="104">
                  <c:v>1</c:v>
                </c:pt>
                <c:pt idx="105">
                  <c:v>1</c:v>
                </c:pt>
                <c:pt idx="106">
                  <c:v>1</c:v>
                </c:pt>
                <c:pt idx="107">
                  <c:v>1</c:v>
                </c:pt>
                <c:pt idx="108">
                  <c:v>1</c:v>
                </c:pt>
                <c:pt idx="109">
                  <c:v>1</c:v>
                </c:pt>
                <c:pt idx="110">
                  <c:v>1</c:v>
                </c:pt>
                <c:pt idx="111">
                  <c:v>1</c:v>
                </c:pt>
                <c:pt idx="112">
                  <c:v>1</c:v>
                </c:pt>
                <c:pt idx="113">
                  <c:v>1</c:v>
                </c:pt>
                <c:pt idx="114">
                  <c:v>4</c:v>
                </c:pt>
                <c:pt idx="115">
                  <c:v>1</c:v>
                </c:pt>
                <c:pt idx="116">
                  <c:v>1</c:v>
                </c:pt>
                <c:pt idx="117">
                  <c:v>1</c:v>
                </c:pt>
                <c:pt idx="118">
                  <c:v>1</c:v>
                </c:pt>
                <c:pt idx="119">
                  <c:v>1</c:v>
                </c:pt>
                <c:pt idx="120">
                  <c:v>1</c:v>
                </c:pt>
                <c:pt idx="121">
                  <c:v>1</c:v>
                </c:pt>
                <c:pt idx="122">
                  <c:v>1</c:v>
                </c:pt>
                <c:pt idx="123">
                  <c:v>1</c:v>
                </c:pt>
                <c:pt idx="124">
                  <c:v>1</c:v>
                </c:pt>
                <c:pt idx="125">
                  <c:v>4</c:v>
                </c:pt>
                <c:pt idx="126">
                  <c:v>1</c:v>
                </c:pt>
                <c:pt idx="127">
                  <c:v>2</c:v>
                </c:pt>
                <c:pt idx="128">
                  <c:v>1</c:v>
                </c:pt>
                <c:pt idx="129">
                  <c:v>1</c:v>
                </c:pt>
                <c:pt idx="130">
                  <c:v>1</c:v>
                </c:pt>
                <c:pt idx="131">
                  <c:v>1</c:v>
                </c:pt>
                <c:pt idx="132">
                  <c:v>2</c:v>
                </c:pt>
                <c:pt idx="133">
                  <c:v>1</c:v>
                </c:pt>
                <c:pt idx="134">
                  <c:v>2</c:v>
                </c:pt>
                <c:pt idx="135">
                  <c:v>1</c:v>
                </c:pt>
                <c:pt idx="136">
                  <c:v>1</c:v>
                </c:pt>
                <c:pt idx="137">
                  <c:v>1</c:v>
                </c:pt>
                <c:pt idx="138">
                  <c:v>1</c:v>
                </c:pt>
                <c:pt idx="139">
                  <c:v>1</c:v>
                </c:pt>
                <c:pt idx="140">
                  <c:v>1</c:v>
                </c:pt>
                <c:pt idx="141">
                  <c:v>3</c:v>
                </c:pt>
                <c:pt idx="142">
                  <c:v>1</c:v>
                </c:pt>
                <c:pt idx="143">
                  <c:v>1</c:v>
                </c:pt>
                <c:pt idx="144">
                  <c:v>1</c:v>
                </c:pt>
                <c:pt idx="145">
                  <c:v>1</c:v>
                </c:pt>
                <c:pt idx="146">
                  <c:v>2</c:v>
                </c:pt>
                <c:pt idx="147">
                  <c:v>1</c:v>
                </c:pt>
                <c:pt idx="148">
                  <c:v>2</c:v>
                </c:pt>
                <c:pt idx="149">
                  <c:v>1</c:v>
                </c:pt>
                <c:pt idx="150">
                  <c:v>1</c:v>
                </c:pt>
                <c:pt idx="151">
                  <c:v>1</c:v>
                </c:pt>
                <c:pt idx="152">
                  <c:v>2</c:v>
                </c:pt>
                <c:pt idx="153">
                  <c:v>1</c:v>
                </c:pt>
                <c:pt idx="154">
                  <c:v>2</c:v>
                </c:pt>
                <c:pt idx="155">
                  <c:v>1</c:v>
                </c:pt>
                <c:pt idx="156">
                  <c:v>1</c:v>
                </c:pt>
                <c:pt idx="157">
                  <c:v>1</c:v>
                </c:pt>
                <c:pt idx="158">
                  <c:v>1</c:v>
                </c:pt>
                <c:pt idx="159">
                  <c:v>1</c:v>
                </c:pt>
                <c:pt idx="160">
                  <c:v>1</c:v>
                </c:pt>
                <c:pt idx="161">
                  <c:v>2</c:v>
                </c:pt>
                <c:pt idx="162">
                  <c:v>1</c:v>
                </c:pt>
                <c:pt idx="163">
                  <c:v>1</c:v>
                </c:pt>
                <c:pt idx="164">
                  <c:v>1</c:v>
                </c:pt>
                <c:pt idx="165">
                  <c:v>3</c:v>
                </c:pt>
                <c:pt idx="166">
                  <c:v>1</c:v>
                </c:pt>
                <c:pt idx="167">
                  <c:v>4</c:v>
                </c:pt>
                <c:pt idx="168">
                  <c:v>3</c:v>
                </c:pt>
                <c:pt idx="169">
                  <c:v>2</c:v>
                </c:pt>
                <c:pt idx="170">
                  <c:v>1</c:v>
                </c:pt>
                <c:pt idx="171">
                  <c:v>1</c:v>
                </c:pt>
                <c:pt idx="172">
                  <c:v>1</c:v>
                </c:pt>
                <c:pt idx="173">
                  <c:v>1</c:v>
                </c:pt>
                <c:pt idx="174">
                  <c:v>1</c:v>
                </c:pt>
                <c:pt idx="175">
                  <c:v>1</c:v>
                </c:pt>
                <c:pt idx="176">
                  <c:v>1</c:v>
                </c:pt>
                <c:pt idx="177">
                  <c:v>3</c:v>
                </c:pt>
                <c:pt idx="178">
                  <c:v>1</c:v>
                </c:pt>
                <c:pt idx="179">
                  <c:v>2</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2</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2</c:v>
                </c:pt>
                <c:pt idx="251">
                  <c:v>1</c:v>
                </c:pt>
                <c:pt idx="252">
                  <c:v>1</c:v>
                </c:pt>
                <c:pt idx="253">
                  <c:v>2</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2</c:v>
                </c:pt>
                <c:pt idx="270">
                  <c:v>1</c:v>
                </c:pt>
                <c:pt idx="271">
                  <c:v>1</c:v>
                </c:pt>
                <c:pt idx="272">
                  <c:v>3</c:v>
                </c:pt>
                <c:pt idx="273">
                  <c:v>1</c:v>
                </c:pt>
                <c:pt idx="274">
                  <c:v>1</c:v>
                </c:pt>
                <c:pt idx="275">
                  <c:v>1</c:v>
                </c:pt>
                <c:pt idx="276">
                  <c:v>1</c:v>
                </c:pt>
                <c:pt idx="277">
                  <c:v>1</c:v>
                </c:pt>
                <c:pt idx="278">
                  <c:v>1</c:v>
                </c:pt>
                <c:pt idx="279">
                  <c:v>3</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3</c:v>
                </c:pt>
                <c:pt idx="301">
                  <c:v>3</c:v>
                </c:pt>
                <c:pt idx="302">
                  <c:v>5</c:v>
                </c:pt>
                <c:pt idx="303">
                  <c:v>1</c:v>
                </c:pt>
                <c:pt idx="304">
                  <c:v>3</c:v>
                </c:pt>
                <c:pt idx="305">
                  <c:v>1</c:v>
                </c:pt>
                <c:pt idx="306">
                  <c:v>1</c:v>
                </c:pt>
                <c:pt idx="307">
                  <c:v>1</c:v>
                </c:pt>
                <c:pt idx="308">
                  <c:v>2</c:v>
                </c:pt>
                <c:pt idx="309">
                  <c:v>2</c:v>
                </c:pt>
                <c:pt idx="310">
                  <c:v>1</c:v>
                </c:pt>
                <c:pt idx="311">
                  <c:v>1</c:v>
                </c:pt>
                <c:pt idx="312">
                  <c:v>3</c:v>
                </c:pt>
                <c:pt idx="313">
                  <c:v>1</c:v>
                </c:pt>
                <c:pt idx="314">
                  <c:v>1</c:v>
                </c:pt>
                <c:pt idx="315">
                  <c:v>1</c:v>
                </c:pt>
                <c:pt idx="316">
                  <c:v>1</c:v>
                </c:pt>
                <c:pt idx="317">
                  <c:v>1</c:v>
                </c:pt>
                <c:pt idx="318">
                  <c:v>1</c:v>
                </c:pt>
                <c:pt idx="319">
                  <c:v>1</c:v>
                </c:pt>
                <c:pt idx="320">
                  <c:v>1</c:v>
                </c:pt>
                <c:pt idx="321">
                  <c:v>1</c:v>
                </c:pt>
                <c:pt idx="322">
                  <c:v>2</c:v>
                </c:pt>
                <c:pt idx="323">
                  <c:v>1</c:v>
                </c:pt>
                <c:pt idx="324">
                  <c:v>1</c:v>
                </c:pt>
                <c:pt idx="325">
                  <c:v>1</c:v>
                </c:pt>
                <c:pt idx="326">
                  <c:v>1</c:v>
                </c:pt>
                <c:pt idx="327">
                  <c:v>2</c:v>
                </c:pt>
                <c:pt idx="328">
                  <c:v>1</c:v>
                </c:pt>
                <c:pt idx="329">
                  <c:v>1</c:v>
                </c:pt>
                <c:pt idx="330">
                  <c:v>1</c:v>
                </c:pt>
                <c:pt idx="331">
                  <c:v>1</c:v>
                </c:pt>
                <c:pt idx="332">
                  <c:v>1</c:v>
                </c:pt>
                <c:pt idx="333">
                  <c:v>1</c:v>
                </c:pt>
                <c:pt idx="334">
                  <c:v>1</c:v>
                </c:pt>
                <c:pt idx="335">
                  <c:v>1</c:v>
                </c:pt>
                <c:pt idx="336">
                  <c:v>1</c:v>
                </c:pt>
                <c:pt idx="337">
                  <c:v>1</c:v>
                </c:pt>
                <c:pt idx="338">
                  <c:v>1</c:v>
                </c:pt>
                <c:pt idx="339">
                  <c:v>2</c:v>
                </c:pt>
                <c:pt idx="340">
                  <c:v>1</c:v>
                </c:pt>
                <c:pt idx="341">
                  <c:v>2</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3</c:v>
                </c:pt>
                <c:pt idx="377">
                  <c:v>1</c:v>
                </c:pt>
                <c:pt idx="378">
                  <c:v>1</c:v>
                </c:pt>
                <c:pt idx="379">
                  <c:v>1</c:v>
                </c:pt>
                <c:pt idx="380">
                  <c:v>1</c:v>
                </c:pt>
                <c:pt idx="381">
                  <c:v>1</c:v>
                </c:pt>
                <c:pt idx="382">
                  <c:v>1</c:v>
                </c:pt>
                <c:pt idx="383">
                  <c:v>1</c:v>
                </c:pt>
                <c:pt idx="384">
                  <c:v>1</c:v>
                </c:pt>
                <c:pt idx="385">
                  <c:v>1</c:v>
                </c:pt>
                <c:pt idx="386">
                  <c:v>1</c:v>
                </c:pt>
                <c:pt idx="387">
                  <c:v>1</c:v>
                </c:pt>
                <c:pt idx="388">
                  <c:v>1</c:v>
                </c:pt>
                <c:pt idx="389">
                  <c:v>2</c:v>
                </c:pt>
                <c:pt idx="390">
                  <c:v>1</c:v>
                </c:pt>
                <c:pt idx="391">
                  <c:v>1</c:v>
                </c:pt>
                <c:pt idx="392">
                  <c:v>1</c:v>
                </c:pt>
                <c:pt idx="393">
                  <c:v>1</c:v>
                </c:pt>
                <c:pt idx="394">
                  <c:v>1</c:v>
                </c:pt>
                <c:pt idx="395">
                  <c:v>1</c:v>
                </c:pt>
                <c:pt idx="396">
                  <c:v>2</c:v>
                </c:pt>
                <c:pt idx="397">
                  <c:v>1</c:v>
                </c:pt>
                <c:pt idx="398">
                  <c:v>1</c:v>
                </c:pt>
                <c:pt idx="399">
                  <c:v>1</c:v>
                </c:pt>
                <c:pt idx="400">
                  <c:v>1</c:v>
                </c:pt>
                <c:pt idx="401">
                  <c:v>2</c:v>
                </c:pt>
                <c:pt idx="402">
                  <c:v>1</c:v>
                </c:pt>
                <c:pt idx="403">
                  <c:v>1</c:v>
                </c:pt>
                <c:pt idx="404">
                  <c:v>1</c:v>
                </c:pt>
                <c:pt idx="405">
                  <c:v>1</c:v>
                </c:pt>
                <c:pt idx="406">
                  <c:v>1</c:v>
                </c:pt>
                <c:pt idx="407">
                  <c:v>1</c:v>
                </c:pt>
                <c:pt idx="408">
                  <c:v>1</c:v>
                </c:pt>
                <c:pt idx="409">
                  <c:v>1</c:v>
                </c:pt>
                <c:pt idx="410">
                  <c:v>3</c:v>
                </c:pt>
                <c:pt idx="411">
                  <c:v>4</c:v>
                </c:pt>
                <c:pt idx="412">
                  <c:v>2</c:v>
                </c:pt>
                <c:pt idx="413">
                  <c:v>3</c:v>
                </c:pt>
                <c:pt idx="414">
                  <c:v>1</c:v>
                </c:pt>
                <c:pt idx="415">
                  <c:v>1</c:v>
                </c:pt>
                <c:pt idx="416">
                  <c:v>2</c:v>
                </c:pt>
                <c:pt idx="417">
                  <c:v>1</c:v>
                </c:pt>
                <c:pt idx="418">
                  <c:v>1</c:v>
                </c:pt>
                <c:pt idx="419">
                  <c:v>1</c:v>
                </c:pt>
                <c:pt idx="420">
                  <c:v>1</c:v>
                </c:pt>
                <c:pt idx="421">
                  <c:v>1</c:v>
                </c:pt>
                <c:pt idx="422">
                  <c:v>1</c:v>
                </c:pt>
                <c:pt idx="423">
                  <c:v>1</c:v>
                </c:pt>
                <c:pt idx="424">
                  <c:v>2</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3</c:v>
                </c:pt>
                <c:pt idx="452">
                  <c:v>1</c:v>
                </c:pt>
                <c:pt idx="453">
                  <c:v>1</c:v>
                </c:pt>
                <c:pt idx="454">
                  <c:v>3</c:v>
                </c:pt>
                <c:pt idx="455">
                  <c:v>1</c:v>
                </c:pt>
                <c:pt idx="456">
                  <c:v>1</c:v>
                </c:pt>
                <c:pt idx="457">
                  <c:v>1</c:v>
                </c:pt>
                <c:pt idx="458">
                  <c:v>1</c:v>
                </c:pt>
                <c:pt idx="459">
                  <c:v>1</c:v>
                </c:pt>
                <c:pt idx="460">
                  <c:v>1</c:v>
                </c:pt>
                <c:pt idx="461">
                  <c:v>1</c:v>
                </c:pt>
                <c:pt idx="462">
                  <c:v>1</c:v>
                </c:pt>
                <c:pt idx="463">
                  <c:v>1</c:v>
                </c:pt>
                <c:pt idx="464">
                  <c:v>1</c:v>
                </c:pt>
                <c:pt idx="465">
                  <c:v>1</c:v>
                </c:pt>
                <c:pt idx="466">
                  <c:v>2</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2</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2</c:v>
                </c:pt>
                <c:pt idx="515">
                  <c:v>1</c:v>
                </c:pt>
                <c:pt idx="516">
                  <c:v>1</c:v>
                </c:pt>
                <c:pt idx="517">
                  <c:v>1</c:v>
                </c:pt>
                <c:pt idx="518">
                  <c:v>1</c:v>
                </c:pt>
                <c:pt idx="519">
                  <c:v>2</c:v>
                </c:pt>
                <c:pt idx="520">
                  <c:v>1</c:v>
                </c:pt>
                <c:pt idx="521">
                  <c:v>1</c:v>
                </c:pt>
                <c:pt idx="522">
                  <c:v>1</c:v>
                </c:pt>
                <c:pt idx="523">
                  <c:v>1</c:v>
                </c:pt>
                <c:pt idx="524">
                  <c:v>1</c:v>
                </c:pt>
                <c:pt idx="525">
                  <c:v>1</c:v>
                </c:pt>
                <c:pt idx="526">
                  <c:v>1</c:v>
                </c:pt>
                <c:pt idx="527">
                  <c:v>1</c:v>
                </c:pt>
                <c:pt idx="528">
                  <c:v>2</c:v>
                </c:pt>
                <c:pt idx="529">
                  <c:v>1</c:v>
                </c:pt>
                <c:pt idx="530">
                  <c:v>1</c:v>
                </c:pt>
                <c:pt idx="531">
                  <c:v>1</c:v>
                </c:pt>
                <c:pt idx="532">
                  <c:v>3</c:v>
                </c:pt>
                <c:pt idx="533">
                  <c:v>1</c:v>
                </c:pt>
                <c:pt idx="534">
                  <c:v>1</c:v>
                </c:pt>
                <c:pt idx="535">
                  <c:v>1</c:v>
                </c:pt>
                <c:pt idx="536">
                  <c:v>1</c:v>
                </c:pt>
                <c:pt idx="537">
                  <c:v>3</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2</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4</c:v>
                </c:pt>
                <c:pt idx="571">
                  <c:v>4</c:v>
                </c:pt>
                <c:pt idx="572">
                  <c:v>4</c:v>
                </c:pt>
                <c:pt idx="573">
                  <c:v>1</c:v>
                </c:pt>
                <c:pt idx="574">
                  <c:v>2</c:v>
                </c:pt>
                <c:pt idx="575">
                  <c:v>1</c:v>
                </c:pt>
                <c:pt idx="576">
                  <c:v>1</c:v>
                </c:pt>
                <c:pt idx="577">
                  <c:v>2</c:v>
                </c:pt>
                <c:pt idx="578">
                  <c:v>2</c:v>
                </c:pt>
                <c:pt idx="579">
                  <c:v>1</c:v>
                </c:pt>
                <c:pt idx="580">
                  <c:v>1</c:v>
                </c:pt>
                <c:pt idx="581">
                  <c:v>1</c:v>
                </c:pt>
                <c:pt idx="582">
                  <c:v>1</c:v>
                </c:pt>
                <c:pt idx="583">
                  <c:v>1</c:v>
                </c:pt>
                <c:pt idx="584">
                  <c:v>1</c:v>
                </c:pt>
                <c:pt idx="585">
                  <c:v>2</c:v>
                </c:pt>
                <c:pt idx="586">
                  <c:v>1</c:v>
                </c:pt>
                <c:pt idx="587">
                  <c:v>1</c:v>
                </c:pt>
                <c:pt idx="588">
                  <c:v>1</c:v>
                </c:pt>
                <c:pt idx="589">
                  <c:v>1</c:v>
                </c:pt>
                <c:pt idx="590">
                  <c:v>1</c:v>
                </c:pt>
                <c:pt idx="591">
                  <c:v>2</c:v>
                </c:pt>
                <c:pt idx="592">
                  <c:v>3</c:v>
                </c:pt>
                <c:pt idx="593">
                  <c:v>1</c:v>
                </c:pt>
                <c:pt idx="594">
                  <c:v>1</c:v>
                </c:pt>
                <c:pt idx="595">
                  <c:v>1</c:v>
                </c:pt>
                <c:pt idx="596">
                  <c:v>2</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2</c:v>
                </c:pt>
                <c:pt idx="618">
                  <c:v>1</c:v>
                </c:pt>
                <c:pt idx="619">
                  <c:v>1</c:v>
                </c:pt>
                <c:pt idx="620">
                  <c:v>1</c:v>
                </c:pt>
                <c:pt idx="621">
                  <c:v>1</c:v>
                </c:pt>
                <c:pt idx="622">
                  <c:v>1</c:v>
                </c:pt>
                <c:pt idx="623">
                  <c:v>2</c:v>
                </c:pt>
                <c:pt idx="624">
                  <c:v>1</c:v>
                </c:pt>
                <c:pt idx="625">
                  <c:v>1</c:v>
                </c:pt>
                <c:pt idx="626">
                  <c:v>1</c:v>
                </c:pt>
                <c:pt idx="627">
                  <c:v>1</c:v>
                </c:pt>
                <c:pt idx="628">
                  <c:v>1</c:v>
                </c:pt>
                <c:pt idx="629">
                  <c:v>1</c:v>
                </c:pt>
                <c:pt idx="630">
                  <c:v>2</c:v>
                </c:pt>
                <c:pt idx="631">
                  <c:v>1</c:v>
                </c:pt>
                <c:pt idx="632">
                  <c:v>1</c:v>
                </c:pt>
                <c:pt idx="633">
                  <c:v>6</c:v>
                </c:pt>
                <c:pt idx="634">
                  <c:v>1</c:v>
                </c:pt>
                <c:pt idx="635">
                  <c:v>1</c:v>
                </c:pt>
                <c:pt idx="636">
                  <c:v>1</c:v>
                </c:pt>
                <c:pt idx="637">
                  <c:v>2</c:v>
                </c:pt>
                <c:pt idx="638">
                  <c:v>1</c:v>
                </c:pt>
                <c:pt idx="639">
                  <c:v>1</c:v>
                </c:pt>
                <c:pt idx="640">
                  <c:v>2</c:v>
                </c:pt>
                <c:pt idx="641">
                  <c:v>1</c:v>
                </c:pt>
                <c:pt idx="642">
                  <c:v>1</c:v>
                </c:pt>
                <c:pt idx="643">
                  <c:v>1</c:v>
                </c:pt>
                <c:pt idx="644">
                  <c:v>1</c:v>
                </c:pt>
                <c:pt idx="645">
                  <c:v>1</c:v>
                </c:pt>
                <c:pt idx="646">
                  <c:v>1</c:v>
                </c:pt>
                <c:pt idx="647">
                  <c:v>1</c:v>
                </c:pt>
                <c:pt idx="648">
                  <c:v>1</c:v>
                </c:pt>
                <c:pt idx="649">
                  <c:v>7</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2</c:v>
                </c:pt>
                <c:pt idx="679">
                  <c:v>1</c:v>
                </c:pt>
                <c:pt idx="680">
                  <c:v>1</c:v>
                </c:pt>
                <c:pt idx="681">
                  <c:v>1</c:v>
                </c:pt>
                <c:pt idx="682">
                  <c:v>1</c:v>
                </c:pt>
                <c:pt idx="683">
                  <c:v>1</c:v>
                </c:pt>
                <c:pt idx="684">
                  <c:v>1</c:v>
                </c:pt>
                <c:pt idx="685">
                  <c:v>1</c:v>
                </c:pt>
                <c:pt idx="686">
                  <c:v>3</c:v>
                </c:pt>
                <c:pt idx="687">
                  <c:v>1</c:v>
                </c:pt>
                <c:pt idx="688">
                  <c:v>1</c:v>
                </c:pt>
                <c:pt idx="689">
                  <c:v>1</c:v>
                </c:pt>
                <c:pt idx="690">
                  <c:v>2</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2</c:v>
                </c:pt>
                <c:pt idx="718">
                  <c:v>1</c:v>
                </c:pt>
                <c:pt idx="719">
                  <c:v>1</c:v>
                </c:pt>
                <c:pt idx="720">
                  <c:v>1</c:v>
                </c:pt>
                <c:pt idx="721">
                  <c:v>3</c:v>
                </c:pt>
                <c:pt idx="722">
                  <c:v>1</c:v>
                </c:pt>
                <c:pt idx="723">
                  <c:v>2</c:v>
                </c:pt>
                <c:pt idx="724">
                  <c:v>7</c:v>
                </c:pt>
                <c:pt idx="725">
                  <c:v>3</c:v>
                </c:pt>
                <c:pt idx="726">
                  <c:v>1</c:v>
                </c:pt>
                <c:pt idx="727">
                  <c:v>1</c:v>
                </c:pt>
                <c:pt idx="728">
                  <c:v>1</c:v>
                </c:pt>
                <c:pt idx="729">
                  <c:v>1</c:v>
                </c:pt>
                <c:pt idx="730">
                  <c:v>1</c:v>
                </c:pt>
                <c:pt idx="731">
                  <c:v>1</c:v>
                </c:pt>
                <c:pt idx="732">
                  <c:v>1</c:v>
                </c:pt>
                <c:pt idx="733">
                  <c:v>2</c:v>
                </c:pt>
                <c:pt idx="734">
                  <c:v>1</c:v>
                </c:pt>
                <c:pt idx="735">
                  <c:v>1</c:v>
                </c:pt>
                <c:pt idx="736">
                  <c:v>1</c:v>
                </c:pt>
                <c:pt idx="737">
                  <c:v>1</c:v>
                </c:pt>
                <c:pt idx="738">
                  <c:v>1</c:v>
                </c:pt>
                <c:pt idx="739">
                  <c:v>1</c:v>
                </c:pt>
                <c:pt idx="740">
                  <c:v>2</c:v>
                </c:pt>
                <c:pt idx="741">
                  <c:v>1</c:v>
                </c:pt>
                <c:pt idx="742">
                  <c:v>1</c:v>
                </c:pt>
                <c:pt idx="743">
                  <c:v>1</c:v>
                </c:pt>
                <c:pt idx="744">
                  <c:v>1</c:v>
                </c:pt>
                <c:pt idx="745">
                  <c:v>1</c:v>
                </c:pt>
                <c:pt idx="746">
                  <c:v>1</c:v>
                </c:pt>
                <c:pt idx="747">
                  <c:v>1</c:v>
                </c:pt>
                <c:pt idx="748">
                  <c:v>1</c:v>
                </c:pt>
                <c:pt idx="749">
                  <c:v>2</c:v>
                </c:pt>
                <c:pt idx="750">
                  <c:v>2</c:v>
                </c:pt>
                <c:pt idx="751">
                  <c:v>1</c:v>
                </c:pt>
                <c:pt idx="752">
                  <c:v>1</c:v>
                </c:pt>
                <c:pt idx="753">
                  <c:v>2</c:v>
                </c:pt>
                <c:pt idx="754">
                  <c:v>2</c:v>
                </c:pt>
                <c:pt idx="755">
                  <c:v>1</c:v>
                </c:pt>
                <c:pt idx="756">
                  <c:v>3</c:v>
                </c:pt>
                <c:pt idx="757">
                  <c:v>8</c:v>
                </c:pt>
                <c:pt idx="758">
                  <c:v>1</c:v>
                </c:pt>
                <c:pt idx="759">
                  <c:v>3</c:v>
                </c:pt>
                <c:pt idx="760">
                  <c:v>1</c:v>
                </c:pt>
                <c:pt idx="761">
                  <c:v>1</c:v>
                </c:pt>
                <c:pt idx="762">
                  <c:v>1</c:v>
                </c:pt>
                <c:pt idx="763">
                  <c:v>1</c:v>
                </c:pt>
                <c:pt idx="764">
                  <c:v>1</c:v>
                </c:pt>
                <c:pt idx="765">
                  <c:v>1</c:v>
                </c:pt>
                <c:pt idx="766">
                  <c:v>1</c:v>
                </c:pt>
                <c:pt idx="767">
                  <c:v>1</c:v>
                </c:pt>
                <c:pt idx="768">
                  <c:v>1</c:v>
                </c:pt>
                <c:pt idx="769">
                  <c:v>1</c:v>
                </c:pt>
                <c:pt idx="770">
                  <c:v>1</c:v>
                </c:pt>
                <c:pt idx="771">
                  <c:v>1</c:v>
                </c:pt>
                <c:pt idx="772">
                  <c:v>3</c:v>
                </c:pt>
                <c:pt idx="773">
                  <c:v>1</c:v>
                </c:pt>
                <c:pt idx="774">
                  <c:v>2</c:v>
                </c:pt>
                <c:pt idx="775">
                  <c:v>1</c:v>
                </c:pt>
                <c:pt idx="776">
                  <c:v>3</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2</c:v>
                </c:pt>
                <c:pt idx="796">
                  <c:v>1</c:v>
                </c:pt>
                <c:pt idx="797">
                  <c:v>1</c:v>
                </c:pt>
                <c:pt idx="798">
                  <c:v>1</c:v>
                </c:pt>
                <c:pt idx="799">
                  <c:v>1</c:v>
                </c:pt>
                <c:pt idx="800">
                  <c:v>1</c:v>
                </c:pt>
                <c:pt idx="801">
                  <c:v>1</c:v>
                </c:pt>
                <c:pt idx="802">
                  <c:v>1</c:v>
                </c:pt>
                <c:pt idx="803">
                  <c:v>1</c:v>
                </c:pt>
                <c:pt idx="804">
                  <c:v>1</c:v>
                </c:pt>
                <c:pt idx="805">
                  <c:v>1</c:v>
                </c:pt>
                <c:pt idx="806">
                  <c:v>3</c:v>
                </c:pt>
                <c:pt idx="807">
                  <c:v>1</c:v>
                </c:pt>
                <c:pt idx="808">
                  <c:v>1</c:v>
                </c:pt>
                <c:pt idx="809">
                  <c:v>1</c:v>
                </c:pt>
                <c:pt idx="810">
                  <c:v>2</c:v>
                </c:pt>
                <c:pt idx="811">
                  <c:v>1</c:v>
                </c:pt>
                <c:pt idx="812">
                  <c:v>1</c:v>
                </c:pt>
                <c:pt idx="813">
                  <c:v>2</c:v>
                </c:pt>
                <c:pt idx="814">
                  <c:v>1</c:v>
                </c:pt>
                <c:pt idx="815">
                  <c:v>1</c:v>
                </c:pt>
                <c:pt idx="816">
                  <c:v>1</c:v>
                </c:pt>
                <c:pt idx="817">
                  <c:v>1</c:v>
                </c:pt>
                <c:pt idx="818">
                  <c:v>1</c:v>
                </c:pt>
                <c:pt idx="819">
                  <c:v>1</c:v>
                </c:pt>
                <c:pt idx="820">
                  <c:v>1</c:v>
                </c:pt>
                <c:pt idx="821">
                  <c:v>1</c:v>
                </c:pt>
                <c:pt idx="822">
                  <c:v>1</c:v>
                </c:pt>
                <c:pt idx="823">
                  <c:v>1</c:v>
                </c:pt>
                <c:pt idx="824">
                  <c:v>2</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2</c:v>
                </c:pt>
                <c:pt idx="844">
                  <c:v>1</c:v>
                </c:pt>
                <c:pt idx="845">
                  <c:v>1</c:v>
                </c:pt>
                <c:pt idx="846">
                  <c:v>1</c:v>
                </c:pt>
                <c:pt idx="847">
                  <c:v>2</c:v>
                </c:pt>
                <c:pt idx="848">
                  <c:v>1</c:v>
                </c:pt>
                <c:pt idx="849">
                  <c:v>1</c:v>
                </c:pt>
                <c:pt idx="850">
                  <c:v>1</c:v>
                </c:pt>
                <c:pt idx="851">
                  <c:v>1</c:v>
                </c:pt>
                <c:pt idx="852">
                  <c:v>1</c:v>
                </c:pt>
                <c:pt idx="853">
                  <c:v>1</c:v>
                </c:pt>
                <c:pt idx="854">
                  <c:v>2</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2</c:v>
                </c:pt>
                <c:pt idx="879">
                  <c:v>1</c:v>
                </c:pt>
                <c:pt idx="880">
                  <c:v>1</c:v>
                </c:pt>
                <c:pt idx="881">
                  <c:v>1</c:v>
                </c:pt>
                <c:pt idx="882">
                  <c:v>2</c:v>
                </c:pt>
                <c:pt idx="883">
                  <c:v>1</c:v>
                </c:pt>
                <c:pt idx="884">
                  <c:v>1</c:v>
                </c:pt>
                <c:pt idx="885">
                  <c:v>1</c:v>
                </c:pt>
                <c:pt idx="886">
                  <c:v>1</c:v>
                </c:pt>
                <c:pt idx="887">
                  <c:v>2</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3</c:v>
                </c:pt>
                <c:pt idx="916">
                  <c:v>1</c:v>
                </c:pt>
                <c:pt idx="917">
                  <c:v>1</c:v>
                </c:pt>
                <c:pt idx="918">
                  <c:v>1</c:v>
                </c:pt>
                <c:pt idx="919">
                  <c:v>8</c:v>
                </c:pt>
                <c:pt idx="920">
                  <c:v>5</c:v>
                </c:pt>
                <c:pt idx="921">
                  <c:v>1</c:v>
                </c:pt>
                <c:pt idx="922">
                  <c:v>1</c:v>
                </c:pt>
                <c:pt idx="923">
                  <c:v>5</c:v>
                </c:pt>
                <c:pt idx="924">
                  <c:v>1</c:v>
                </c:pt>
                <c:pt idx="925">
                  <c:v>1</c:v>
                </c:pt>
                <c:pt idx="926">
                  <c:v>1</c:v>
                </c:pt>
                <c:pt idx="927">
                  <c:v>1</c:v>
                </c:pt>
                <c:pt idx="928">
                  <c:v>1</c:v>
                </c:pt>
                <c:pt idx="929">
                  <c:v>1</c:v>
                </c:pt>
                <c:pt idx="930">
                  <c:v>1</c:v>
                </c:pt>
                <c:pt idx="931">
                  <c:v>1</c:v>
                </c:pt>
                <c:pt idx="932">
                  <c:v>3</c:v>
                </c:pt>
                <c:pt idx="933">
                  <c:v>1</c:v>
                </c:pt>
                <c:pt idx="934">
                  <c:v>1</c:v>
                </c:pt>
                <c:pt idx="935">
                  <c:v>1</c:v>
                </c:pt>
                <c:pt idx="936">
                  <c:v>1</c:v>
                </c:pt>
                <c:pt idx="937">
                  <c:v>2</c:v>
                </c:pt>
                <c:pt idx="938">
                  <c:v>1</c:v>
                </c:pt>
                <c:pt idx="939">
                  <c:v>1</c:v>
                </c:pt>
                <c:pt idx="940">
                  <c:v>1</c:v>
                </c:pt>
                <c:pt idx="941">
                  <c:v>1</c:v>
                </c:pt>
                <c:pt idx="942">
                  <c:v>1</c:v>
                </c:pt>
                <c:pt idx="943">
                  <c:v>2</c:v>
                </c:pt>
                <c:pt idx="944">
                  <c:v>1</c:v>
                </c:pt>
                <c:pt idx="945">
                  <c:v>1</c:v>
                </c:pt>
                <c:pt idx="946">
                  <c:v>1</c:v>
                </c:pt>
                <c:pt idx="947">
                  <c:v>1</c:v>
                </c:pt>
                <c:pt idx="948">
                  <c:v>1</c:v>
                </c:pt>
                <c:pt idx="949">
                  <c:v>1</c:v>
                </c:pt>
                <c:pt idx="950">
                  <c:v>2</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2</c:v>
                </c:pt>
                <c:pt idx="975">
                  <c:v>1</c:v>
                </c:pt>
                <c:pt idx="976">
                  <c:v>1</c:v>
                </c:pt>
                <c:pt idx="977">
                  <c:v>1</c:v>
                </c:pt>
              </c:numCache>
            </c:numRef>
          </c:val>
          <c:extLst>
            <c:ext xmlns:c16="http://schemas.microsoft.com/office/drawing/2014/chart" uri="{C3380CC4-5D6E-409C-BE32-E72D297353CC}">
              <c16:uniqueId val="{00000001-1783-45D6-896E-73553514A669}"/>
            </c:ext>
          </c:extLst>
        </c:ser>
        <c:dLbls>
          <c:showLegendKey val="0"/>
          <c:showVal val="0"/>
          <c:showCatName val="0"/>
          <c:showSerName val="0"/>
          <c:showPercent val="0"/>
          <c:showBubbleSize val="0"/>
        </c:dLbls>
        <c:gapWidth val="219"/>
        <c:overlap val="-27"/>
        <c:axId val="724237808"/>
        <c:axId val="724240688"/>
      </c:barChart>
      <c:catAx>
        <c:axId val="72423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4240688"/>
        <c:crosses val="autoZero"/>
        <c:auto val="1"/>
        <c:lblAlgn val="ctr"/>
        <c:lblOffset val="100"/>
        <c:noMultiLvlLbl val="0"/>
      </c:catAx>
      <c:valAx>
        <c:axId val="72424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423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4!PivotTable27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 Relationship Between Rating and level of Discount</a:t>
            </a:r>
            <a:r>
              <a:rPr lang="en-US" sz="1400" b="0" i="0" u="none" strike="noStrike" baseline="0"/>
              <a:t> </a:t>
            </a:r>
            <a:endParaRPr lang="en-US"/>
          </a:p>
        </c:rich>
      </c:tx>
      <c:layout>
        <c:manualLayout>
          <c:xMode val="edge"/>
          <c:yMode val="edge"/>
          <c:x val="0.16328455818022747"/>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4'!$B$3</c:f>
              <c:strCache>
                <c:ptCount val="1"/>
                <c:pt idx="0">
                  <c:v>Count of rating</c:v>
                </c:pt>
              </c:strCache>
            </c:strRef>
          </c:tx>
          <c:spPr>
            <a:solidFill>
              <a:schemeClr val="accent1"/>
            </a:solidFill>
            <a:ln>
              <a:noFill/>
            </a:ln>
            <a:effectLst/>
          </c:spPr>
          <c:invertIfNegative val="0"/>
          <c:cat>
            <c:strRef>
              <c:f>'Pivot 4'!$A$4:$A$13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4'!$B$4:$B$13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320A-4C4B-AB0B-A352AAE2FC76}"/>
            </c:ext>
          </c:extLst>
        </c:ser>
        <c:ser>
          <c:idx val="1"/>
          <c:order val="1"/>
          <c:tx>
            <c:strRef>
              <c:f>'Pivot 4'!$C$3</c:f>
              <c:strCache>
                <c:ptCount val="1"/>
                <c:pt idx="0">
                  <c:v>Count of discount_percentage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4'!$A$4:$A$13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4'!$C$4:$C$13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1-320A-4C4B-AB0B-A352AAE2FC76}"/>
            </c:ext>
          </c:extLst>
        </c:ser>
        <c:dLbls>
          <c:showLegendKey val="0"/>
          <c:showVal val="0"/>
          <c:showCatName val="0"/>
          <c:showSerName val="0"/>
          <c:showPercent val="0"/>
          <c:showBubbleSize val="0"/>
        </c:dLbls>
        <c:gapWidth val="219"/>
        <c:overlap val="-27"/>
        <c:axId val="1361598672"/>
        <c:axId val="1361616432"/>
      </c:barChart>
      <c:catAx>
        <c:axId val="136159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1616432"/>
        <c:crosses val="autoZero"/>
        <c:auto val="1"/>
        <c:lblAlgn val="ctr"/>
        <c:lblOffset val="100"/>
        <c:noMultiLvlLbl val="0"/>
      </c:catAx>
      <c:valAx>
        <c:axId val="1361616432"/>
        <c:scaling>
          <c:orientation val="minMax"/>
        </c:scaling>
        <c:delete val="1"/>
        <c:axPos val="l"/>
        <c:numFmt formatCode="General" sourceLinked="1"/>
        <c:majorTickMark val="none"/>
        <c:minorTickMark val="none"/>
        <c:tickLblPos val="nextTo"/>
        <c:crossAx val="136159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4!PivotTable28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Products with fewer reviews than 1,000</a:t>
            </a:r>
            <a:r>
              <a:rPr lang="en-US" sz="1600" b="1" i="0" u="none" strike="noStrike" baseline="0">
                <a:effectLst>
                  <a:outerShdw blurRad="50800" dist="38100" dir="5400000" algn="t" rotWithShape="0">
                    <a:prstClr val="black">
                      <a:alpha val="40000"/>
                    </a:prstClr>
                  </a:outerShdw>
                </a:effectLst>
              </a:rPr>
              <a:t> </a:t>
            </a:r>
            <a:endParaRPr lang="en-US"/>
          </a:p>
        </c:rich>
      </c:tx>
      <c:layout>
        <c:manualLayout>
          <c:xMode val="edge"/>
          <c:yMode val="edge"/>
          <c:x val="0.13793744531933508"/>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0959908136482941"/>
          <c:y val="0.24124489647127448"/>
          <c:w val="0.39897703412073493"/>
          <c:h val="0.66496172353455818"/>
        </c:manualLayout>
      </c:layout>
      <c:doughnutChart>
        <c:varyColors val="1"/>
        <c:ser>
          <c:idx val="0"/>
          <c:order val="0"/>
          <c:tx>
            <c:strRef>
              <c:f>'Pivot 4'!$B$17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4'!$A$18:$A$24</c:f>
              <c:strCache>
                <c:ptCount val="6"/>
                <c:pt idx="0">
                  <c:v>Car&amp;Motorbike</c:v>
                </c:pt>
                <c:pt idx="1">
                  <c:v>Health&amp;PersonalCare</c:v>
                </c:pt>
                <c:pt idx="2">
                  <c:v>HomeImprovement</c:v>
                </c:pt>
                <c:pt idx="3">
                  <c:v>MusicalInstruments</c:v>
                </c:pt>
                <c:pt idx="4">
                  <c:v>OfficeProducts</c:v>
                </c:pt>
                <c:pt idx="5">
                  <c:v>Toys&amp;Games</c:v>
                </c:pt>
              </c:strCache>
            </c:strRef>
          </c:cat>
          <c:val>
            <c:numRef>
              <c:f>'Pivot 4'!$B$18:$B$24</c:f>
              <c:numCache>
                <c:formatCode>General</c:formatCode>
                <c:ptCount val="6"/>
                <c:pt idx="0">
                  <c:v>8</c:v>
                </c:pt>
                <c:pt idx="1">
                  <c:v>8</c:v>
                </c:pt>
                <c:pt idx="2">
                  <c:v>16</c:v>
                </c:pt>
                <c:pt idx="3">
                  <c:v>16</c:v>
                </c:pt>
                <c:pt idx="4">
                  <c:v>248</c:v>
                </c:pt>
                <c:pt idx="5">
                  <c:v>8</c:v>
                </c:pt>
              </c:numCache>
            </c:numRef>
          </c:val>
          <c:extLst>
            <c:ext xmlns:c16="http://schemas.microsoft.com/office/drawing/2014/chart" uri="{C3380CC4-5D6E-409C-BE32-E72D297353CC}">
              <c16:uniqueId val="{00000000-ED56-4059-A049-BB9780197195}"/>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4!PivotTable29</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Products with Highest Discounts (Top10) </a:t>
            </a:r>
          </a:p>
        </c:rich>
      </c:tx>
      <c:layout>
        <c:manualLayout>
          <c:xMode val="edge"/>
          <c:yMode val="edge"/>
          <c:x val="0.16958333333333334"/>
          <c:y val="2.3148148148148147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4509259259259256"/>
          <c:w val="0.93888888888888888"/>
          <c:h val="0.54616506270049581"/>
        </c:manualLayout>
      </c:layout>
      <c:barChart>
        <c:barDir val="col"/>
        <c:grouping val="clustered"/>
        <c:varyColors val="0"/>
        <c:ser>
          <c:idx val="0"/>
          <c:order val="0"/>
          <c:tx>
            <c:strRef>
              <c:f>'Pivot 4'!$F$3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4'!$E$4:$E$13</c:f>
              <c:strCache>
                <c:ptCount val="9"/>
                <c:pt idx="0">
                  <c:v>rts [2 Pack]</c:v>
                </c:pt>
                <c:pt idx="1">
                  <c:v>Fire-Boltt Ninja Call</c:v>
                </c:pt>
                <c:pt idx="2">
                  <c:v>LAPSTER Spiral Charger</c:v>
                </c:pt>
                <c:pt idx="3">
                  <c:v>beatXP Kitchen Scale</c:v>
                </c:pt>
                <c:pt idx="4">
                  <c:v>Sounce Fast Phone</c:v>
                </c:pt>
                <c:pt idx="5">
                  <c:v>LAPSTER 12pcs Spiral</c:v>
                </c:pt>
                <c:pt idx="6">
                  <c:v>Silicone Rubber Earbuds</c:v>
                </c:pt>
                <c:pt idx="7">
                  <c:v>Sounce Protective Case</c:v>
                </c:pt>
                <c:pt idx="8">
                  <c:v>Sounce Spiral Charger</c:v>
                </c:pt>
              </c:strCache>
            </c:strRef>
          </c:cat>
          <c:val>
            <c:numRef>
              <c:f>'Pivot 4'!$F$4:$F$13</c:f>
              <c:numCache>
                <c:formatCode>0%</c:formatCode>
                <c:ptCount val="9"/>
                <c:pt idx="0">
                  <c:v>0.94</c:v>
                </c:pt>
                <c:pt idx="1">
                  <c:v>0.91</c:v>
                </c:pt>
                <c:pt idx="2">
                  <c:v>0.9</c:v>
                </c:pt>
                <c:pt idx="3">
                  <c:v>0.9</c:v>
                </c:pt>
                <c:pt idx="4">
                  <c:v>0.9</c:v>
                </c:pt>
                <c:pt idx="5">
                  <c:v>0.9</c:v>
                </c:pt>
                <c:pt idx="6">
                  <c:v>0.9</c:v>
                </c:pt>
                <c:pt idx="7">
                  <c:v>0.9</c:v>
                </c:pt>
                <c:pt idx="8">
                  <c:v>0.9</c:v>
                </c:pt>
              </c:numCache>
            </c:numRef>
          </c:val>
          <c:extLst>
            <c:ext xmlns:c16="http://schemas.microsoft.com/office/drawing/2014/chart" uri="{C3380CC4-5D6E-409C-BE32-E72D297353CC}">
              <c16:uniqueId val="{00000000-5F28-4F49-BC8A-9146A3411146}"/>
            </c:ext>
          </c:extLst>
        </c:ser>
        <c:dLbls>
          <c:dLblPos val="inEnd"/>
          <c:showLegendKey val="0"/>
          <c:showVal val="1"/>
          <c:showCatName val="0"/>
          <c:showSerName val="0"/>
          <c:showPercent val="0"/>
          <c:showBubbleSize val="0"/>
        </c:dLbls>
        <c:gapWidth val="41"/>
        <c:axId val="1230756992"/>
        <c:axId val="1230759872"/>
      </c:barChart>
      <c:catAx>
        <c:axId val="1230756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NG"/>
          </a:p>
        </c:txPr>
        <c:crossAx val="1230759872"/>
        <c:crosses val="autoZero"/>
        <c:auto val="1"/>
        <c:lblAlgn val="ctr"/>
        <c:lblOffset val="100"/>
        <c:noMultiLvlLbl val="0"/>
      </c:catAx>
      <c:valAx>
        <c:axId val="1230759872"/>
        <c:scaling>
          <c:orientation val="minMax"/>
        </c:scaling>
        <c:delete val="1"/>
        <c:axPos val="l"/>
        <c:numFmt formatCode="0%" sourceLinked="1"/>
        <c:majorTickMark val="none"/>
        <c:minorTickMark val="none"/>
        <c:tickLblPos val="nextTo"/>
        <c:crossAx val="123075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4!PivotTable30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Top 5 Product in terms of Rating and No of Reviews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4'!$F$18</c:f>
              <c:strCache>
                <c:ptCount val="1"/>
                <c:pt idx="0">
                  <c:v>Count of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4'!$E$19:$E$24</c:f>
              <c:strCache>
                <c:ptCount val="5"/>
                <c:pt idx="0">
                  <c:v>Wayona Nylon Braided</c:v>
                </c:pt>
                <c:pt idx="1">
                  <c:v>Samsung Galaxy M13</c:v>
                </c:pt>
                <c:pt idx="2">
                  <c:v>Redmi Note 11</c:v>
                </c:pt>
                <c:pt idx="3">
                  <c:v>Portronics Konnect L</c:v>
                </c:pt>
                <c:pt idx="4">
                  <c:v>Pigeon by Stovekraft</c:v>
                </c:pt>
              </c:strCache>
            </c:strRef>
          </c:cat>
          <c:val>
            <c:numRef>
              <c:f>'Pivot 4'!$F$19:$F$24</c:f>
              <c:numCache>
                <c:formatCode>General</c:formatCode>
                <c:ptCount val="5"/>
                <c:pt idx="0">
                  <c:v>8</c:v>
                </c:pt>
                <c:pt idx="1">
                  <c:v>8</c:v>
                </c:pt>
                <c:pt idx="2">
                  <c:v>7</c:v>
                </c:pt>
                <c:pt idx="3">
                  <c:v>7</c:v>
                </c:pt>
                <c:pt idx="4">
                  <c:v>6</c:v>
                </c:pt>
              </c:numCache>
            </c:numRef>
          </c:val>
          <c:extLst>
            <c:ext xmlns:c16="http://schemas.microsoft.com/office/drawing/2014/chart" uri="{C3380CC4-5D6E-409C-BE32-E72D297353CC}">
              <c16:uniqueId val="{00000000-1743-41D7-ADB2-F299162111AD}"/>
            </c:ext>
          </c:extLst>
        </c:ser>
        <c:ser>
          <c:idx val="1"/>
          <c:order val="1"/>
          <c:tx>
            <c:strRef>
              <c:f>'Pivot 4'!$G$18</c:f>
              <c:strCache>
                <c:ptCount val="1"/>
                <c:pt idx="0">
                  <c:v>Sum of Number_ Review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4'!$E$19:$E$24</c:f>
              <c:strCache>
                <c:ptCount val="5"/>
                <c:pt idx="0">
                  <c:v>Wayona Nylon Braided</c:v>
                </c:pt>
                <c:pt idx="1">
                  <c:v>Samsung Galaxy M13</c:v>
                </c:pt>
                <c:pt idx="2">
                  <c:v>Redmi Note 11</c:v>
                </c:pt>
                <c:pt idx="3">
                  <c:v>Portronics Konnect L</c:v>
                </c:pt>
                <c:pt idx="4">
                  <c:v>Pigeon by Stovekraft</c:v>
                </c:pt>
              </c:strCache>
            </c:strRef>
          </c:cat>
          <c:val>
            <c:numRef>
              <c:f>'Pivot 4'!$G$19:$G$24</c:f>
              <c:numCache>
                <c:formatCode>General</c:formatCode>
                <c:ptCount val="5"/>
                <c:pt idx="0">
                  <c:v>64</c:v>
                </c:pt>
                <c:pt idx="1">
                  <c:v>64</c:v>
                </c:pt>
                <c:pt idx="2">
                  <c:v>56</c:v>
                </c:pt>
                <c:pt idx="3">
                  <c:v>56</c:v>
                </c:pt>
                <c:pt idx="4">
                  <c:v>48</c:v>
                </c:pt>
              </c:numCache>
            </c:numRef>
          </c:val>
          <c:extLst>
            <c:ext xmlns:c16="http://schemas.microsoft.com/office/drawing/2014/chart" uri="{C3380CC4-5D6E-409C-BE32-E72D297353CC}">
              <c16:uniqueId val="{00000001-1743-41D7-ADB2-F299162111AD}"/>
            </c:ext>
          </c:extLst>
        </c:ser>
        <c:dLbls>
          <c:dLblPos val="outEnd"/>
          <c:showLegendKey val="0"/>
          <c:showVal val="1"/>
          <c:showCatName val="0"/>
          <c:showSerName val="0"/>
          <c:showPercent val="0"/>
          <c:showBubbleSize val="0"/>
        </c:dLbls>
        <c:gapWidth val="219"/>
        <c:overlap val="-27"/>
        <c:axId val="1361597712"/>
        <c:axId val="1361594352"/>
      </c:barChart>
      <c:catAx>
        <c:axId val="136159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1594352"/>
        <c:crosses val="autoZero"/>
        <c:auto val="1"/>
        <c:lblAlgn val="ctr"/>
        <c:lblOffset val="100"/>
        <c:noMultiLvlLbl val="0"/>
      </c:catAx>
      <c:valAx>
        <c:axId val="1361594352"/>
        <c:scaling>
          <c:orientation val="minMax"/>
        </c:scaling>
        <c:delete val="1"/>
        <c:axPos val="l"/>
        <c:numFmt formatCode="General" sourceLinked="1"/>
        <c:majorTickMark val="none"/>
        <c:minorTickMark val="none"/>
        <c:tickLblPos val="nextTo"/>
        <c:crossAx val="136159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1!PivotTable16</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800" b="1" i="0" u="none" strike="noStrike" baseline="0">
                <a:effectLst/>
              </a:rPr>
              <a:t>Number of Product Listed in Each Category</a:t>
            </a:r>
            <a:r>
              <a:rPr lang="en-US" b="0" i="0" u="none" strike="noStrike" baseline="0">
                <a:effectLst/>
              </a:rPr>
              <a:t> </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1'!$E$3</c:f>
              <c:strCache>
                <c:ptCount val="1"/>
                <c:pt idx="0">
                  <c:v>Total</c:v>
                </c:pt>
              </c:strCache>
            </c:strRef>
          </c:tx>
          <c:dPt>
            <c:idx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Pt>
          <c:dPt>
            <c:idx val="1"/>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dPt>
          <c:dPt>
            <c:idx val="2"/>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dPt>
          <c:dPt>
            <c:idx val="3"/>
            <c:bubble3D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dPt>
          <c:dPt>
            <c:idx val="4"/>
            <c:bubble3D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dPt>
          <c:dPt>
            <c:idx val="5"/>
            <c:bubble3D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dPt>
          <c:dPt>
            <c:idx val="6"/>
            <c:bubble3D val="0"/>
            <c:spPr>
              <a:gradFill>
                <a:gsLst>
                  <a:gs pos="0">
                    <a:schemeClr val="accent1">
                      <a:lumMod val="60000"/>
                    </a:schemeClr>
                  </a:gs>
                  <a:gs pos="100000">
                    <a:schemeClr val="accent1">
                      <a:lumMod val="60000"/>
                      <a:lumMod val="84000"/>
                    </a:schemeClr>
                  </a:gs>
                </a:gsLst>
                <a:lin ang="5400000" scaled="1"/>
              </a:gradFill>
              <a:ln>
                <a:noFill/>
              </a:ln>
              <a:effectLst>
                <a:outerShdw blurRad="76200" dir="18900000" sy="23000" kx="-1200000" algn="bl" rotWithShape="0">
                  <a:prstClr val="black">
                    <a:alpha val="20000"/>
                  </a:prstClr>
                </a:outerShdw>
              </a:effectLst>
            </c:spPr>
          </c:dPt>
          <c:dPt>
            <c:idx val="7"/>
            <c:bubble3D val="0"/>
            <c:spPr>
              <a:gradFill>
                <a:gsLst>
                  <a:gs pos="0">
                    <a:schemeClr val="accent2">
                      <a:lumMod val="60000"/>
                    </a:schemeClr>
                  </a:gs>
                  <a:gs pos="100000">
                    <a:schemeClr val="accent2">
                      <a:lumMod val="60000"/>
                      <a:lumMod val="84000"/>
                    </a:schemeClr>
                  </a:gs>
                </a:gsLst>
                <a:lin ang="5400000" scaled="1"/>
              </a:gradFill>
              <a:ln>
                <a:noFill/>
              </a:ln>
              <a:effectLst>
                <a:outerShdw blurRad="76200" dir="18900000" sy="23000" kx="-1200000" algn="bl" rotWithShape="0">
                  <a:prstClr val="black">
                    <a:alpha val="20000"/>
                  </a:prstClr>
                </a:outerShdw>
              </a:effectLst>
            </c:spPr>
          </c:dPt>
          <c:dPt>
            <c:idx val="8"/>
            <c:bubble3D val="0"/>
            <c:spPr>
              <a:gradFill>
                <a:gsLst>
                  <a:gs pos="0">
                    <a:schemeClr val="accent3">
                      <a:lumMod val="60000"/>
                    </a:schemeClr>
                  </a:gs>
                  <a:gs pos="100000">
                    <a:schemeClr val="accent3">
                      <a:lumMod val="60000"/>
                      <a:lumMod val="84000"/>
                    </a:schemeClr>
                  </a:gs>
                </a:gsLst>
                <a:lin ang="5400000" scaled="1"/>
              </a:gradFill>
              <a:ln>
                <a:noFill/>
              </a:ln>
              <a:effectLst>
                <a:outerShdw blurRad="76200" dir="18900000" sy="23000" kx="-1200000" algn="bl"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1'!$D$4:$D$13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1'!$E$4:$E$13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6C49-4822-BA80-F8763C4C789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1!PivotTable17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Number of Review by Product Category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1'!$B$17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1'!$A$18:$A$27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1'!$B$18:$B$27</c:f>
              <c:numCache>
                <c:formatCode>General</c:formatCode>
                <c:ptCount val="9"/>
                <c:pt idx="0">
                  <c:v>8</c:v>
                </c:pt>
                <c:pt idx="1">
                  <c:v>2998</c:v>
                </c:pt>
                <c:pt idx="2">
                  <c:v>3920</c:v>
                </c:pt>
                <c:pt idx="3">
                  <c:v>8</c:v>
                </c:pt>
                <c:pt idx="4">
                  <c:v>3584</c:v>
                </c:pt>
                <c:pt idx="5">
                  <c:v>16</c:v>
                </c:pt>
                <c:pt idx="6">
                  <c:v>16</c:v>
                </c:pt>
                <c:pt idx="7">
                  <c:v>248</c:v>
                </c:pt>
                <c:pt idx="8">
                  <c:v>8</c:v>
                </c:pt>
              </c:numCache>
            </c:numRef>
          </c:val>
          <c:extLst>
            <c:ext xmlns:c16="http://schemas.microsoft.com/office/drawing/2014/chart" uri="{C3380CC4-5D6E-409C-BE32-E72D297353CC}">
              <c16:uniqueId val="{00000000-A2FA-4431-A2FB-7976E771091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1!PivotTable18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Products with Highest Average Rating</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1'!$E$17</c:f>
              <c:strCache>
                <c:ptCount val="1"/>
                <c:pt idx="0">
                  <c:v>Sum of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1'!$D$18:$D$28</c:f>
              <c:strCache>
                <c:ptCount val="10"/>
                <c:pt idx="0">
                  <c:v>Belkin Apple Certified</c:v>
                </c:pt>
                <c:pt idx="1">
                  <c:v>Wayona Usb Type</c:v>
                </c:pt>
                <c:pt idx="2">
                  <c:v>Wayona Type C</c:v>
                </c:pt>
                <c:pt idx="3">
                  <c:v>Amazon Basics USB</c:v>
                </c:pt>
                <c:pt idx="4">
                  <c:v>Wayona Nylon Braided</c:v>
                </c:pt>
                <c:pt idx="5">
                  <c:v>Fire-Boltt Ninja Call</c:v>
                </c:pt>
                <c:pt idx="6">
                  <c:v>Portronics Konnect L</c:v>
                </c:pt>
                <c:pt idx="7">
                  <c:v>Samsung Galaxy M13</c:v>
                </c:pt>
                <c:pt idx="8">
                  <c:v>Redmi Note 11</c:v>
                </c:pt>
                <c:pt idx="9">
                  <c:v>Pigeon by Stovekraft</c:v>
                </c:pt>
              </c:strCache>
            </c:strRef>
          </c:cat>
          <c:val>
            <c:numRef>
              <c:f>'Pivot 1'!$E$18:$E$28</c:f>
              <c:numCache>
                <c:formatCode>General</c:formatCode>
                <c:ptCount val="10"/>
                <c:pt idx="0">
                  <c:v>17.600000000000001</c:v>
                </c:pt>
                <c:pt idx="1">
                  <c:v>21.400000000000002</c:v>
                </c:pt>
                <c:pt idx="2">
                  <c:v>21.099999999999998</c:v>
                </c:pt>
                <c:pt idx="3">
                  <c:v>21.099999999999998</c:v>
                </c:pt>
                <c:pt idx="4">
                  <c:v>33.6</c:v>
                </c:pt>
                <c:pt idx="5">
                  <c:v>21</c:v>
                </c:pt>
                <c:pt idx="6">
                  <c:v>29.200000000000003</c:v>
                </c:pt>
                <c:pt idx="7">
                  <c:v>32.800000000000004</c:v>
                </c:pt>
                <c:pt idx="8">
                  <c:v>28.1</c:v>
                </c:pt>
                <c:pt idx="9">
                  <c:v>23.5</c:v>
                </c:pt>
              </c:numCache>
            </c:numRef>
          </c:val>
          <c:extLst>
            <c:ext xmlns:c16="http://schemas.microsoft.com/office/drawing/2014/chart" uri="{C3380CC4-5D6E-409C-BE32-E72D297353CC}">
              <c16:uniqueId val="{00000000-DD54-49DA-879B-0F450B3177FD}"/>
            </c:ext>
          </c:extLst>
        </c:ser>
        <c:ser>
          <c:idx val="1"/>
          <c:order val="1"/>
          <c:tx>
            <c:strRef>
              <c:f>'Pivot 1'!$F$17</c:f>
              <c:strCache>
                <c:ptCount val="1"/>
                <c:pt idx="0">
                  <c:v>Average of rating</c:v>
                </c:pt>
              </c:strCache>
            </c:strRef>
          </c:tx>
          <c:spPr>
            <a:solidFill>
              <a:schemeClr val="accent2"/>
            </a:solidFill>
            <a:ln>
              <a:noFill/>
            </a:ln>
            <a:effectLst/>
          </c:spPr>
          <c:invertIfNegative val="0"/>
          <c:cat>
            <c:strRef>
              <c:f>'Pivot 1'!$D$18:$D$28</c:f>
              <c:strCache>
                <c:ptCount val="10"/>
                <c:pt idx="0">
                  <c:v>Belkin Apple Certified</c:v>
                </c:pt>
                <c:pt idx="1">
                  <c:v>Wayona Usb Type</c:v>
                </c:pt>
                <c:pt idx="2">
                  <c:v>Wayona Type C</c:v>
                </c:pt>
                <c:pt idx="3">
                  <c:v>Amazon Basics USB</c:v>
                </c:pt>
                <c:pt idx="4">
                  <c:v>Wayona Nylon Braided</c:v>
                </c:pt>
                <c:pt idx="5">
                  <c:v>Fire-Boltt Ninja Call</c:v>
                </c:pt>
                <c:pt idx="6">
                  <c:v>Portronics Konnect L</c:v>
                </c:pt>
                <c:pt idx="7">
                  <c:v>Samsung Galaxy M13</c:v>
                </c:pt>
                <c:pt idx="8">
                  <c:v>Redmi Note 11</c:v>
                </c:pt>
                <c:pt idx="9">
                  <c:v>Pigeon by Stovekraft</c:v>
                </c:pt>
              </c:strCache>
            </c:strRef>
          </c:cat>
          <c:val>
            <c:numRef>
              <c:f>'Pivot 1'!$F$18:$F$28</c:f>
              <c:numCache>
                <c:formatCode>General</c:formatCode>
                <c:ptCount val="10"/>
                <c:pt idx="0">
                  <c:v>4.4000000000000004</c:v>
                </c:pt>
                <c:pt idx="1">
                  <c:v>4.28</c:v>
                </c:pt>
                <c:pt idx="2">
                  <c:v>4.22</c:v>
                </c:pt>
                <c:pt idx="3">
                  <c:v>4.22</c:v>
                </c:pt>
                <c:pt idx="4">
                  <c:v>4.2</c:v>
                </c:pt>
                <c:pt idx="5">
                  <c:v>4.2</c:v>
                </c:pt>
                <c:pt idx="6">
                  <c:v>4.1714285714285717</c:v>
                </c:pt>
                <c:pt idx="7">
                  <c:v>4.1000000000000005</c:v>
                </c:pt>
                <c:pt idx="8">
                  <c:v>4.0142857142857142</c:v>
                </c:pt>
                <c:pt idx="9">
                  <c:v>3.9166666666666665</c:v>
                </c:pt>
              </c:numCache>
            </c:numRef>
          </c:val>
          <c:extLst>
            <c:ext xmlns:c16="http://schemas.microsoft.com/office/drawing/2014/chart" uri="{C3380CC4-5D6E-409C-BE32-E72D297353CC}">
              <c16:uniqueId val="{00000001-DD54-49DA-879B-0F450B3177FD}"/>
            </c:ext>
          </c:extLst>
        </c:ser>
        <c:dLbls>
          <c:showLegendKey val="0"/>
          <c:showVal val="0"/>
          <c:showCatName val="0"/>
          <c:showSerName val="0"/>
          <c:showPercent val="0"/>
          <c:showBubbleSize val="0"/>
        </c:dLbls>
        <c:gapWidth val="219"/>
        <c:overlap val="-27"/>
        <c:axId val="1361602032"/>
        <c:axId val="1361595312"/>
      </c:barChart>
      <c:catAx>
        <c:axId val="136160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1595312"/>
        <c:crosses val="autoZero"/>
        <c:auto val="1"/>
        <c:lblAlgn val="ctr"/>
        <c:lblOffset val="100"/>
        <c:noMultiLvlLbl val="0"/>
      </c:catAx>
      <c:valAx>
        <c:axId val="1361595312"/>
        <c:scaling>
          <c:orientation val="minMax"/>
        </c:scaling>
        <c:delete val="1"/>
        <c:axPos val="l"/>
        <c:numFmt formatCode="General" sourceLinked="1"/>
        <c:majorTickMark val="none"/>
        <c:minorTickMark val="none"/>
        <c:tickLblPos val="nextTo"/>
        <c:crossAx val="136160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2!PivotTable19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Average of Actual Price Vs Discounted Price by Category</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2'!$B$3</c:f>
              <c:strCache>
                <c:ptCount val="1"/>
                <c:pt idx="0">
                  <c:v>Average of actual_price</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dPt>
            <c:idx val="5"/>
            <c:bubble3D val="0"/>
            <c:spPr>
              <a:solidFill>
                <a:schemeClr val="accent6"/>
              </a:solidFill>
              <a:ln>
                <a:noFill/>
              </a:ln>
              <a:effectLst/>
              <a:sp3d/>
            </c:spPr>
          </c:dPt>
          <c:dPt>
            <c:idx val="6"/>
            <c:bubble3D val="0"/>
            <c:spPr>
              <a:solidFill>
                <a:schemeClr val="accent1">
                  <a:lumMod val="60000"/>
                </a:schemeClr>
              </a:solidFill>
              <a:ln>
                <a:noFill/>
              </a:ln>
              <a:effectLst/>
              <a:sp3d/>
            </c:spPr>
          </c:dPt>
          <c:dPt>
            <c:idx val="7"/>
            <c:bubble3D val="0"/>
            <c:spPr>
              <a:solidFill>
                <a:schemeClr val="accent2">
                  <a:lumMod val="60000"/>
                </a:schemeClr>
              </a:solidFill>
              <a:ln>
                <a:noFill/>
              </a:ln>
              <a:effectLst/>
              <a:sp3d/>
            </c:spPr>
          </c:dPt>
          <c:dPt>
            <c:idx val="8"/>
            <c:bubble3D val="0"/>
            <c:spPr>
              <a:solidFill>
                <a:schemeClr val="accent3">
                  <a:lumMod val="60000"/>
                </a:schemeClr>
              </a:soli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2'!$A$4:$A$13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2'!$B$4:$B$13</c:f>
              <c:numCache>
                <c:formatCode>General</c:formatCode>
                <c:ptCount val="9"/>
                <c:pt idx="0">
                  <c:v>4000</c:v>
                </c:pt>
                <c:pt idx="1">
                  <c:v>1857.7456533333336</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EFC8-40F4-A6F6-A8D8A08110FE}"/>
            </c:ext>
          </c:extLst>
        </c:ser>
        <c:ser>
          <c:idx val="1"/>
          <c:order val="1"/>
          <c:tx>
            <c:strRef>
              <c:f>'Pivot 2'!$C$3</c:f>
              <c:strCache>
                <c:ptCount val="1"/>
                <c:pt idx="0">
                  <c:v>Sum of discounted_price</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dPt>
            <c:idx val="5"/>
            <c:bubble3D val="0"/>
            <c:spPr>
              <a:solidFill>
                <a:schemeClr val="accent6"/>
              </a:solidFill>
              <a:ln>
                <a:noFill/>
              </a:ln>
              <a:effectLst/>
              <a:sp3d/>
            </c:spPr>
          </c:dPt>
          <c:dPt>
            <c:idx val="6"/>
            <c:bubble3D val="0"/>
            <c:spPr>
              <a:solidFill>
                <a:schemeClr val="accent1">
                  <a:lumMod val="60000"/>
                </a:schemeClr>
              </a:solidFill>
              <a:ln>
                <a:noFill/>
              </a:ln>
              <a:effectLst/>
              <a:sp3d/>
            </c:spPr>
          </c:dPt>
          <c:dPt>
            <c:idx val="7"/>
            <c:bubble3D val="0"/>
            <c:spPr>
              <a:solidFill>
                <a:schemeClr val="accent2">
                  <a:lumMod val="60000"/>
                </a:schemeClr>
              </a:solidFill>
              <a:ln>
                <a:noFill/>
              </a:ln>
              <a:effectLst/>
              <a:sp3d/>
            </c:spPr>
          </c:dPt>
          <c:dPt>
            <c:idx val="8"/>
            <c:bubble3D val="0"/>
            <c:spPr>
              <a:solidFill>
                <a:schemeClr val="accent3">
                  <a:lumMod val="60000"/>
                </a:schemeClr>
              </a:solidFill>
              <a:ln>
                <a:noFill/>
              </a:ln>
              <a:effectLst/>
              <a:sp3d/>
            </c:spPr>
          </c:dPt>
          <c:cat>
            <c:strRef>
              <c:f>'Pivot 2'!$A$4:$A$13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2'!$C$4:$C$13</c:f>
              <c:numCache>
                <c:formatCode>General</c:formatCode>
                <c:ptCount val="9"/>
                <c:pt idx="0">
                  <c:v>2339</c:v>
                </c:pt>
                <c:pt idx="1">
                  <c:v>355308.36</c:v>
                </c:pt>
                <c:pt idx="2">
                  <c:v>3050676</c:v>
                </c:pt>
                <c:pt idx="3">
                  <c:v>899</c:v>
                </c:pt>
                <c:pt idx="4">
                  <c:v>1044115.81</c:v>
                </c:pt>
                <c:pt idx="5">
                  <c:v>674</c:v>
                </c:pt>
                <c:pt idx="6">
                  <c:v>1276</c:v>
                </c:pt>
                <c:pt idx="7">
                  <c:v>9349</c:v>
                </c:pt>
                <c:pt idx="8">
                  <c:v>150</c:v>
                </c:pt>
              </c:numCache>
            </c:numRef>
          </c:val>
          <c:extLst>
            <c:ext xmlns:c16="http://schemas.microsoft.com/office/drawing/2014/chart" uri="{C3380CC4-5D6E-409C-BE32-E72D297353CC}">
              <c16:uniqueId val="{00000001-EFC8-40F4-A6F6-A8D8A08110F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2!PivotTable20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Products with highest Number of Reviews( Top7)</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2'!$E$4:$E$13</c:f>
              <c:strCache>
                <c:ptCount val="9"/>
                <c:pt idx="0">
                  <c:v>Samsung Galaxy M13</c:v>
                </c:pt>
                <c:pt idx="1">
                  <c:v>Wayona Nylon Braided</c:v>
                </c:pt>
                <c:pt idx="2">
                  <c:v>Portronics Konnect L</c:v>
                </c:pt>
                <c:pt idx="3">
                  <c:v>Redmi Note 11</c:v>
                </c:pt>
                <c:pt idx="4">
                  <c:v>Pigeon by Stovekraft</c:v>
                </c:pt>
                <c:pt idx="5">
                  <c:v>Amazon Basics USB</c:v>
                </c:pt>
                <c:pt idx="6">
                  <c:v>Fire-Boltt Ninja Call</c:v>
                </c:pt>
                <c:pt idx="7">
                  <c:v>Wayona Type C</c:v>
                </c:pt>
                <c:pt idx="8">
                  <c:v>Wayona Usb Type</c:v>
                </c:pt>
              </c:strCache>
            </c:strRef>
          </c:cat>
          <c:val>
            <c:numRef>
              <c:f>'Pivot 2'!$F$4:$F$13</c:f>
              <c:numCache>
                <c:formatCode>General</c:formatCode>
                <c:ptCount val="9"/>
                <c:pt idx="0">
                  <c:v>64</c:v>
                </c:pt>
                <c:pt idx="1">
                  <c:v>64</c:v>
                </c:pt>
                <c:pt idx="2">
                  <c:v>56</c:v>
                </c:pt>
                <c:pt idx="3">
                  <c:v>56</c:v>
                </c:pt>
                <c:pt idx="4">
                  <c:v>48</c:v>
                </c:pt>
                <c:pt idx="5">
                  <c:v>40</c:v>
                </c:pt>
                <c:pt idx="6">
                  <c:v>40</c:v>
                </c:pt>
                <c:pt idx="7">
                  <c:v>40</c:v>
                </c:pt>
                <c:pt idx="8">
                  <c:v>40</c:v>
                </c:pt>
              </c:numCache>
            </c:numRef>
          </c:val>
          <c:extLst>
            <c:ext xmlns:c16="http://schemas.microsoft.com/office/drawing/2014/chart" uri="{C3380CC4-5D6E-409C-BE32-E72D297353CC}">
              <c16:uniqueId val="{00000000-F21B-4F44-895E-5C5045AFF27F}"/>
            </c:ext>
          </c:extLst>
        </c:ser>
        <c:dLbls>
          <c:dLblPos val="outEnd"/>
          <c:showLegendKey val="0"/>
          <c:showVal val="1"/>
          <c:showCatName val="0"/>
          <c:showSerName val="0"/>
          <c:showPercent val="0"/>
          <c:showBubbleSize val="0"/>
        </c:dLbls>
        <c:gapWidth val="219"/>
        <c:axId val="1230760832"/>
        <c:axId val="1230780992"/>
      </c:barChart>
      <c:catAx>
        <c:axId val="1230760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30780992"/>
        <c:crosses val="autoZero"/>
        <c:auto val="1"/>
        <c:lblAlgn val="ctr"/>
        <c:lblOffset val="100"/>
        <c:noMultiLvlLbl val="0"/>
      </c:catAx>
      <c:valAx>
        <c:axId val="1230780992"/>
        <c:scaling>
          <c:orientation val="minMax"/>
        </c:scaling>
        <c:delete val="1"/>
        <c:axPos val="b"/>
        <c:numFmt formatCode="General" sourceLinked="1"/>
        <c:majorTickMark val="none"/>
        <c:minorTickMark val="none"/>
        <c:tickLblPos val="nextTo"/>
        <c:crossAx val="123076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2!PivotTable21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Number of Products with Discount of 50% and More</a:t>
            </a:r>
            <a:r>
              <a:rPr lang="en-US" sz="1600" b="1" i="0" u="none" strike="noStrike" baseline="0">
                <a:effectLst>
                  <a:outerShdw blurRad="50800" dist="38100" dir="5400000" algn="t" rotWithShape="0">
                    <a:prstClr val="black">
                      <a:alpha val="40000"/>
                    </a:prstClr>
                  </a:outerShdw>
                </a:effectLst>
              </a:rPr>
              <a:t> </a:t>
            </a:r>
            <a:r>
              <a:rPr lang="en-US"/>
              <a:t> Title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2'!$B$17</c:f>
              <c:strCache>
                <c:ptCount val="1"/>
                <c:pt idx="0">
                  <c:v>Product of discount_percentage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2'!$A$18:$A$490</c:f>
              <c:strCache>
                <c:ptCount val="472"/>
                <c:pt idx="0">
                  <c:v>!!1000 Watt/2000-Watt Room</c:v>
                </c:pt>
                <c:pt idx="1">
                  <c:v>10k 8k 4k</c:v>
                </c:pt>
                <c:pt idx="2">
                  <c:v>10WeRun Id-116 Bluetooth</c:v>
                </c:pt>
                <c:pt idx="3">
                  <c:v>7SEVEN Compatible LG</c:v>
                </c:pt>
                <c:pt idx="4">
                  <c:v>7SEVEN¬Æ Bluetooth Voice</c:v>
                </c:pt>
                <c:pt idx="5">
                  <c:v>7SEVEN¬Æ Compatible Tata</c:v>
                </c:pt>
                <c:pt idx="6">
                  <c:v>7SEVEN¬Æ Compatible with</c:v>
                </c:pt>
                <c:pt idx="7">
                  <c:v>7SEVEN¬Æ Suitable Sony</c:v>
                </c:pt>
                <c:pt idx="8">
                  <c:v>7SEVEN¬Æ TCL Remote</c:v>
                </c:pt>
                <c:pt idx="9">
                  <c:v>Abode Kitchen Essential</c:v>
                </c:pt>
                <c:pt idx="10">
                  <c:v>Acer EK220Q 21.5</c:v>
                </c:pt>
                <c:pt idx="11">
                  <c:v>Activa Easy Mix</c:v>
                </c:pt>
                <c:pt idx="12">
                  <c:v>Activa Heat-Max 2000</c:v>
                </c:pt>
                <c:pt idx="13">
                  <c:v>ACTIVA Instant 3</c:v>
                </c:pt>
                <c:pt idx="14">
                  <c:v>AGARO Blaze USB</c:v>
                </c:pt>
                <c:pt idx="15">
                  <c:v>Agaro Blaze USBA</c:v>
                </c:pt>
                <c:pt idx="16">
                  <c:v>AGARO Classic Portable</c:v>
                </c:pt>
                <c:pt idx="17">
                  <c:v>AGARO LR2007 Lint</c:v>
                </c:pt>
                <c:pt idx="18">
                  <c:v>Aine HDMI Male</c:v>
                </c:pt>
                <c:pt idx="19">
                  <c:v>Airtel DigitalTV HD</c:v>
                </c:pt>
                <c:pt idx="20">
                  <c:v>Amazon Basics 16-Gauge</c:v>
                </c:pt>
                <c:pt idx="21">
                  <c:v>Amazon Basics 2</c:v>
                </c:pt>
                <c:pt idx="22">
                  <c:v>Amazon Basics 300</c:v>
                </c:pt>
                <c:pt idx="23">
                  <c:v>Amazon Basics 650</c:v>
                </c:pt>
                <c:pt idx="24">
                  <c:v>Amazon Basics HDMI</c:v>
                </c:pt>
                <c:pt idx="25">
                  <c:v>Amazon Basics Magic</c:v>
                </c:pt>
                <c:pt idx="26">
                  <c:v>Amazon Basics Multipurpose</c:v>
                </c:pt>
                <c:pt idx="27">
                  <c:v>Amazon Basics New</c:v>
                </c:pt>
                <c:pt idx="28">
                  <c:v>Amazon Basics Wireless</c:v>
                </c:pt>
                <c:pt idx="29">
                  <c:v>AmazonBasics - High-Speed</c:v>
                </c:pt>
                <c:pt idx="30">
                  <c:v>AmazonBasics 10.2 Gbps</c:v>
                </c:pt>
                <c:pt idx="31">
                  <c:v>AmazonBasics 108 cm</c:v>
                </c:pt>
                <c:pt idx="32">
                  <c:v>AmazonBasics 3 Feet</c:v>
                </c:pt>
                <c:pt idx="33">
                  <c:v>AmazonBasics 3.5mm to</c:v>
                </c:pt>
                <c:pt idx="34">
                  <c:v>AmazonBasics 6 Feet</c:v>
                </c:pt>
                <c:pt idx="35">
                  <c:v>AmazonBasics 6-Feet DisplayPort</c:v>
                </c:pt>
                <c:pt idx="36">
                  <c:v>AmazonBasics Flexible Premium</c:v>
                </c:pt>
                <c:pt idx="37">
                  <c:v>AmazonBasics High-Speed Braided</c:v>
                </c:pt>
                <c:pt idx="38">
                  <c:v>Amazonbasics Nylon Braided</c:v>
                </c:pt>
                <c:pt idx="39">
                  <c:v>Ambrane 2 in</c:v>
                </c:pt>
                <c:pt idx="40">
                  <c:v>Ambrane BCL-15 Lightning</c:v>
                </c:pt>
                <c:pt idx="41">
                  <c:v>Ambrane Mobile Holding</c:v>
                </c:pt>
                <c:pt idx="42">
                  <c:v>Amozo Ultra Hybrid</c:v>
                </c:pt>
                <c:pt idx="43">
                  <c:v>Anjaney Enterprise Smart</c:v>
                </c:pt>
                <c:pt idx="44">
                  <c:v>Ant Esports GM320</c:v>
                </c:pt>
                <c:pt idx="45">
                  <c:v>Aqua d pure</c:v>
                </c:pt>
                <c:pt idx="46">
                  <c:v>Aquadpure Copper +</c:v>
                </c:pt>
                <c:pt idx="47">
                  <c:v>Artis AR-45W-MG2 45</c:v>
                </c:pt>
                <c:pt idx="48">
                  <c:v>AVNISH Tap Water</c:v>
                </c:pt>
                <c:pt idx="49">
                  <c:v>Bajaj DX-6 1000W</c:v>
                </c:pt>
                <c:pt idx="50">
                  <c:v>Bajaj Splendora 3</c:v>
                </c:pt>
                <c:pt idx="51">
                  <c:v>beatXP Kitchen Scale</c:v>
                </c:pt>
                <c:pt idx="52">
                  <c:v>Bestor ¬Æ 8K</c:v>
                </c:pt>
                <c:pt idx="53">
                  <c:v>BESTOR¬Æ LCD Writing</c:v>
                </c:pt>
                <c:pt idx="54">
                  <c:v>boAt A400 USB</c:v>
                </c:pt>
                <c:pt idx="55">
                  <c:v>boAt Airdopes 121v2</c:v>
                </c:pt>
                <c:pt idx="56">
                  <c:v>boAt Airdopes 141</c:v>
                </c:pt>
                <c:pt idx="57">
                  <c:v>boAt Airdopes 171</c:v>
                </c:pt>
                <c:pt idx="58">
                  <c:v>boAt Airdopes 191G</c:v>
                </c:pt>
                <c:pt idx="59">
                  <c:v>boAt Bassheads 102</c:v>
                </c:pt>
                <c:pt idx="60">
                  <c:v>boAt BassHeads 122</c:v>
                </c:pt>
                <c:pt idx="61">
                  <c:v>boAt Bassheads 152</c:v>
                </c:pt>
                <c:pt idx="62">
                  <c:v>boAt BassHeads 900</c:v>
                </c:pt>
                <c:pt idx="63">
                  <c:v>boAt Flash Edition</c:v>
                </c:pt>
                <c:pt idx="64">
                  <c:v>boAt Laptop, Smartphone</c:v>
                </c:pt>
                <c:pt idx="65">
                  <c:v>boAt Micro USB</c:v>
                </c:pt>
                <c:pt idx="66">
                  <c:v>boAt Rockerz 255</c:v>
                </c:pt>
                <c:pt idx="67">
                  <c:v>boAt Rockerz 330</c:v>
                </c:pt>
                <c:pt idx="68">
                  <c:v>boAt Rockerz 370</c:v>
                </c:pt>
                <c:pt idx="69">
                  <c:v>boAt Rockerz 400</c:v>
                </c:pt>
                <c:pt idx="70">
                  <c:v>boAt Rockerz 450</c:v>
                </c:pt>
                <c:pt idx="71">
                  <c:v>boAt Rockerz 550</c:v>
                </c:pt>
                <c:pt idx="72">
                  <c:v>boAt Stone 180</c:v>
                </c:pt>
                <c:pt idx="73">
                  <c:v>boAt Stone 250</c:v>
                </c:pt>
                <c:pt idx="74">
                  <c:v>boAt Stone 650</c:v>
                </c:pt>
                <c:pt idx="75">
                  <c:v>boAt Type-c A400</c:v>
                </c:pt>
                <c:pt idx="76">
                  <c:v>Borosil Volcano 13</c:v>
                </c:pt>
                <c:pt idx="77">
                  <c:v>Boult Audio Airbass</c:v>
                </c:pt>
                <c:pt idx="78">
                  <c:v>Boult Audio Bass</c:v>
                </c:pt>
                <c:pt idx="79">
                  <c:v>Boult Audio FXCharge</c:v>
                </c:pt>
                <c:pt idx="80">
                  <c:v>Boult Audio Omega</c:v>
                </c:pt>
                <c:pt idx="81">
                  <c:v>Boult Audio Probass</c:v>
                </c:pt>
                <c:pt idx="82">
                  <c:v>Boult Audio Truebuds</c:v>
                </c:pt>
                <c:pt idx="83">
                  <c:v>Boult Audio ZCharge</c:v>
                </c:pt>
                <c:pt idx="84">
                  <c:v>Boya ByM1 Auxiliary</c:v>
                </c:pt>
                <c:pt idx="85">
                  <c:v>Bulfyss Plastic Sticky</c:v>
                </c:pt>
                <c:pt idx="86">
                  <c:v>Bulfyss Stainless Steel</c:v>
                </c:pt>
                <c:pt idx="87">
                  <c:v>C (DEVICE) Lint</c:v>
                </c:pt>
                <c:pt idx="88">
                  <c:v>Caldipree Silicone Case</c:v>
                </c:pt>
                <c:pt idx="89">
                  <c:v>Callas Multipurpose Foldable</c:v>
                </c:pt>
                <c:pt idx="90">
                  <c:v>Campfire Spring Chef</c:v>
                </c:pt>
                <c:pt idx="91">
                  <c:v>Candes BlowHot All</c:v>
                </c:pt>
                <c:pt idx="92">
                  <c:v>CARECASE¬Æ Optical Bay</c:v>
                </c:pt>
                <c:pt idx="93">
                  <c:v>Cello Non-Stick Aluminium</c:v>
                </c:pt>
                <c:pt idx="94">
                  <c:v>COI Note Pad/Memo</c:v>
                </c:pt>
                <c:pt idx="95">
                  <c:v>Cookwell Bullet Mixer</c:v>
                </c:pt>
                <c:pt idx="96">
                  <c:v>Cotbolt Silicone Case</c:v>
                </c:pt>
                <c:pt idx="97">
                  <c:v>Cotbolt Silicone Protective</c:v>
                </c:pt>
                <c:pt idx="98">
                  <c:v>Coway Professional Air</c:v>
                </c:pt>
                <c:pt idx="99">
                  <c:v>CP PLUS 2MP</c:v>
                </c:pt>
                <c:pt idx="100">
                  <c:v>Croma 1100 W</c:v>
                </c:pt>
                <c:pt idx="101">
                  <c:v>Croma 3A Fast</c:v>
                </c:pt>
                <c:pt idx="102">
                  <c:v>Croma 80 cm</c:v>
                </c:pt>
                <c:pt idx="103">
                  <c:v>Crompton Gracee 5-L</c:v>
                </c:pt>
                <c:pt idx="104">
                  <c:v>CROSSVOLT Compatible Dash/Warp</c:v>
                </c:pt>
                <c:pt idx="105">
                  <c:v>Crypo‚Ñ¢ Universal Remote</c:v>
                </c:pt>
                <c:pt idx="106">
                  <c:v>Cuzor 12V Mini</c:v>
                </c:pt>
                <c:pt idx="107">
                  <c:v>Dealfreez Case Compatible</c:v>
                </c:pt>
                <c:pt idx="108">
                  <c:v>Dell KB216 Wired</c:v>
                </c:pt>
                <c:pt idx="109">
                  <c:v>Dell MS116 1000Dpi</c:v>
                </c:pt>
                <c:pt idx="110">
                  <c:v>Dell WM118 Wireless</c:v>
                </c:pt>
                <c:pt idx="111">
                  <c:v>Demokrazy New Nova</c:v>
                </c:pt>
                <c:pt idx="112">
                  <c:v>DIGITEK¬Æ (DRL-14C) Professional</c:v>
                </c:pt>
                <c:pt idx="113">
                  <c:v>DIGITEK¬Æ (DTR 260</c:v>
                </c:pt>
                <c:pt idx="114">
                  <c:v>DIGITEK¬Æ (DTR-200MT) (18</c:v>
                </c:pt>
                <c:pt idx="115">
                  <c:v>D-Link DIR-615 Wi-fi</c:v>
                </c:pt>
                <c:pt idx="116">
                  <c:v>D-Link DWA-131 300</c:v>
                </c:pt>
                <c:pt idx="117">
                  <c:v>Dr Trust Electronic</c:v>
                </c:pt>
                <c:pt idx="118">
                  <c:v>Duracell Type C</c:v>
                </c:pt>
                <c:pt idx="119">
                  <c:v>Duracell USB C</c:v>
                </c:pt>
                <c:pt idx="120">
                  <c:v>Dyazo 6 Angles</c:v>
                </c:pt>
                <c:pt idx="121">
                  <c:v>DYAZO USB 3</c:v>
                </c:pt>
                <c:pt idx="122">
                  <c:v>Dynore Stainless Steel</c:v>
                </c:pt>
                <c:pt idx="123">
                  <c:v>Eco Crystal J</c:v>
                </c:pt>
                <c:pt idx="124">
                  <c:v>ECOVACS DEEBOT N8</c:v>
                </c:pt>
                <c:pt idx="125">
                  <c:v>Electric Vegetable cutter</c:v>
                </c:pt>
                <c:pt idx="126">
                  <c:v>Elv Aluminium Adjustable</c:v>
                </c:pt>
                <c:pt idx="127">
                  <c:v>ELV Aluminum Adjustable</c:v>
                </c:pt>
                <c:pt idx="128">
                  <c:v>ELV Car Mount</c:v>
                </c:pt>
                <c:pt idx="129">
                  <c:v>Elv Mobile Phone</c:v>
                </c:pt>
                <c:pt idx="130">
                  <c:v>Empty Mist Trigger</c:v>
                </c:pt>
                <c:pt idx="131">
                  <c:v>EN LIGNE Adjustable</c:v>
                </c:pt>
                <c:pt idx="132">
                  <c:v>ESnipe Mart Worldwide</c:v>
                </c:pt>
                <c:pt idx="133">
                  <c:v>Eureka Forbes Active</c:v>
                </c:pt>
                <c:pt idx="134">
                  <c:v>EYNK Extra Long</c:v>
                </c:pt>
                <c:pt idx="135">
                  <c:v>FIGMENT Handheld Milk</c:v>
                </c:pt>
                <c:pt idx="136">
                  <c:v>Fire-Boltt Gladiator 1.96"</c:v>
                </c:pt>
                <c:pt idx="137">
                  <c:v>Fire-Boltt Ninja 3</c:v>
                </c:pt>
                <c:pt idx="138">
                  <c:v>Fire-Boltt Ninja Call</c:v>
                </c:pt>
                <c:pt idx="139">
                  <c:v>Fire-Boltt Ninja Calling</c:v>
                </c:pt>
                <c:pt idx="140">
                  <c:v>Fire-Boltt Phoenix Smart</c:v>
                </c:pt>
                <c:pt idx="141">
                  <c:v>Fire-Boltt Ring 3</c:v>
                </c:pt>
                <c:pt idx="142">
                  <c:v>Fire-Boltt Ring Pro</c:v>
                </c:pt>
                <c:pt idx="143">
                  <c:v>Fire-Boltt Tank 1.85"</c:v>
                </c:pt>
                <c:pt idx="144">
                  <c:v>Fire-Boltt Visionary 1.78"</c:v>
                </c:pt>
                <c:pt idx="145">
                  <c:v>FLiX (Beetel Flow</c:v>
                </c:pt>
                <c:pt idx="146">
                  <c:v>FLiX (Beetel) 3in1</c:v>
                </c:pt>
                <c:pt idx="147">
                  <c:v>Flix (Beetel) Bolt</c:v>
                </c:pt>
                <c:pt idx="148">
                  <c:v>Flix Micro Usb</c:v>
                </c:pt>
                <c:pt idx="149">
                  <c:v>FLiX Usb Charger,Flix</c:v>
                </c:pt>
                <c:pt idx="150">
                  <c:v>Gadgetronics Digital Kitchen</c:v>
                </c:pt>
                <c:pt idx="151">
                  <c:v>Gilary Multi Charging</c:v>
                </c:pt>
                <c:pt idx="152">
                  <c:v>GILTON Egg Boiler</c:v>
                </c:pt>
                <c:pt idx="153">
                  <c:v>GIZGA Club-laptop Neoprene</c:v>
                </c:pt>
                <c:pt idx="154">
                  <c:v>Gizga Essentials Cable</c:v>
                </c:pt>
                <c:pt idx="155">
                  <c:v>Gizga Essentials Earphone</c:v>
                </c:pt>
                <c:pt idx="156">
                  <c:v>Gizga Essentials Hard</c:v>
                </c:pt>
                <c:pt idx="157">
                  <c:v>Gizga Essentials Multi-Purpose</c:v>
                </c:pt>
                <c:pt idx="158">
                  <c:v>GIZGA Essentials Portable</c:v>
                </c:pt>
                <c:pt idx="159">
                  <c:v>Gizga Essentials Spiral</c:v>
                </c:pt>
                <c:pt idx="160">
                  <c:v>GIZGA essentials Universal</c:v>
                </c:pt>
                <c:pt idx="161">
                  <c:v>Gizga Essentials USB</c:v>
                </c:pt>
                <c:pt idx="162">
                  <c:v>Gizga Essentials Webcam</c:v>
                </c:pt>
                <c:pt idx="163">
                  <c:v>Goodscity Garment Steamer</c:v>
                </c:pt>
                <c:pt idx="164">
                  <c:v>Havells Glaze 74W</c:v>
                </c:pt>
                <c:pt idx="165">
                  <c:v>Havells Instanio 10</c:v>
                </c:pt>
                <c:pt idx="166">
                  <c:v>Havells Zella Flap</c:v>
                </c:pt>
                <c:pt idx="167">
                  <c:v>HB Plus Folding</c:v>
                </c:pt>
                <c:pt idx="168">
                  <c:v>Heart Home Waterproof</c:v>
                </c:pt>
                <c:pt idx="169">
                  <c:v>Hi-Mobiler iPhone Charger</c:v>
                </c:pt>
                <c:pt idx="170">
                  <c:v>Hindware Atlantic Xceed</c:v>
                </c:pt>
                <c:pt idx="171">
                  <c:v>Hisense 108 cm</c:v>
                </c:pt>
                <c:pt idx="172">
                  <c:v>Homeistic Applience‚Ñ¢ Instant</c:v>
                </c:pt>
                <c:pt idx="173">
                  <c:v>HP 32GB Class</c:v>
                </c:pt>
                <c:pt idx="174">
                  <c:v>HP 65W AC</c:v>
                </c:pt>
                <c:pt idx="175">
                  <c:v>HP GK320 Wired</c:v>
                </c:pt>
                <c:pt idx="176">
                  <c:v>HP v222w 64GB</c:v>
                </c:pt>
                <c:pt idx="177">
                  <c:v>HP v236w USB</c:v>
                </c:pt>
                <c:pt idx="178">
                  <c:v>HP w100 480P</c:v>
                </c:pt>
                <c:pt idx="179">
                  <c:v>HP X1000 Wired</c:v>
                </c:pt>
                <c:pt idx="180">
                  <c:v>HUMBLE Dynamic Lapel</c:v>
                </c:pt>
                <c:pt idx="181">
                  <c:v>iBELL Castor CTEK15L</c:v>
                </c:pt>
                <c:pt idx="182">
                  <c:v>iBELL Induction Cooktop,</c:v>
                </c:pt>
                <c:pt idx="183">
                  <c:v>iBELL MPK120L Premium</c:v>
                </c:pt>
                <c:pt idx="184">
                  <c:v>iBELL SEK15L Premium</c:v>
                </c:pt>
                <c:pt idx="185">
                  <c:v>iBELL SEK170BM Premium</c:v>
                </c:pt>
                <c:pt idx="186">
                  <c:v>iBELL SM1301 3-in-1</c:v>
                </c:pt>
                <c:pt idx="187">
                  <c:v>iBELL SM1515NEW Sandwich</c:v>
                </c:pt>
                <c:pt idx="188">
                  <c:v>iFFALCON 80 cm</c:v>
                </c:pt>
                <c:pt idx="189">
                  <c:v>IKEA Frother for</c:v>
                </c:pt>
                <c:pt idx="190">
                  <c:v>Ikea Little Loved</c:v>
                </c:pt>
                <c:pt idx="191">
                  <c:v>Imou 360¬∞ 1080P</c:v>
                </c:pt>
                <c:pt idx="192">
                  <c:v>Inalsa Vacuum Cleaner</c:v>
                </c:pt>
                <c:pt idx="193">
                  <c:v>INDIAS¬Æ‚Ñ¢ Electro-Instant Water</c:v>
                </c:pt>
                <c:pt idx="194">
                  <c:v>Infinity (JBL Glide</c:v>
                </c:pt>
                <c:pt idx="195">
                  <c:v>INKULTURE Stainless_Steel Measuring</c:v>
                </c:pt>
                <c:pt idx="196">
                  <c:v>INOVERA World Map</c:v>
                </c:pt>
                <c:pt idx="197">
                  <c:v>Instant Pot Air</c:v>
                </c:pt>
                <c:pt idx="198">
                  <c:v>IONIX Activated Carbon</c:v>
                </c:pt>
                <c:pt idx="199">
                  <c:v>Ionix Jewellery Scale</c:v>
                </c:pt>
                <c:pt idx="200">
                  <c:v>IONIX Tap filter</c:v>
                </c:pt>
                <c:pt idx="201">
                  <c:v>iPhone Original 20W</c:v>
                </c:pt>
                <c:pt idx="202">
                  <c:v>Isoelite Remote Compatible</c:v>
                </c:pt>
                <c:pt idx="203">
                  <c:v>IT2M Designer Mouse</c:v>
                </c:pt>
                <c:pt idx="204">
                  <c:v>JBL C50HI, Wired</c:v>
                </c:pt>
                <c:pt idx="205">
                  <c:v>JBL Commercial CSLM20B</c:v>
                </c:pt>
                <c:pt idx="206">
                  <c:v>JBL Tune 215BT,</c:v>
                </c:pt>
                <c:pt idx="207">
                  <c:v>JIALTO Mini Waffle</c:v>
                </c:pt>
                <c:pt idx="208">
                  <c:v>JM SELLER 180</c:v>
                </c:pt>
                <c:pt idx="209">
                  <c:v>Kanget [2 Pack]</c:v>
                </c:pt>
                <c:pt idx="210">
                  <c:v>KENT 16068 Zoom</c:v>
                </c:pt>
                <c:pt idx="211">
                  <c:v>KENT Electric Chopper-B</c:v>
                </c:pt>
                <c:pt idx="212">
                  <c:v>King Shine Multi</c:v>
                </c:pt>
                <c:pt idx="213">
                  <c:v>KINGONE Upgraded Stylus</c:v>
                </c:pt>
                <c:pt idx="214">
                  <c:v>KINGONE Wireless Charging</c:v>
                </c:pt>
                <c:pt idx="215">
                  <c:v>Kitchen Kit Electric</c:v>
                </c:pt>
                <c:pt idx="216">
                  <c:v>Kitchengenix's Mini Waffle</c:v>
                </c:pt>
                <c:pt idx="217">
                  <c:v>KLAM LCD Writing</c:v>
                </c:pt>
                <c:pt idx="218">
                  <c:v>KNOWZA Electric Handheld</c:v>
                </c:pt>
                <c:pt idx="219">
                  <c:v>KONVIO NEER 10</c:v>
                </c:pt>
                <c:pt idx="220">
                  <c:v>Kuber Industries Nylon</c:v>
                </c:pt>
                <c:pt idx="221">
                  <c:v>Kyosei Advanced Tempered</c:v>
                </c:pt>
                <c:pt idx="222">
                  <c:v>Lapster 1.5 mtr</c:v>
                </c:pt>
                <c:pt idx="223">
                  <c:v>LAPSTER 12pcs Spiral</c:v>
                </c:pt>
                <c:pt idx="224">
                  <c:v>Lapster 5 pin</c:v>
                </c:pt>
                <c:pt idx="225">
                  <c:v>Lapster 65W compatible</c:v>
                </c:pt>
                <c:pt idx="226">
                  <c:v>LAPSTER Accessories Power</c:v>
                </c:pt>
                <c:pt idx="227">
                  <c:v>Lapster Caddy for</c:v>
                </c:pt>
                <c:pt idx="228">
                  <c:v>Lapster Gel Mouse</c:v>
                </c:pt>
                <c:pt idx="229">
                  <c:v>LAPSTER Spiral Charger</c:v>
                </c:pt>
                <c:pt idx="230">
                  <c:v>Lapster usb 2</c:v>
                </c:pt>
                <c:pt idx="231">
                  <c:v>Lapster USB 3</c:v>
                </c:pt>
                <c:pt idx="232">
                  <c:v>Lava Charging Adapter</c:v>
                </c:pt>
                <c:pt idx="233">
                  <c:v>Lenovo 300 FHD</c:v>
                </c:pt>
                <c:pt idx="234">
                  <c:v>Lenovo 300 Wired</c:v>
                </c:pt>
                <c:pt idx="235">
                  <c:v>Lenovo 400 Wireless</c:v>
                </c:pt>
                <c:pt idx="236">
                  <c:v>Lenovo 600 Bluetooth</c:v>
                </c:pt>
                <c:pt idx="237">
                  <c:v>Lenovo GX20L29764 65W</c:v>
                </c:pt>
                <c:pt idx="238">
                  <c:v>Libra Room Heater</c:v>
                </c:pt>
                <c:pt idx="239">
                  <c:v>Lifelong 2-in1 Egg</c:v>
                </c:pt>
                <c:pt idx="240">
                  <c:v>Lifelong LLFH921 Regalia</c:v>
                </c:pt>
                <c:pt idx="241">
                  <c:v>Lifelong LLMG23 Power</c:v>
                </c:pt>
                <c:pt idx="242">
                  <c:v>Lifelong LLMG93 500</c:v>
                </c:pt>
                <c:pt idx="243">
                  <c:v>Lifelong LLQH922 Regalia</c:v>
                </c:pt>
                <c:pt idx="244">
                  <c:v>Lifelong LLQH925 Dyno</c:v>
                </c:pt>
                <c:pt idx="245">
                  <c:v>Lifelong LLWH106 Flash</c:v>
                </c:pt>
                <c:pt idx="246">
                  <c:v>Lifelong LLWM105 750-Watt</c:v>
                </c:pt>
                <c:pt idx="247">
                  <c:v>Lifelong Power -</c:v>
                </c:pt>
                <c:pt idx="248">
                  <c:v>Lint Remover For</c:v>
                </c:pt>
                <c:pt idx="249">
                  <c:v>Lint Remover Woolen</c:v>
                </c:pt>
                <c:pt idx="250">
                  <c:v>LOHAYA LCD/LED Remote</c:v>
                </c:pt>
                <c:pt idx="251">
                  <c:v>LOHAYA Remote Compatible</c:v>
                </c:pt>
                <c:pt idx="252">
                  <c:v>LOHAYA Television Remote</c:v>
                </c:pt>
                <c:pt idx="253">
                  <c:v>LOHAYA Voice Assistant</c:v>
                </c:pt>
                <c:pt idx="254">
                  <c:v>LONAXA Mini Travel</c:v>
                </c:pt>
                <c:pt idx="255">
                  <c:v>Longway Blaze 2</c:v>
                </c:pt>
                <c:pt idx="256">
                  <c:v>LS LAPSTER Quality</c:v>
                </c:pt>
                <c:pt idx="257">
                  <c:v>Macmillan Aquafresh 5</c:v>
                </c:pt>
                <c:pt idx="258">
                  <c:v>Maharaja Whiteline Lava</c:v>
                </c:pt>
                <c:pt idx="259">
                  <c:v>Melbon VM-905 2000-Watt</c:v>
                </c:pt>
                <c:pt idx="260">
                  <c:v>MemeHo¬Æ Smart Standard</c:v>
                </c:pt>
                <c:pt idx="261">
                  <c:v>MI 33W SonicCharge</c:v>
                </c:pt>
                <c:pt idx="262">
                  <c:v>MI Xiaomi USB</c:v>
                </c:pt>
                <c:pt idx="263">
                  <c:v>Milk Frother, Immersion</c:v>
                </c:pt>
                <c:pt idx="264">
                  <c:v>Mobilife Bluetooth Extendable</c:v>
                </c:pt>
                <c:pt idx="265">
                  <c:v>Monitor AC Stand/Heavy</c:v>
                </c:pt>
                <c:pt idx="266">
                  <c:v>Morphy Richards Icon</c:v>
                </c:pt>
                <c:pt idx="267">
                  <c:v>Morphy Richards OFR</c:v>
                </c:pt>
                <c:pt idx="268">
                  <c:v>MR. BRAND Portable</c:v>
                </c:pt>
                <c:pt idx="269">
                  <c:v>Multifunctional 2 in</c:v>
                </c:pt>
                <c:pt idx="270">
                  <c:v>Myvn 30W Warp/20W</c:v>
                </c:pt>
                <c:pt idx="271">
                  <c:v>MYVN LTG to</c:v>
                </c:pt>
                <c:pt idx="272">
                  <c:v>Newly Launched Boult</c:v>
                </c:pt>
                <c:pt idx="273">
                  <c:v>NGI Store 2</c:v>
                </c:pt>
                <c:pt idx="274">
                  <c:v>Nirdambhay Mini Bag</c:v>
                </c:pt>
                <c:pt idx="275">
                  <c:v>NK STAR 950</c:v>
                </c:pt>
                <c:pt idx="276">
                  <c:v>Noir Aqua -</c:v>
                </c:pt>
                <c:pt idx="277">
                  <c:v>Noise Agile 2</c:v>
                </c:pt>
                <c:pt idx="278">
                  <c:v>Noise Buds Vs104</c:v>
                </c:pt>
                <c:pt idx="279">
                  <c:v>Noise Buds VS201</c:v>
                </c:pt>
                <c:pt idx="280">
                  <c:v>Noise Buds VS402</c:v>
                </c:pt>
                <c:pt idx="281">
                  <c:v>Noise Pulse 2</c:v>
                </c:pt>
                <c:pt idx="282">
                  <c:v>Noise Pulse Go</c:v>
                </c:pt>
                <c:pt idx="283">
                  <c:v>Noise_Colorfit Smart Watch</c:v>
                </c:pt>
                <c:pt idx="284">
                  <c:v>NutriPro Juicer Mixer</c:v>
                </c:pt>
                <c:pt idx="285">
                  <c:v>Oakter Mini UPS</c:v>
                </c:pt>
                <c:pt idx="286">
                  <c:v>OpenTech¬Æ Military-Grade Tempered</c:v>
                </c:pt>
                <c:pt idx="287">
                  <c:v>oraimo 65W Type</c:v>
                </c:pt>
                <c:pt idx="288">
                  <c:v>Orient Electric Fabrijoy</c:v>
                </c:pt>
                <c:pt idx="289">
                  <c:v>PC SQUARE Laptop</c:v>
                </c:pt>
                <c:pt idx="290">
                  <c:v>Personal Size Blender,</c:v>
                </c:pt>
                <c:pt idx="291">
                  <c:v>Pigeon Healthifry Digital</c:v>
                </c:pt>
                <c:pt idx="292">
                  <c:v>Pigeon Polypropylene Mini</c:v>
                </c:pt>
                <c:pt idx="293">
                  <c:v>Pigeon Zest Mixer</c:v>
                </c:pt>
                <c:pt idx="294">
                  <c:v>Pinnaclz Original Combo</c:v>
                </c:pt>
                <c:pt idx="295">
                  <c:v>Portable Lint Remover</c:v>
                </c:pt>
                <c:pt idx="296">
                  <c:v>Portronics Adapto 20</c:v>
                </c:pt>
                <c:pt idx="297">
                  <c:v>Portronics CarPower Mini</c:v>
                </c:pt>
                <c:pt idx="298">
                  <c:v>Portronics Konnect CL</c:v>
                </c:pt>
                <c:pt idx="299">
                  <c:v>Portronics Konnect Spydr</c:v>
                </c:pt>
                <c:pt idx="300">
                  <c:v>Portronics MODESK POR-122</c:v>
                </c:pt>
                <c:pt idx="301">
                  <c:v>Portronics Ruffpad 12E</c:v>
                </c:pt>
                <c:pt idx="302">
                  <c:v>Portronics Ruffpad 15</c:v>
                </c:pt>
                <c:pt idx="303">
                  <c:v>Portronics Ruffpad 8.5M</c:v>
                </c:pt>
                <c:pt idx="304">
                  <c:v>Portronics Toad 23</c:v>
                </c:pt>
                <c:pt idx="305">
                  <c:v>Posh 1.5 Meter</c:v>
                </c:pt>
                <c:pt idx="306">
                  <c:v>Preethi Blue Leaf</c:v>
                </c:pt>
                <c:pt idx="307">
                  <c:v>PrettyKrafts Folding Laundry</c:v>
                </c:pt>
                <c:pt idx="308">
                  <c:v>PrettyKrafts Laundry Bag</c:v>
                </c:pt>
                <c:pt idx="309">
                  <c:v>PrettyKrafts Laundry Square</c:v>
                </c:pt>
                <c:pt idx="310">
                  <c:v>PRO365 Indo Mocktails/Coffee</c:v>
                </c:pt>
                <c:pt idx="311">
                  <c:v>ProElite Faux Leather</c:v>
                </c:pt>
                <c:pt idx="312">
                  <c:v>PROLEGEND¬Æ PL-T002 Universal</c:v>
                </c:pt>
                <c:pt idx="313">
                  <c:v>Prolet Classic Bumper</c:v>
                </c:pt>
                <c:pt idx="314">
                  <c:v>Proven¬Æ Copper +</c:v>
                </c:pt>
                <c:pt idx="315">
                  <c:v>PRUSHTI COVER AND</c:v>
                </c:pt>
                <c:pt idx="316">
                  <c:v>PTron Boom Ultima</c:v>
                </c:pt>
                <c:pt idx="317">
                  <c:v>pTron Bullet Pro</c:v>
                </c:pt>
                <c:pt idx="318">
                  <c:v>pTron Solero 331</c:v>
                </c:pt>
                <c:pt idx="319">
                  <c:v>pTron Solero M241</c:v>
                </c:pt>
                <c:pt idx="320">
                  <c:v>pTron Solero MB301</c:v>
                </c:pt>
                <c:pt idx="321">
                  <c:v>PTron Solero T241</c:v>
                </c:pt>
                <c:pt idx="322">
                  <c:v>pTron Solero T351</c:v>
                </c:pt>
                <c:pt idx="323">
                  <c:v>pTron Solero TB301</c:v>
                </c:pt>
                <c:pt idx="324">
                  <c:v>PTron Tangent Lite</c:v>
                </c:pt>
                <c:pt idx="325">
                  <c:v>PTron Tangentbeat in-Ear</c:v>
                </c:pt>
                <c:pt idx="326">
                  <c:v>pTron Volta Dual</c:v>
                </c:pt>
                <c:pt idx="327">
                  <c:v>Quantum QHM-7406 Full-Sized</c:v>
                </c:pt>
                <c:pt idx="328">
                  <c:v>Quantum RJ45 Ethernet</c:v>
                </c:pt>
                <c:pt idx="329">
                  <c:v>R B Nova</c:v>
                </c:pt>
                <c:pt idx="330">
                  <c:v>RC PRINT GI</c:v>
                </c:pt>
                <c:pt idx="331">
                  <c:v>Redgear Cloak Wired</c:v>
                </c:pt>
                <c:pt idx="332">
                  <c:v>Redgear Pro Wireless</c:v>
                </c:pt>
                <c:pt idx="333">
                  <c:v>REDTECH USB-C to</c:v>
                </c:pt>
                <c:pt idx="334">
                  <c:v>Remote Compatible for</c:v>
                </c:pt>
                <c:pt idx="335">
                  <c:v>Remote Control Compatible</c:v>
                </c:pt>
                <c:pt idx="336">
                  <c:v>Rico Japanese Technology</c:v>
                </c:pt>
                <c:pt idx="337">
                  <c:v>Robustrion [Anti-Scratch] &amp;</c:v>
                </c:pt>
                <c:pt idx="338">
                  <c:v>Robustrion Anti-Scratch &amp;</c:v>
                </c:pt>
                <c:pt idx="339">
                  <c:v>Robustrion Smart Trifold</c:v>
                </c:pt>
                <c:pt idx="340">
                  <c:v>Robustrion Tempered Glass</c:v>
                </c:pt>
                <c:pt idx="341">
                  <c:v>Room Heater Warmer</c:v>
                </c:pt>
                <c:pt idx="342">
                  <c:v>ROYAL STEP -</c:v>
                </c:pt>
                <c:pt idx="343">
                  <c:v>ROYAL STEP Portable</c:v>
                </c:pt>
                <c:pt idx="344">
                  <c:v>rts [2 Pack]</c:v>
                </c:pt>
                <c:pt idx="345">
                  <c:v>Rts‚Ñ¢ High Speed</c:v>
                </c:pt>
                <c:pt idx="346">
                  <c:v>SAIELLIN Electric Lint</c:v>
                </c:pt>
                <c:pt idx="347">
                  <c:v>SaiEllin Room Heater</c:v>
                </c:pt>
                <c:pt idx="348">
                  <c:v>Saifsmart Outlet Wall</c:v>
                </c:pt>
                <c:pt idx="349">
                  <c:v>Saiyam Stainless Steel</c:v>
                </c:pt>
                <c:pt idx="350">
                  <c:v>SaleOn Instant Coal</c:v>
                </c:pt>
                <c:pt idx="351">
                  <c:v>SaleOn‚Ñ¢ Portable Storage</c:v>
                </c:pt>
                <c:pt idx="352">
                  <c:v>Samsung Galaxy Buds</c:v>
                </c:pt>
                <c:pt idx="353">
                  <c:v>Samsung Galaxy Watch4</c:v>
                </c:pt>
                <c:pt idx="354">
                  <c:v>SanDisk 1TB Extreme</c:v>
                </c:pt>
                <c:pt idx="355">
                  <c:v>SanDisk Cruzer Blade</c:v>
                </c:pt>
                <c:pt idx="356">
                  <c:v>SanDisk Extreme microSD</c:v>
                </c:pt>
                <c:pt idx="357">
                  <c:v>SanDisk Ultra 128</c:v>
                </c:pt>
                <c:pt idx="358">
                  <c:v>SanDisk Ultra 64</c:v>
                </c:pt>
                <c:pt idx="359">
                  <c:v>SanDisk Ultra Flair</c:v>
                </c:pt>
                <c:pt idx="360">
                  <c:v>Scarters Mouse Pad,</c:v>
                </c:pt>
                <c:pt idx="361">
                  <c:v>Shopoflux Silicone Remote</c:v>
                </c:pt>
                <c:pt idx="362">
                  <c:v>SHOPTOSHOP Electric Lint</c:v>
                </c:pt>
                <c:pt idx="363">
                  <c:v>SHREENOVA ID116 Plus</c:v>
                </c:pt>
                <c:pt idx="364">
                  <c:v>Silicone Rubber Earbuds</c:v>
                </c:pt>
                <c:pt idx="365">
                  <c:v>Simxen Egg Boiler</c:v>
                </c:pt>
                <c:pt idx="366">
                  <c:v>Singer Aroma 1.8</c:v>
                </c:pt>
                <c:pt idx="367">
                  <c:v>Skadioo WiFi Adapter</c:v>
                </c:pt>
                <c:pt idx="368">
                  <c:v>SKE Bed Study</c:v>
                </c:pt>
                <c:pt idx="369">
                  <c:v>SKYWALL 81.28 cm</c:v>
                </c:pt>
                <c:pt idx="370">
                  <c:v>SLOVIC¬Æ Tripod Mount</c:v>
                </c:pt>
                <c:pt idx="371">
                  <c:v>SOFLIN Egg Boiler</c:v>
                </c:pt>
                <c:pt idx="372">
                  <c:v>SoniVision SA-D10 SA-D100</c:v>
                </c:pt>
                <c:pt idx="373">
                  <c:v>Sony TV -</c:v>
                </c:pt>
                <c:pt idx="374">
                  <c:v>Sounce 360 Adjustable</c:v>
                </c:pt>
                <c:pt idx="375">
                  <c:v>Sounce 65W OnePlus</c:v>
                </c:pt>
                <c:pt idx="376">
                  <c:v>Sounce Fast Phone</c:v>
                </c:pt>
                <c:pt idx="377">
                  <c:v>Sounce Gold Plated</c:v>
                </c:pt>
                <c:pt idx="378">
                  <c:v>Sounce Protective Case</c:v>
                </c:pt>
                <c:pt idx="379">
                  <c:v>Sounce Spiral Charger</c:v>
                </c:pt>
                <c:pt idx="380">
                  <c:v>Storite High Speed</c:v>
                </c:pt>
                <c:pt idx="381">
                  <c:v>Storite Super Speed</c:v>
                </c:pt>
                <c:pt idx="382">
                  <c:v>Storite USB 3</c:v>
                </c:pt>
                <c:pt idx="383">
                  <c:v>Storite USB Extension</c:v>
                </c:pt>
                <c:pt idx="384">
                  <c:v>STRIFF 12 Pieces</c:v>
                </c:pt>
                <c:pt idx="385">
                  <c:v>STRIFF Adjustable Laptop</c:v>
                </c:pt>
                <c:pt idx="386">
                  <c:v>STRIFF Laptop Stand</c:v>
                </c:pt>
                <c:pt idx="387">
                  <c:v>STRIFF Laptop Tabletop</c:v>
                </c:pt>
                <c:pt idx="388">
                  <c:v>STRIFF Mpad Mouse</c:v>
                </c:pt>
                <c:pt idx="389">
                  <c:v>STRIFF Multi Angle</c:v>
                </c:pt>
                <c:pt idx="390">
                  <c:v>STRIFF PS2_01 Multi</c:v>
                </c:pt>
                <c:pt idx="391">
                  <c:v>STRIFF UPH2W Multi</c:v>
                </c:pt>
                <c:pt idx="392">
                  <c:v>STRIFF Wall Mount</c:v>
                </c:pt>
                <c:pt idx="393">
                  <c:v>StyleHouse Lint Remover</c:v>
                </c:pt>
                <c:pt idx="394">
                  <c:v>Sui Generis Electric</c:v>
                </c:pt>
                <c:pt idx="395">
                  <c:v>SupCares Laptop Stand</c:v>
                </c:pt>
                <c:pt idx="396">
                  <c:v>SVM Products Unbreakable</c:v>
                </c:pt>
                <c:pt idx="397">
                  <c:v>SWAPKART Fast Charging</c:v>
                </c:pt>
                <c:pt idx="398">
                  <c:v>SWAPKART Flexible Mobile</c:v>
                </c:pt>
                <c:pt idx="399">
                  <c:v>SWAPKART Portable Flexible</c:v>
                </c:pt>
                <c:pt idx="400">
                  <c:v>Syncwire LTG to</c:v>
                </c:pt>
                <c:pt idx="401">
                  <c:v>Synqe Type C</c:v>
                </c:pt>
                <c:pt idx="402">
                  <c:v>Synqe USB C</c:v>
                </c:pt>
                <c:pt idx="403">
                  <c:v>Synqe USB Type</c:v>
                </c:pt>
                <c:pt idx="404">
                  <c:v>SYVO WT 3130</c:v>
                </c:pt>
                <c:pt idx="405">
                  <c:v>Tabelito¬Æ Polyester Foam,</c:v>
                </c:pt>
                <c:pt idx="406">
                  <c:v>Tarkan Portable Folding</c:v>
                </c:pt>
                <c:pt idx="407">
                  <c:v>Tata Sky Digital</c:v>
                </c:pt>
                <c:pt idx="408">
                  <c:v>TCL 100 cm</c:v>
                </c:pt>
                <c:pt idx="409">
                  <c:v>TCL 108 cm</c:v>
                </c:pt>
                <c:pt idx="410">
                  <c:v>TE‚Ñ¢ Instant Electric</c:v>
                </c:pt>
                <c:pt idx="411">
                  <c:v>Technotech High Speed</c:v>
                </c:pt>
                <c:pt idx="412">
                  <c:v>Themisto TH-WS20 Digital</c:v>
                </c:pt>
                <c:pt idx="413">
                  <c:v>Time Office Scanner</c:v>
                </c:pt>
                <c:pt idx="414">
                  <c:v>Tokdis MX-1 Pro</c:v>
                </c:pt>
                <c:pt idx="415">
                  <c:v>Tom &amp; Jerry</c:v>
                </c:pt>
                <c:pt idx="416">
                  <c:v>TP-Link AC750 Wifi</c:v>
                </c:pt>
                <c:pt idx="417">
                  <c:v>TP-Link Archer AC1200</c:v>
                </c:pt>
                <c:pt idx="418">
                  <c:v>TP-Link TL-WA855RE 300</c:v>
                </c:pt>
                <c:pt idx="419">
                  <c:v>TP-Link USB WiFi</c:v>
                </c:pt>
                <c:pt idx="420">
                  <c:v>TP-LINK WiFi Dongle</c:v>
                </c:pt>
                <c:pt idx="421">
                  <c:v>Tuarso 8K HDMI</c:v>
                </c:pt>
                <c:pt idx="422">
                  <c:v>Tukzer Fully Foldable</c:v>
                </c:pt>
                <c:pt idx="423">
                  <c:v>Tukzer Gel Mouse</c:v>
                </c:pt>
                <c:pt idx="424">
                  <c:v>Tukzer Stylus Pen,</c:v>
                </c:pt>
                <c:pt idx="425">
                  <c:v>Tygot 10 Inches</c:v>
                </c:pt>
                <c:pt idx="426">
                  <c:v>Tygot Bluetooth Extendable</c:v>
                </c:pt>
                <c:pt idx="427">
                  <c:v>Universal Remote Control</c:v>
                </c:pt>
                <c:pt idx="428">
                  <c:v>URBN 10000 mAh</c:v>
                </c:pt>
                <c:pt idx="429">
                  <c:v>USB Charger, Oraimo</c:v>
                </c:pt>
                <c:pt idx="430">
                  <c:v>Venus Digital Kitchen</c:v>
                </c:pt>
                <c:pt idx="431">
                  <c:v>VRPRIME Lint Roller</c:v>
                </c:pt>
                <c:pt idx="432">
                  <c:v>VU 138 cm</c:v>
                </c:pt>
                <c:pt idx="433">
                  <c:v>WANBO X1 Pro</c:v>
                </c:pt>
                <c:pt idx="434">
                  <c:v>Wayona 3in1 Nylon</c:v>
                </c:pt>
                <c:pt idx="435">
                  <c:v>Wayona Usb C</c:v>
                </c:pt>
                <c:pt idx="436">
                  <c:v>Wayona Usb Nylon</c:v>
                </c:pt>
                <c:pt idx="437">
                  <c:v>WeCool B1 Mobile</c:v>
                </c:pt>
                <c:pt idx="438">
                  <c:v>WeCool Bluetooth Extendable</c:v>
                </c:pt>
                <c:pt idx="439">
                  <c:v>WeCool C1 Car</c:v>
                </c:pt>
                <c:pt idx="440">
                  <c:v>Wecool Moonwalk M1</c:v>
                </c:pt>
                <c:pt idx="441">
                  <c:v>Wecool Nylon Braided</c:v>
                </c:pt>
                <c:pt idx="442">
                  <c:v>WeCool S5 Long</c:v>
                </c:pt>
                <c:pt idx="443">
                  <c:v>Wecool Unbreakable 3</c:v>
                </c:pt>
                <c:pt idx="444">
                  <c:v>Wembley LCD Writing</c:v>
                </c:pt>
                <c:pt idx="445">
                  <c:v>White Feather Portable</c:v>
                </c:pt>
                <c:pt idx="446">
                  <c:v>WIDEWINGS Electric Handheld</c:v>
                </c:pt>
                <c:pt idx="447">
                  <c:v>Wings Phantom Pro</c:v>
                </c:pt>
                <c:pt idx="448">
                  <c:v>Wolpin 1 Lint</c:v>
                </c:pt>
                <c:pt idx="449">
                  <c:v>ZEBRONICS Aluminium Alloy</c:v>
                </c:pt>
                <c:pt idx="450">
                  <c:v>Zebronics Astra 10</c:v>
                </c:pt>
                <c:pt idx="451">
                  <c:v>Zebronics CU3100V Fast</c:v>
                </c:pt>
                <c:pt idx="452">
                  <c:v>ZEBRONICS HAA2021 HDMI</c:v>
                </c:pt>
                <c:pt idx="453">
                  <c:v>Zebronics ZEB-90HB USB</c:v>
                </c:pt>
                <c:pt idx="454">
                  <c:v>ZEBRONICS Zeb-Astra 20</c:v>
                </c:pt>
                <c:pt idx="455">
                  <c:v>ZEBRONICS Zeb-Bro in</c:v>
                </c:pt>
                <c:pt idx="456">
                  <c:v>ZEBRONICS Zeb-Buds 30</c:v>
                </c:pt>
                <c:pt idx="457">
                  <c:v>ZEBRONICS Zeb-Comfort Wired</c:v>
                </c:pt>
                <c:pt idx="458">
                  <c:v>ZEBRONICS Zeb-Evolve Wireless</c:v>
                </c:pt>
                <c:pt idx="459">
                  <c:v>Zebronics Zeb-Jaguar Wireless</c:v>
                </c:pt>
                <c:pt idx="460">
                  <c:v>Zebronics Zeb-JUKEBAR 3900,</c:v>
                </c:pt>
                <c:pt idx="461">
                  <c:v>ZEBRONICS Zeb-Sound Bomb</c:v>
                </c:pt>
                <c:pt idx="462">
                  <c:v>ZEBRONICS Zeb-Thunder Bluetooth</c:v>
                </c:pt>
                <c:pt idx="463">
                  <c:v>ZEBRONICS Zeb-Warrior II</c:v>
                </c:pt>
                <c:pt idx="464">
                  <c:v>ZIGMA WinoteK WinoteK</c:v>
                </c:pt>
                <c:pt idx="465">
                  <c:v>Zinq Five Fan</c:v>
                </c:pt>
                <c:pt idx="466">
                  <c:v>Zinq UPS for</c:v>
                </c:pt>
                <c:pt idx="467">
                  <c:v>Zodo 8 5</c:v>
                </c:pt>
                <c:pt idx="468">
                  <c:v>Zoul Type C</c:v>
                </c:pt>
                <c:pt idx="469">
                  <c:v>Zoul USB Type</c:v>
                </c:pt>
                <c:pt idx="470">
                  <c:v>Zuvexa Egg Boiler</c:v>
                </c:pt>
                <c:pt idx="471">
                  <c:v>Zuvexa USB Rechargeable</c:v>
                </c:pt>
              </c:strCache>
            </c:strRef>
          </c:cat>
          <c:val>
            <c:numRef>
              <c:f>'Pivot 2'!$B$18:$B$490</c:f>
              <c:numCache>
                <c:formatCode>0%</c:formatCode>
                <c:ptCount val="472"/>
                <c:pt idx="0">
                  <c:v>0.51</c:v>
                </c:pt>
                <c:pt idx="1">
                  <c:v>0.57999999999999996</c:v>
                </c:pt>
                <c:pt idx="2">
                  <c:v>0.74</c:v>
                </c:pt>
                <c:pt idx="3">
                  <c:v>0.6</c:v>
                </c:pt>
                <c:pt idx="4">
                  <c:v>0.6</c:v>
                </c:pt>
                <c:pt idx="5">
                  <c:v>0.61</c:v>
                </c:pt>
                <c:pt idx="6">
                  <c:v>0.54</c:v>
                </c:pt>
                <c:pt idx="7">
                  <c:v>0.5</c:v>
                </c:pt>
                <c:pt idx="8">
                  <c:v>0.56000000000000005</c:v>
                </c:pt>
                <c:pt idx="9">
                  <c:v>0.5</c:v>
                </c:pt>
                <c:pt idx="10">
                  <c:v>0.54</c:v>
                </c:pt>
                <c:pt idx="11">
                  <c:v>0.6</c:v>
                </c:pt>
                <c:pt idx="12">
                  <c:v>0.55000000000000004</c:v>
                </c:pt>
                <c:pt idx="13">
                  <c:v>0.5</c:v>
                </c:pt>
                <c:pt idx="14">
                  <c:v>0.72</c:v>
                </c:pt>
                <c:pt idx="15">
                  <c:v>0.73</c:v>
                </c:pt>
                <c:pt idx="16">
                  <c:v>0.55000000000000004</c:v>
                </c:pt>
                <c:pt idx="17">
                  <c:v>0.55000000000000004</c:v>
                </c:pt>
                <c:pt idx="18">
                  <c:v>0.5</c:v>
                </c:pt>
                <c:pt idx="19">
                  <c:v>0.61</c:v>
                </c:pt>
                <c:pt idx="20">
                  <c:v>0.5</c:v>
                </c:pt>
                <c:pt idx="21">
                  <c:v>0.56000000000000005</c:v>
                </c:pt>
                <c:pt idx="22">
                  <c:v>0.53</c:v>
                </c:pt>
                <c:pt idx="23">
                  <c:v>0.5</c:v>
                </c:pt>
                <c:pt idx="24">
                  <c:v>0.65</c:v>
                </c:pt>
                <c:pt idx="25">
                  <c:v>0.71</c:v>
                </c:pt>
                <c:pt idx="26">
                  <c:v>0.85</c:v>
                </c:pt>
                <c:pt idx="27">
                  <c:v>0.53</c:v>
                </c:pt>
                <c:pt idx="28">
                  <c:v>0.5</c:v>
                </c:pt>
                <c:pt idx="29">
                  <c:v>0.56999999999999995</c:v>
                </c:pt>
                <c:pt idx="30">
                  <c:v>0.59</c:v>
                </c:pt>
                <c:pt idx="31">
                  <c:v>0.51</c:v>
                </c:pt>
                <c:pt idx="32">
                  <c:v>0.62</c:v>
                </c:pt>
                <c:pt idx="33">
                  <c:v>0.59</c:v>
                </c:pt>
                <c:pt idx="34">
                  <c:v>0.55000000000000004</c:v>
                </c:pt>
                <c:pt idx="35">
                  <c:v>0.53</c:v>
                </c:pt>
                <c:pt idx="36">
                  <c:v>0.69</c:v>
                </c:pt>
                <c:pt idx="37">
                  <c:v>0.59</c:v>
                </c:pt>
                <c:pt idx="38">
                  <c:v>0.53</c:v>
                </c:pt>
                <c:pt idx="39">
                  <c:v>0.6</c:v>
                </c:pt>
                <c:pt idx="40">
                  <c:v>0.63</c:v>
                </c:pt>
                <c:pt idx="41">
                  <c:v>0.6</c:v>
                </c:pt>
                <c:pt idx="42">
                  <c:v>0.59940000000000004</c:v>
                </c:pt>
                <c:pt idx="43">
                  <c:v>0.62</c:v>
                </c:pt>
                <c:pt idx="44">
                  <c:v>0.79</c:v>
                </c:pt>
                <c:pt idx="45">
                  <c:v>0.8</c:v>
                </c:pt>
                <c:pt idx="46">
                  <c:v>0.8</c:v>
                </c:pt>
                <c:pt idx="47">
                  <c:v>0.51</c:v>
                </c:pt>
                <c:pt idx="48">
                  <c:v>0.52</c:v>
                </c:pt>
                <c:pt idx="49">
                  <c:v>0.55000000000000004</c:v>
                </c:pt>
                <c:pt idx="50">
                  <c:v>0.56000000000000005</c:v>
                </c:pt>
                <c:pt idx="51">
                  <c:v>0.9</c:v>
                </c:pt>
                <c:pt idx="52">
                  <c:v>0.63</c:v>
                </c:pt>
                <c:pt idx="53">
                  <c:v>0.64</c:v>
                </c:pt>
                <c:pt idx="54">
                  <c:v>0.7</c:v>
                </c:pt>
                <c:pt idx="55">
                  <c:v>0.56999999999999995</c:v>
                </c:pt>
                <c:pt idx="56">
                  <c:v>0.67</c:v>
                </c:pt>
                <c:pt idx="57">
                  <c:v>0.8</c:v>
                </c:pt>
                <c:pt idx="58">
                  <c:v>0.54</c:v>
                </c:pt>
                <c:pt idx="59">
                  <c:v>0.69</c:v>
                </c:pt>
                <c:pt idx="60">
                  <c:v>0.69</c:v>
                </c:pt>
                <c:pt idx="61">
                  <c:v>0.65</c:v>
                </c:pt>
                <c:pt idx="62">
                  <c:v>0.66</c:v>
                </c:pt>
                <c:pt idx="63">
                  <c:v>0.74</c:v>
                </c:pt>
                <c:pt idx="64">
                  <c:v>0.73</c:v>
                </c:pt>
                <c:pt idx="65">
                  <c:v>0.65</c:v>
                </c:pt>
                <c:pt idx="66">
                  <c:v>0.65</c:v>
                </c:pt>
                <c:pt idx="67">
                  <c:v>0.62</c:v>
                </c:pt>
                <c:pt idx="68">
                  <c:v>0.52</c:v>
                </c:pt>
                <c:pt idx="69">
                  <c:v>0.53</c:v>
                </c:pt>
                <c:pt idx="70">
                  <c:v>0.69</c:v>
                </c:pt>
                <c:pt idx="71">
                  <c:v>0.64</c:v>
                </c:pt>
                <c:pt idx="72">
                  <c:v>0.6</c:v>
                </c:pt>
                <c:pt idx="73">
                  <c:v>0.7</c:v>
                </c:pt>
                <c:pt idx="74">
                  <c:v>0.64</c:v>
                </c:pt>
                <c:pt idx="75">
                  <c:v>0.5</c:v>
                </c:pt>
                <c:pt idx="76">
                  <c:v>0.5</c:v>
                </c:pt>
                <c:pt idx="77">
                  <c:v>0.51044999999999996</c:v>
                </c:pt>
                <c:pt idx="78">
                  <c:v>0.74</c:v>
                </c:pt>
                <c:pt idx="79">
                  <c:v>0.78</c:v>
                </c:pt>
                <c:pt idx="80">
                  <c:v>0.8</c:v>
                </c:pt>
                <c:pt idx="81">
                  <c:v>0.8</c:v>
                </c:pt>
                <c:pt idx="82">
                  <c:v>0.85</c:v>
                </c:pt>
                <c:pt idx="83">
                  <c:v>0.76</c:v>
                </c:pt>
                <c:pt idx="84">
                  <c:v>0.6</c:v>
                </c:pt>
                <c:pt idx="85">
                  <c:v>0.53</c:v>
                </c:pt>
                <c:pt idx="86">
                  <c:v>0.6</c:v>
                </c:pt>
                <c:pt idx="87">
                  <c:v>0.71</c:v>
                </c:pt>
                <c:pt idx="88">
                  <c:v>0.82</c:v>
                </c:pt>
                <c:pt idx="89">
                  <c:v>0.83</c:v>
                </c:pt>
                <c:pt idx="90">
                  <c:v>0.56999999999999995</c:v>
                </c:pt>
                <c:pt idx="91">
                  <c:v>0.64</c:v>
                </c:pt>
                <c:pt idx="92">
                  <c:v>0.75</c:v>
                </c:pt>
                <c:pt idx="93">
                  <c:v>0.5</c:v>
                </c:pt>
                <c:pt idx="94">
                  <c:v>0.75</c:v>
                </c:pt>
                <c:pt idx="95">
                  <c:v>0.59</c:v>
                </c:pt>
                <c:pt idx="96">
                  <c:v>0.65</c:v>
                </c:pt>
                <c:pt idx="97">
                  <c:v>0.8</c:v>
                </c:pt>
                <c:pt idx="98">
                  <c:v>0.76</c:v>
                </c:pt>
                <c:pt idx="99">
                  <c:v>0.56999999999999995</c:v>
                </c:pt>
                <c:pt idx="100">
                  <c:v>0.52</c:v>
                </c:pt>
                <c:pt idx="101">
                  <c:v>0.87</c:v>
                </c:pt>
                <c:pt idx="102">
                  <c:v>0.63</c:v>
                </c:pt>
                <c:pt idx="103">
                  <c:v>0.51</c:v>
                </c:pt>
                <c:pt idx="104">
                  <c:v>0.7</c:v>
                </c:pt>
                <c:pt idx="105">
                  <c:v>0.7</c:v>
                </c:pt>
                <c:pt idx="106">
                  <c:v>0.5</c:v>
                </c:pt>
                <c:pt idx="107">
                  <c:v>0.50050000000000006</c:v>
                </c:pt>
                <c:pt idx="108">
                  <c:v>0.69</c:v>
                </c:pt>
                <c:pt idx="109">
                  <c:v>0.54</c:v>
                </c:pt>
                <c:pt idx="110">
                  <c:v>0.56000000000000005</c:v>
                </c:pt>
                <c:pt idx="111">
                  <c:v>0.52</c:v>
                </c:pt>
                <c:pt idx="112">
                  <c:v>0.51</c:v>
                </c:pt>
                <c:pt idx="113">
                  <c:v>0.6</c:v>
                </c:pt>
                <c:pt idx="114">
                  <c:v>0.65</c:v>
                </c:pt>
                <c:pt idx="115">
                  <c:v>0.5</c:v>
                </c:pt>
                <c:pt idx="116">
                  <c:v>0.57999999999999996</c:v>
                </c:pt>
                <c:pt idx="117">
                  <c:v>0.53</c:v>
                </c:pt>
                <c:pt idx="118">
                  <c:v>0.51</c:v>
                </c:pt>
                <c:pt idx="119">
                  <c:v>0.51</c:v>
                </c:pt>
                <c:pt idx="120">
                  <c:v>0.7</c:v>
                </c:pt>
                <c:pt idx="121">
                  <c:v>0.72</c:v>
                </c:pt>
                <c:pt idx="122">
                  <c:v>0.59</c:v>
                </c:pt>
                <c:pt idx="123">
                  <c:v>0.5</c:v>
                </c:pt>
                <c:pt idx="124">
                  <c:v>0.53</c:v>
                </c:pt>
                <c:pt idx="125">
                  <c:v>0.59</c:v>
                </c:pt>
                <c:pt idx="126">
                  <c:v>0.79</c:v>
                </c:pt>
                <c:pt idx="127">
                  <c:v>0.82</c:v>
                </c:pt>
                <c:pt idx="128">
                  <c:v>0.65</c:v>
                </c:pt>
                <c:pt idx="129">
                  <c:v>0.85</c:v>
                </c:pt>
                <c:pt idx="130">
                  <c:v>0.56999999999999995</c:v>
                </c:pt>
                <c:pt idx="131">
                  <c:v>0.57999999999999996</c:v>
                </c:pt>
                <c:pt idx="132">
                  <c:v>0.56999999999999995</c:v>
                </c:pt>
                <c:pt idx="133">
                  <c:v>0.55000000000000004</c:v>
                </c:pt>
                <c:pt idx="134">
                  <c:v>0.63</c:v>
                </c:pt>
                <c:pt idx="135">
                  <c:v>0.56000000000000005</c:v>
                </c:pt>
                <c:pt idx="136">
                  <c:v>0.6</c:v>
                </c:pt>
                <c:pt idx="137">
                  <c:v>0.55768499999999999</c:v>
                </c:pt>
                <c:pt idx="138">
                  <c:v>0.62403214510000016</c:v>
                </c:pt>
                <c:pt idx="139">
                  <c:v>0.75</c:v>
                </c:pt>
                <c:pt idx="140">
                  <c:v>0.51200000000000012</c:v>
                </c:pt>
                <c:pt idx="141">
                  <c:v>0.7</c:v>
                </c:pt>
                <c:pt idx="142">
                  <c:v>0.75</c:v>
                </c:pt>
                <c:pt idx="143">
                  <c:v>0.75</c:v>
                </c:pt>
                <c:pt idx="144">
                  <c:v>0.59279999999999999</c:v>
                </c:pt>
                <c:pt idx="145">
                  <c:v>0.71</c:v>
                </c:pt>
                <c:pt idx="146">
                  <c:v>0.7</c:v>
                </c:pt>
                <c:pt idx="147">
                  <c:v>0.57999999999999996</c:v>
                </c:pt>
                <c:pt idx="148">
                  <c:v>0.7</c:v>
                </c:pt>
                <c:pt idx="149">
                  <c:v>0.6</c:v>
                </c:pt>
                <c:pt idx="150">
                  <c:v>0.73</c:v>
                </c:pt>
                <c:pt idx="151">
                  <c:v>0.65</c:v>
                </c:pt>
                <c:pt idx="152">
                  <c:v>0.71</c:v>
                </c:pt>
                <c:pt idx="153">
                  <c:v>0.5</c:v>
                </c:pt>
                <c:pt idx="154">
                  <c:v>0.57999999999999996</c:v>
                </c:pt>
                <c:pt idx="155">
                  <c:v>0.76</c:v>
                </c:pt>
                <c:pt idx="156">
                  <c:v>0.67</c:v>
                </c:pt>
                <c:pt idx="157">
                  <c:v>0.73</c:v>
                </c:pt>
                <c:pt idx="158">
                  <c:v>0.7</c:v>
                </c:pt>
                <c:pt idx="159">
                  <c:v>0.6</c:v>
                </c:pt>
                <c:pt idx="160">
                  <c:v>0.87</c:v>
                </c:pt>
                <c:pt idx="161">
                  <c:v>0.66</c:v>
                </c:pt>
                <c:pt idx="162">
                  <c:v>0.77</c:v>
                </c:pt>
                <c:pt idx="163">
                  <c:v>0.62</c:v>
                </c:pt>
                <c:pt idx="164">
                  <c:v>0.57999999999999996</c:v>
                </c:pt>
                <c:pt idx="165">
                  <c:v>0.51</c:v>
                </c:pt>
                <c:pt idx="166">
                  <c:v>0.56999999999999995</c:v>
                </c:pt>
                <c:pt idx="167">
                  <c:v>0.8</c:v>
                </c:pt>
                <c:pt idx="168">
                  <c:v>0.6</c:v>
                </c:pt>
                <c:pt idx="169">
                  <c:v>0.68</c:v>
                </c:pt>
                <c:pt idx="170">
                  <c:v>0.51</c:v>
                </c:pt>
                <c:pt idx="171">
                  <c:v>0.53</c:v>
                </c:pt>
                <c:pt idx="172">
                  <c:v>0.52</c:v>
                </c:pt>
                <c:pt idx="173">
                  <c:v>0.77</c:v>
                </c:pt>
                <c:pt idx="174">
                  <c:v>0.5</c:v>
                </c:pt>
                <c:pt idx="175">
                  <c:v>0.56999999999999995</c:v>
                </c:pt>
                <c:pt idx="176">
                  <c:v>0.65</c:v>
                </c:pt>
                <c:pt idx="177">
                  <c:v>0.68</c:v>
                </c:pt>
                <c:pt idx="178">
                  <c:v>0.75</c:v>
                </c:pt>
                <c:pt idx="179">
                  <c:v>0.59</c:v>
                </c:pt>
                <c:pt idx="180">
                  <c:v>0.6</c:v>
                </c:pt>
                <c:pt idx="181">
                  <c:v>0.55000000000000004</c:v>
                </c:pt>
                <c:pt idx="182">
                  <c:v>0.59</c:v>
                </c:pt>
                <c:pt idx="183">
                  <c:v>0.54</c:v>
                </c:pt>
                <c:pt idx="184">
                  <c:v>0.55000000000000004</c:v>
                </c:pt>
                <c:pt idx="185">
                  <c:v>0.59</c:v>
                </c:pt>
                <c:pt idx="186">
                  <c:v>0.55000000000000004</c:v>
                </c:pt>
                <c:pt idx="187">
                  <c:v>0.68</c:v>
                </c:pt>
                <c:pt idx="188">
                  <c:v>0.64</c:v>
                </c:pt>
                <c:pt idx="189">
                  <c:v>0.51</c:v>
                </c:pt>
                <c:pt idx="190">
                  <c:v>0.54</c:v>
                </c:pt>
                <c:pt idx="191">
                  <c:v>0.69</c:v>
                </c:pt>
                <c:pt idx="192">
                  <c:v>0.63</c:v>
                </c:pt>
                <c:pt idx="193">
                  <c:v>0.62</c:v>
                </c:pt>
                <c:pt idx="194">
                  <c:v>0.63</c:v>
                </c:pt>
                <c:pt idx="195">
                  <c:v>0.6</c:v>
                </c:pt>
                <c:pt idx="196">
                  <c:v>0.5</c:v>
                </c:pt>
                <c:pt idx="197">
                  <c:v>0.75</c:v>
                </c:pt>
                <c:pt idx="198">
                  <c:v>0.69</c:v>
                </c:pt>
                <c:pt idx="199">
                  <c:v>0.51</c:v>
                </c:pt>
                <c:pt idx="200">
                  <c:v>0.72</c:v>
                </c:pt>
                <c:pt idx="201">
                  <c:v>0.8</c:v>
                </c:pt>
                <c:pt idx="202">
                  <c:v>0.67</c:v>
                </c:pt>
                <c:pt idx="203">
                  <c:v>0.6</c:v>
                </c:pt>
                <c:pt idx="204">
                  <c:v>0.5</c:v>
                </c:pt>
                <c:pt idx="205">
                  <c:v>0.53</c:v>
                </c:pt>
                <c:pt idx="206">
                  <c:v>0.5</c:v>
                </c:pt>
                <c:pt idx="207">
                  <c:v>0.55000000000000004</c:v>
                </c:pt>
                <c:pt idx="208">
                  <c:v>0.64</c:v>
                </c:pt>
                <c:pt idx="209">
                  <c:v>0.63</c:v>
                </c:pt>
                <c:pt idx="210">
                  <c:v>0.53</c:v>
                </c:pt>
                <c:pt idx="211">
                  <c:v>0.55000000000000004</c:v>
                </c:pt>
                <c:pt idx="212">
                  <c:v>0.65</c:v>
                </c:pt>
                <c:pt idx="213">
                  <c:v>0.65</c:v>
                </c:pt>
                <c:pt idx="214">
                  <c:v>0.63</c:v>
                </c:pt>
                <c:pt idx="215">
                  <c:v>0.76</c:v>
                </c:pt>
                <c:pt idx="216">
                  <c:v>0.55000000000000004</c:v>
                </c:pt>
                <c:pt idx="217">
                  <c:v>0.65</c:v>
                </c:pt>
                <c:pt idx="218">
                  <c:v>0.56999999999999995</c:v>
                </c:pt>
                <c:pt idx="219">
                  <c:v>0.5</c:v>
                </c:pt>
                <c:pt idx="220">
                  <c:v>0.5</c:v>
                </c:pt>
                <c:pt idx="221">
                  <c:v>0.75</c:v>
                </c:pt>
                <c:pt idx="222">
                  <c:v>0.86</c:v>
                </c:pt>
                <c:pt idx="223">
                  <c:v>0.9</c:v>
                </c:pt>
                <c:pt idx="224">
                  <c:v>0.85</c:v>
                </c:pt>
                <c:pt idx="225">
                  <c:v>0.8</c:v>
                </c:pt>
                <c:pt idx="226">
                  <c:v>0.85</c:v>
                </c:pt>
                <c:pt idx="227">
                  <c:v>0.8</c:v>
                </c:pt>
                <c:pt idx="228">
                  <c:v>0.77</c:v>
                </c:pt>
                <c:pt idx="229">
                  <c:v>0.9</c:v>
                </c:pt>
                <c:pt idx="230">
                  <c:v>0.8</c:v>
                </c:pt>
                <c:pt idx="231">
                  <c:v>0.52</c:v>
                </c:pt>
                <c:pt idx="232">
                  <c:v>0.71</c:v>
                </c:pt>
                <c:pt idx="233">
                  <c:v>0.66</c:v>
                </c:pt>
                <c:pt idx="234">
                  <c:v>0.51</c:v>
                </c:pt>
                <c:pt idx="235">
                  <c:v>0.55000000000000004</c:v>
                </c:pt>
                <c:pt idx="236">
                  <c:v>0.5</c:v>
                </c:pt>
                <c:pt idx="237">
                  <c:v>0.55000000000000004</c:v>
                </c:pt>
                <c:pt idx="238">
                  <c:v>0.59</c:v>
                </c:pt>
                <c:pt idx="239">
                  <c:v>0.66</c:v>
                </c:pt>
                <c:pt idx="240">
                  <c:v>0.55000000000000004</c:v>
                </c:pt>
                <c:pt idx="241">
                  <c:v>0.63</c:v>
                </c:pt>
                <c:pt idx="242">
                  <c:v>0.54</c:v>
                </c:pt>
                <c:pt idx="243">
                  <c:v>0.5</c:v>
                </c:pt>
                <c:pt idx="244">
                  <c:v>0.54</c:v>
                </c:pt>
                <c:pt idx="245">
                  <c:v>0.62</c:v>
                </c:pt>
                <c:pt idx="246">
                  <c:v>0.5</c:v>
                </c:pt>
                <c:pt idx="247">
                  <c:v>0.5</c:v>
                </c:pt>
                <c:pt idx="248">
                  <c:v>0.55000000000000004</c:v>
                </c:pt>
                <c:pt idx="249">
                  <c:v>0.56999999999999995</c:v>
                </c:pt>
                <c:pt idx="250">
                  <c:v>0.75</c:v>
                </c:pt>
                <c:pt idx="251">
                  <c:v>0.69</c:v>
                </c:pt>
                <c:pt idx="252">
                  <c:v>0.5625</c:v>
                </c:pt>
                <c:pt idx="253">
                  <c:v>0.6</c:v>
                </c:pt>
                <c:pt idx="254">
                  <c:v>0.62</c:v>
                </c:pt>
                <c:pt idx="255">
                  <c:v>0.57999999999999996</c:v>
                </c:pt>
                <c:pt idx="256">
                  <c:v>0.70400000000000007</c:v>
                </c:pt>
                <c:pt idx="257">
                  <c:v>0.86</c:v>
                </c:pt>
                <c:pt idx="258">
                  <c:v>0.5</c:v>
                </c:pt>
                <c:pt idx="259">
                  <c:v>0.67</c:v>
                </c:pt>
                <c:pt idx="260">
                  <c:v>0.56000000000000005</c:v>
                </c:pt>
                <c:pt idx="261">
                  <c:v>0.5</c:v>
                </c:pt>
                <c:pt idx="262">
                  <c:v>0.62</c:v>
                </c:pt>
                <c:pt idx="263">
                  <c:v>0.62</c:v>
                </c:pt>
                <c:pt idx="264">
                  <c:v>0.56999999999999995</c:v>
                </c:pt>
                <c:pt idx="265">
                  <c:v>0.59</c:v>
                </c:pt>
                <c:pt idx="266">
                  <c:v>0.57999999999999996</c:v>
                </c:pt>
                <c:pt idx="267">
                  <c:v>0.53</c:v>
                </c:pt>
                <c:pt idx="268">
                  <c:v>0.77</c:v>
                </c:pt>
                <c:pt idx="269">
                  <c:v>0.56000000000000005</c:v>
                </c:pt>
                <c:pt idx="270">
                  <c:v>0.67</c:v>
                </c:pt>
                <c:pt idx="271">
                  <c:v>0.75</c:v>
                </c:pt>
                <c:pt idx="272">
                  <c:v>0.76</c:v>
                </c:pt>
                <c:pt idx="273">
                  <c:v>0.8</c:v>
                </c:pt>
                <c:pt idx="274">
                  <c:v>0.56999999999999995</c:v>
                </c:pt>
                <c:pt idx="275">
                  <c:v>0.78</c:v>
                </c:pt>
                <c:pt idx="276">
                  <c:v>0.59</c:v>
                </c:pt>
                <c:pt idx="277">
                  <c:v>0.57999999999999996</c:v>
                </c:pt>
                <c:pt idx="278">
                  <c:v>0.63</c:v>
                </c:pt>
                <c:pt idx="279">
                  <c:v>0.56999999999999995</c:v>
                </c:pt>
                <c:pt idx="280">
                  <c:v>0.55000000000000004</c:v>
                </c:pt>
                <c:pt idx="281">
                  <c:v>0.5</c:v>
                </c:pt>
                <c:pt idx="282">
                  <c:v>0.62</c:v>
                </c:pt>
                <c:pt idx="283">
                  <c:v>0.75</c:v>
                </c:pt>
                <c:pt idx="284">
                  <c:v>0.61</c:v>
                </c:pt>
                <c:pt idx="285">
                  <c:v>0.66</c:v>
                </c:pt>
                <c:pt idx="286">
                  <c:v>0.7</c:v>
                </c:pt>
                <c:pt idx="287">
                  <c:v>0.61</c:v>
                </c:pt>
                <c:pt idx="288">
                  <c:v>0.5</c:v>
                </c:pt>
                <c:pt idx="289">
                  <c:v>0.62</c:v>
                </c:pt>
                <c:pt idx="290">
                  <c:v>0.55000000000000004</c:v>
                </c:pt>
                <c:pt idx="291">
                  <c:v>0.55000000000000004</c:v>
                </c:pt>
                <c:pt idx="292">
                  <c:v>0.6</c:v>
                </c:pt>
                <c:pt idx="293">
                  <c:v>0.53</c:v>
                </c:pt>
                <c:pt idx="294">
                  <c:v>0.53899999999999992</c:v>
                </c:pt>
                <c:pt idx="295">
                  <c:v>0.78</c:v>
                </c:pt>
                <c:pt idx="296">
                  <c:v>0.65</c:v>
                </c:pt>
                <c:pt idx="297">
                  <c:v>0.52</c:v>
                </c:pt>
                <c:pt idx="298">
                  <c:v>0.61</c:v>
                </c:pt>
                <c:pt idx="299">
                  <c:v>0.75</c:v>
                </c:pt>
                <c:pt idx="300">
                  <c:v>0.81</c:v>
                </c:pt>
                <c:pt idx="301">
                  <c:v>0.69</c:v>
                </c:pt>
                <c:pt idx="302">
                  <c:v>0.53</c:v>
                </c:pt>
                <c:pt idx="303">
                  <c:v>0.62</c:v>
                </c:pt>
                <c:pt idx="304">
                  <c:v>0.5</c:v>
                </c:pt>
                <c:pt idx="305">
                  <c:v>0.83</c:v>
                </c:pt>
                <c:pt idx="306">
                  <c:v>0.62</c:v>
                </c:pt>
                <c:pt idx="307">
                  <c:v>0.61</c:v>
                </c:pt>
                <c:pt idx="308">
                  <c:v>0.6</c:v>
                </c:pt>
                <c:pt idx="309">
                  <c:v>0.51</c:v>
                </c:pt>
                <c:pt idx="310">
                  <c:v>0.5</c:v>
                </c:pt>
                <c:pt idx="311">
                  <c:v>0.63</c:v>
                </c:pt>
                <c:pt idx="312">
                  <c:v>0.59</c:v>
                </c:pt>
                <c:pt idx="313">
                  <c:v>0.73</c:v>
                </c:pt>
                <c:pt idx="314">
                  <c:v>0.73</c:v>
                </c:pt>
                <c:pt idx="315">
                  <c:v>0.6</c:v>
                </c:pt>
                <c:pt idx="316">
                  <c:v>0.84</c:v>
                </c:pt>
                <c:pt idx="317">
                  <c:v>0.73</c:v>
                </c:pt>
                <c:pt idx="318">
                  <c:v>0.73</c:v>
                </c:pt>
                <c:pt idx="319">
                  <c:v>0.89</c:v>
                </c:pt>
                <c:pt idx="320">
                  <c:v>0.85</c:v>
                </c:pt>
                <c:pt idx="321">
                  <c:v>0.77439999999999998</c:v>
                </c:pt>
                <c:pt idx="322">
                  <c:v>0.8</c:v>
                </c:pt>
                <c:pt idx="323">
                  <c:v>0.85</c:v>
                </c:pt>
                <c:pt idx="324">
                  <c:v>0.67</c:v>
                </c:pt>
                <c:pt idx="325">
                  <c:v>0.76</c:v>
                </c:pt>
                <c:pt idx="326">
                  <c:v>0.82</c:v>
                </c:pt>
                <c:pt idx="327">
                  <c:v>0.5</c:v>
                </c:pt>
                <c:pt idx="328">
                  <c:v>0.66</c:v>
                </c:pt>
                <c:pt idx="329">
                  <c:v>0.8</c:v>
                </c:pt>
                <c:pt idx="330">
                  <c:v>0.73</c:v>
                </c:pt>
                <c:pt idx="331">
                  <c:v>0.57999999999999996</c:v>
                </c:pt>
                <c:pt idx="332">
                  <c:v>0.57999999999999996</c:v>
                </c:pt>
                <c:pt idx="333">
                  <c:v>0.75</c:v>
                </c:pt>
                <c:pt idx="334">
                  <c:v>0.56999999999999995</c:v>
                </c:pt>
                <c:pt idx="335">
                  <c:v>0.63</c:v>
                </c:pt>
                <c:pt idx="336">
                  <c:v>0.53</c:v>
                </c:pt>
                <c:pt idx="337">
                  <c:v>0.54749999999999999</c:v>
                </c:pt>
                <c:pt idx="338">
                  <c:v>0.75</c:v>
                </c:pt>
                <c:pt idx="339">
                  <c:v>0.78</c:v>
                </c:pt>
                <c:pt idx="340">
                  <c:v>0.73</c:v>
                </c:pt>
                <c:pt idx="341">
                  <c:v>0.6</c:v>
                </c:pt>
                <c:pt idx="342">
                  <c:v>0.77</c:v>
                </c:pt>
                <c:pt idx="343">
                  <c:v>0.77</c:v>
                </c:pt>
                <c:pt idx="344">
                  <c:v>0.94</c:v>
                </c:pt>
                <c:pt idx="345">
                  <c:v>0.88</c:v>
                </c:pt>
                <c:pt idx="346">
                  <c:v>0.55000000000000004</c:v>
                </c:pt>
                <c:pt idx="347">
                  <c:v>0.51</c:v>
                </c:pt>
                <c:pt idx="348">
                  <c:v>0.73</c:v>
                </c:pt>
                <c:pt idx="349">
                  <c:v>0.54</c:v>
                </c:pt>
                <c:pt idx="350">
                  <c:v>0.54</c:v>
                </c:pt>
                <c:pt idx="351">
                  <c:v>0.56000000000000005</c:v>
                </c:pt>
                <c:pt idx="352">
                  <c:v>0.7</c:v>
                </c:pt>
                <c:pt idx="353">
                  <c:v>0.6</c:v>
                </c:pt>
                <c:pt idx="354">
                  <c:v>0.68</c:v>
                </c:pt>
                <c:pt idx="355">
                  <c:v>0.56000000000000005</c:v>
                </c:pt>
                <c:pt idx="356">
                  <c:v>0.54</c:v>
                </c:pt>
                <c:pt idx="357">
                  <c:v>0.64</c:v>
                </c:pt>
                <c:pt idx="358">
                  <c:v>0.56000000000000005</c:v>
                </c:pt>
                <c:pt idx="359">
                  <c:v>0.62</c:v>
                </c:pt>
                <c:pt idx="360">
                  <c:v>0.5</c:v>
                </c:pt>
                <c:pt idx="361">
                  <c:v>0.59</c:v>
                </c:pt>
                <c:pt idx="362">
                  <c:v>0.5</c:v>
                </c:pt>
                <c:pt idx="363">
                  <c:v>0.86</c:v>
                </c:pt>
                <c:pt idx="364">
                  <c:v>0.9</c:v>
                </c:pt>
                <c:pt idx="365">
                  <c:v>0.65</c:v>
                </c:pt>
                <c:pt idx="366">
                  <c:v>0.6</c:v>
                </c:pt>
                <c:pt idx="367">
                  <c:v>0.6</c:v>
                </c:pt>
                <c:pt idx="368">
                  <c:v>0.62</c:v>
                </c:pt>
                <c:pt idx="369">
                  <c:v>0.62</c:v>
                </c:pt>
                <c:pt idx="370">
                  <c:v>0.59</c:v>
                </c:pt>
                <c:pt idx="371">
                  <c:v>0.62</c:v>
                </c:pt>
                <c:pt idx="372">
                  <c:v>0.57999999999999996</c:v>
                </c:pt>
                <c:pt idx="373">
                  <c:v>0.59</c:v>
                </c:pt>
                <c:pt idx="374">
                  <c:v>0.74</c:v>
                </c:pt>
                <c:pt idx="375">
                  <c:v>0.8</c:v>
                </c:pt>
                <c:pt idx="376">
                  <c:v>0.9</c:v>
                </c:pt>
                <c:pt idx="377">
                  <c:v>0.88</c:v>
                </c:pt>
                <c:pt idx="378">
                  <c:v>0.9</c:v>
                </c:pt>
                <c:pt idx="379">
                  <c:v>0.9</c:v>
                </c:pt>
                <c:pt idx="380">
                  <c:v>0.63</c:v>
                </c:pt>
                <c:pt idx="381">
                  <c:v>0.75</c:v>
                </c:pt>
                <c:pt idx="382">
                  <c:v>0.56999999999999995</c:v>
                </c:pt>
                <c:pt idx="383">
                  <c:v>0.63</c:v>
                </c:pt>
                <c:pt idx="384">
                  <c:v>0.6804</c:v>
                </c:pt>
                <c:pt idx="385">
                  <c:v>0.77</c:v>
                </c:pt>
                <c:pt idx="386">
                  <c:v>0.8</c:v>
                </c:pt>
                <c:pt idx="387">
                  <c:v>0.55000000000000004</c:v>
                </c:pt>
                <c:pt idx="388">
                  <c:v>0.87</c:v>
                </c:pt>
                <c:pt idx="389">
                  <c:v>0.8</c:v>
                </c:pt>
                <c:pt idx="390">
                  <c:v>0.8</c:v>
                </c:pt>
                <c:pt idx="391">
                  <c:v>0.8</c:v>
                </c:pt>
                <c:pt idx="392">
                  <c:v>0.82</c:v>
                </c:pt>
                <c:pt idx="393">
                  <c:v>0.54</c:v>
                </c:pt>
                <c:pt idx="394">
                  <c:v>0.7</c:v>
                </c:pt>
                <c:pt idx="395">
                  <c:v>0.62</c:v>
                </c:pt>
                <c:pt idx="396">
                  <c:v>0.76</c:v>
                </c:pt>
                <c:pt idx="397">
                  <c:v>0.57999999999999996</c:v>
                </c:pt>
                <c:pt idx="398">
                  <c:v>0.75</c:v>
                </c:pt>
                <c:pt idx="399">
                  <c:v>0.7</c:v>
                </c:pt>
                <c:pt idx="400">
                  <c:v>0.8</c:v>
                </c:pt>
                <c:pt idx="401">
                  <c:v>0.65</c:v>
                </c:pt>
                <c:pt idx="402">
                  <c:v>0.61</c:v>
                </c:pt>
                <c:pt idx="403">
                  <c:v>0.66</c:v>
                </c:pt>
                <c:pt idx="404">
                  <c:v>0.8</c:v>
                </c:pt>
                <c:pt idx="405">
                  <c:v>0.8</c:v>
                </c:pt>
                <c:pt idx="406">
                  <c:v>0.6</c:v>
                </c:pt>
                <c:pt idx="407">
                  <c:v>0.56999999999999995</c:v>
                </c:pt>
                <c:pt idx="408">
                  <c:v>0.54</c:v>
                </c:pt>
                <c:pt idx="409">
                  <c:v>0.52</c:v>
                </c:pt>
                <c:pt idx="410">
                  <c:v>0.71</c:v>
                </c:pt>
                <c:pt idx="411">
                  <c:v>0.63</c:v>
                </c:pt>
                <c:pt idx="412">
                  <c:v>0.62</c:v>
                </c:pt>
                <c:pt idx="413">
                  <c:v>0.55000000000000004</c:v>
                </c:pt>
                <c:pt idx="414">
                  <c:v>0.74</c:v>
                </c:pt>
                <c:pt idx="415">
                  <c:v>0.61</c:v>
                </c:pt>
                <c:pt idx="416">
                  <c:v>0.66</c:v>
                </c:pt>
                <c:pt idx="417">
                  <c:v>0.5</c:v>
                </c:pt>
                <c:pt idx="418">
                  <c:v>0.56000000000000005</c:v>
                </c:pt>
                <c:pt idx="419">
                  <c:v>0.5</c:v>
                </c:pt>
                <c:pt idx="420">
                  <c:v>0.54</c:v>
                </c:pt>
                <c:pt idx="421">
                  <c:v>0.7</c:v>
                </c:pt>
                <c:pt idx="422">
                  <c:v>0.79</c:v>
                </c:pt>
                <c:pt idx="423">
                  <c:v>0.53</c:v>
                </c:pt>
                <c:pt idx="424">
                  <c:v>0.66</c:v>
                </c:pt>
                <c:pt idx="425">
                  <c:v>0.6</c:v>
                </c:pt>
                <c:pt idx="426">
                  <c:v>0.8</c:v>
                </c:pt>
                <c:pt idx="427">
                  <c:v>0.66</c:v>
                </c:pt>
                <c:pt idx="428">
                  <c:v>0.64</c:v>
                </c:pt>
                <c:pt idx="429">
                  <c:v>0.62</c:v>
                </c:pt>
                <c:pt idx="430">
                  <c:v>0.79</c:v>
                </c:pt>
                <c:pt idx="431">
                  <c:v>0.5</c:v>
                </c:pt>
                <c:pt idx="432">
                  <c:v>0.54</c:v>
                </c:pt>
                <c:pt idx="433">
                  <c:v>0.52</c:v>
                </c:pt>
                <c:pt idx="434">
                  <c:v>0.59</c:v>
                </c:pt>
                <c:pt idx="435">
                  <c:v>0.66</c:v>
                </c:pt>
                <c:pt idx="436">
                  <c:v>0.64</c:v>
                </c:pt>
                <c:pt idx="437">
                  <c:v>0.66</c:v>
                </c:pt>
                <c:pt idx="438">
                  <c:v>0.66</c:v>
                </c:pt>
                <c:pt idx="439">
                  <c:v>0.76</c:v>
                </c:pt>
                <c:pt idx="440">
                  <c:v>0.56000000000000005</c:v>
                </c:pt>
                <c:pt idx="441">
                  <c:v>0.67</c:v>
                </c:pt>
                <c:pt idx="442">
                  <c:v>0.55000000000000004</c:v>
                </c:pt>
                <c:pt idx="443">
                  <c:v>0.77</c:v>
                </c:pt>
                <c:pt idx="444">
                  <c:v>0.85</c:v>
                </c:pt>
                <c:pt idx="445">
                  <c:v>0.6</c:v>
                </c:pt>
                <c:pt idx="446">
                  <c:v>0.74</c:v>
                </c:pt>
                <c:pt idx="447">
                  <c:v>0.78</c:v>
                </c:pt>
                <c:pt idx="448">
                  <c:v>0.78</c:v>
                </c:pt>
                <c:pt idx="449">
                  <c:v>0.55000000000000004</c:v>
                </c:pt>
                <c:pt idx="450">
                  <c:v>0.6</c:v>
                </c:pt>
                <c:pt idx="451">
                  <c:v>0.57750000000000001</c:v>
                </c:pt>
                <c:pt idx="452">
                  <c:v>0.57999999999999996</c:v>
                </c:pt>
                <c:pt idx="453">
                  <c:v>0.64</c:v>
                </c:pt>
                <c:pt idx="454">
                  <c:v>0.54</c:v>
                </c:pt>
                <c:pt idx="455">
                  <c:v>0.63</c:v>
                </c:pt>
                <c:pt idx="456">
                  <c:v>0.6</c:v>
                </c:pt>
                <c:pt idx="457">
                  <c:v>0.54</c:v>
                </c:pt>
                <c:pt idx="458">
                  <c:v>0.67</c:v>
                </c:pt>
                <c:pt idx="459">
                  <c:v>0.66</c:v>
                </c:pt>
                <c:pt idx="460">
                  <c:v>0.6</c:v>
                </c:pt>
                <c:pt idx="461">
                  <c:v>0.76</c:v>
                </c:pt>
                <c:pt idx="462">
                  <c:v>0.56999999999999995</c:v>
                </c:pt>
                <c:pt idx="463">
                  <c:v>0.5</c:v>
                </c:pt>
                <c:pt idx="464">
                  <c:v>0.53</c:v>
                </c:pt>
                <c:pt idx="465">
                  <c:v>0.5</c:v>
                </c:pt>
                <c:pt idx="466">
                  <c:v>0.6</c:v>
                </c:pt>
                <c:pt idx="467">
                  <c:v>0.8</c:v>
                </c:pt>
                <c:pt idx="468">
                  <c:v>0.64</c:v>
                </c:pt>
                <c:pt idx="469">
                  <c:v>0.69</c:v>
                </c:pt>
                <c:pt idx="470">
                  <c:v>0.57999999999999996</c:v>
                </c:pt>
                <c:pt idx="471">
                  <c:v>0.62</c:v>
                </c:pt>
              </c:numCache>
            </c:numRef>
          </c:val>
          <c:smooth val="0"/>
          <c:extLst>
            <c:ext xmlns:c16="http://schemas.microsoft.com/office/drawing/2014/chart" uri="{C3380CC4-5D6E-409C-BE32-E72D297353CC}">
              <c16:uniqueId val="{00000000-9AD3-4C6A-90F9-0D5C2835358C}"/>
            </c:ext>
          </c:extLst>
        </c:ser>
        <c:ser>
          <c:idx val="1"/>
          <c:order val="1"/>
          <c:tx>
            <c:strRef>
              <c:f>'Pivot 2'!$C$17</c:f>
              <c:strCache>
                <c:ptCount val="1"/>
                <c:pt idx="0">
                  <c:v>Count of discount_percentage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2'!$A$18:$A$490</c:f>
              <c:strCache>
                <c:ptCount val="472"/>
                <c:pt idx="0">
                  <c:v>!!1000 Watt/2000-Watt Room</c:v>
                </c:pt>
                <c:pt idx="1">
                  <c:v>10k 8k 4k</c:v>
                </c:pt>
                <c:pt idx="2">
                  <c:v>10WeRun Id-116 Bluetooth</c:v>
                </c:pt>
                <c:pt idx="3">
                  <c:v>7SEVEN Compatible LG</c:v>
                </c:pt>
                <c:pt idx="4">
                  <c:v>7SEVEN¬Æ Bluetooth Voice</c:v>
                </c:pt>
                <c:pt idx="5">
                  <c:v>7SEVEN¬Æ Compatible Tata</c:v>
                </c:pt>
                <c:pt idx="6">
                  <c:v>7SEVEN¬Æ Compatible with</c:v>
                </c:pt>
                <c:pt idx="7">
                  <c:v>7SEVEN¬Æ Suitable Sony</c:v>
                </c:pt>
                <c:pt idx="8">
                  <c:v>7SEVEN¬Æ TCL Remote</c:v>
                </c:pt>
                <c:pt idx="9">
                  <c:v>Abode Kitchen Essential</c:v>
                </c:pt>
                <c:pt idx="10">
                  <c:v>Acer EK220Q 21.5</c:v>
                </c:pt>
                <c:pt idx="11">
                  <c:v>Activa Easy Mix</c:v>
                </c:pt>
                <c:pt idx="12">
                  <c:v>Activa Heat-Max 2000</c:v>
                </c:pt>
                <c:pt idx="13">
                  <c:v>ACTIVA Instant 3</c:v>
                </c:pt>
                <c:pt idx="14">
                  <c:v>AGARO Blaze USB</c:v>
                </c:pt>
                <c:pt idx="15">
                  <c:v>Agaro Blaze USBA</c:v>
                </c:pt>
                <c:pt idx="16">
                  <c:v>AGARO Classic Portable</c:v>
                </c:pt>
                <c:pt idx="17">
                  <c:v>AGARO LR2007 Lint</c:v>
                </c:pt>
                <c:pt idx="18">
                  <c:v>Aine HDMI Male</c:v>
                </c:pt>
                <c:pt idx="19">
                  <c:v>Airtel DigitalTV HD</c:v>
                </c:pt>
                <c:pt idx="20">
                  <c:v>Amazon Basics 16-Gauge</c:v>
                </c:pt>
                <c:pt idx="21">
                  <c:v>Amazon Basics 2</c:v>
                </c:pt>
                <c:pt idx="22">
                  <c:v>Amazon Basics 300</c:v>
                </c:pt>
                <c:pt idx="23">
                  <c:v>Amazon Basics 650</c:v>
                </c:pt>
                <c:pt idx="24">
                  <c:v>Amazon Basics HDMI</c:v>
                </c:pt>
                <c:pt idx="25">
                  <c:v>Amazon Basics Magic</c:v>
                </c:pt>
                <c:pt idx="26">
                  <c:v>Amazon Basics Multipurpose</c:v>
                </c:pt>
                <c:pt idx="27">
                  <c:v>Amazon Basics New</c:v>
                </c:pt>
                <c:pt idx="28">
                  <c:v>Amazon Basics Wireless</c:v>
                </c:pt>
                <c:pt idx="29">
                  <c:v>AmazonBasics - High-Speed</c:v>
                </c:pt>
                <c:pt idx="30">
                  <c:v>AmazonBasics 10.2 Gbps</c:v>
                </c:pt>
                <c:pt idx="31">
                  <c:v>AmazonBasics 108 cm</c:v>
                </c:pt>
                <c:pt idx="32">
                  <c:v>AmazonBasics 3 Feet</c:v>
                </c:pt>
                <c:pt idx="33">
                  <c:v>AmazonBasics 3.5mm to</c:v>
                </c:pt>
                <c:pt idx="34">
                  <c:v>AmazonBasics 6 Feet</c:v>
                </c:pt>
                <c:pt idx="35">
                  <c:v>AmazonBasics 6-Feet DisplayPort</c:v>
                </c:pt>
                <c:pt idx="36">
                  <c:v>AmazonBasics Flexible Premium</c:v>
                </c:pt>
                <c:pt idx="37">
                  <c:v>AmazonBasics High-Speed Braided</c:v>
                </c:pt>
                <c:pt idx="38">
                  <c:v>Amazonbasics Nylon Braided</c:v>
                </c:pt>
                <c:pt idx="39">
                  <c:v>Ambrane 2 in</c:v>
                </c:pt>
                <c:pt idx="40">
                  <c:v>Ambrane BCL-15 Lightning</c:v>
                </c:pt>
                <c:pt idx="41">
                  <c:v>Ambrane Mobile Holding</c:v>
                </c:pt>
                <c:pt idx="42">
                  <c:v>Amozo Ultra Hybrid</c:v>
                </c:pt>
                <c:pt idx="43">
                  <c:v>Anjaney Enterprise Smart</c:v>
                </c:pt>
                <c:pt idx="44">
                  <c:v>Ant Esports GM320</c:v>
                </c:pt>
                <c:pt idx="45">
                  <c:v>Aqua d pure</c:v>
                </c:pt>
                <c:pt idx="46">
                  <c:v>Aquadpure Copper +</c:v>
                </c:pt>
                <c:pt idx="47">
                  <c:v>Artis AR-45W-MG2 45</c:v>
                </c:pt>
                <c:pt idx="48">
                  <c:v>AVNISH Tap Water</c:v>
                </c:pt>
                <c:pt idx="49">
                  <c:v>Bajaj DX-6 1000W</c:v>
                </c:pt>
                <c:pt idx="50">
                  <c:v>Bajaj Splendora 3</c:v>
                </c:pt>
                <c:pt idx="51">
                  <c:v>beatXP Kitchen Scale</c:v>
                </c:pt>
                <c:pt idx="52">
                  <c:v>Bestor ¬Æ 8K</c:v>
                </c:pt>
                <c:pt idx="53">
                  <c:v>BESTOR¬Æ LCD Writing</c:v>
                </c:pt>
                <c:pt idx="54">
                  <c:v>boAt A400 USB</c:v>
                </c:pt>
                <c:pt idx="55">
                  <c:v>boAt Airdopes 121v2</c:v>
                </c:pt>
                <c:pt idx="56">
                  <c:v>boAt Airdopes 141</c:v>
                </c:pt>
                <c:pt idx="57">
                  <c:v>boAt Airdopes 171</c:v>
                </c:pt>
                <c:pt idx="58">
                  <c:v>boAt Airdopes 191G</c:v>
                </c:pt>
                <c:pt idx="59">
                  <c:v>boAt Bassheads 102</c:v>
                </c:pt>
                <c:pt idx="60">
                  <c:v>boAt BassHeads 122</c:v>
                </c:pt>
                <c:pt idx="61">
                  <c:v>boAt Bassheads 152</c:v>
                </c:pt>
                <c:pt idx="62">
                  <c:v>boAt BassHeads 900</c:v>
                </c:pt>
                <c:pt idx="63">
                  <c:v>boAt Flash Edition</c:v>
                </c:pt>
                <c:pt idx="64">
                  <c:v>boAt Laptop, Smartphone</c:v>
                </c:pt>
                <c:pt idx="65">
                  <c:v>boAt Micro USB</c:v>
                </c:pt>
                <c:pt idx="66">
                  <c:v>boAt Rockerz 255</c:v>
                </c:pt>
                <c:pt idx="67">
                  <c:v>boAt Rockerz 330</c:v>
                </c:pt>
                <c:pt idx="68">
                  <c:v>boAt Rockerz 370</c:v>
                </c:pt>
                <c:pt idx="69">
                  <c:v>boAt Rockerz 400</c:v>
                </c:pt>
                <c:pt idx="70">
                  <c:v>boAt Rockerz 450</c:v>
                </c:pt>
                <c:pt idx="71">
                  <c:v>boAt Rockerz 550</c:v>
                </c:pt>
                <c:pt idx="72">
                  <c:v>boAt Stone 180</c:v>
                </c:pt>
                <c:pt idx="73">
                  <c:v>boAt Stone 250</c:v>
                </c:pt>
                <c:pt idx="74">
                  <c:v>boAt Stone 650</c:v>
                </c:pt>
                <c:pt idx="75">
                  <c:v>boAt Type-c A400</c:v>
                </c:pt>
                <c:pt idx="76">
                  <c:v>Borosil Volcano 13</c:v>
                </c:pt>
                <c:pt idx="77">
                  <c:v>Boult Audio Airbass</c:v>
                </c:pt>
                <c:pt idx="78">
                  <c:v>Boult Audio Bass</c:v>
                </c:pt>
                <c:pt idx="79">
                  <c:v>Boult Audio FXCharge</c:v>
                </c:pt>
                <c:pt idx="80">
                  <c:v>Boult Audio Omega</c:v>
                </c:pt>
                <c:pt idx="81">
                  <c:v>Boult Audio Probass</c:v>
                </c:pt>
                <c:pt idx="82">
                  <c:v>Boult Audio Truebuds</c:v>
                </c:pt>
                <c:pt idx="83">
                  <c:v>Boult Audio ZCharge</c:v>
                </c:pt>
                <c:pt idx="84">
                  <c:v>Boya ByM1 Auxiliary</c:v>
                </c:pt>
                <c:pt idx="85">
                  <c:v>Bulfyss Plastic Sticky</c:v>
                </c:pt>
                <c:pt idx="86">
                  <c:v>Bulfyss Stainless Steel</c:v>
                </c:pt>
                <c:pt idx="87">
                  <c:v>C (DEVICE) Lint</c:v>
                </c:pt>
                <c:pt idx="88">
                  <c:v>Caldipree Silicone Case</c:v>
                </c:pt>
                <c:pt idx="89">
                  <c:v>Callas Multipurpose Foldable</c:v>
                </c:pt>
                <c:pt idx="90">
                  <c:v>Campfire Spring Chef</c:v>
                </c:pt>
                <c:pt idx="91">
                  <c:v>Candes BlowHot All</c:v>
                </c:pt>
                <c:pt idx="92">
                  <c:v>CARECASE¬Æ Optical Bay</c:v>
                </c:pt>
                <c:pt idx="93">
                  <c:v>Cello Non-Stick Aluminium</c:v>
                </c:pt>
                <c:pt idx="94">
                  <c:v>COI Note Pad/Memo</c:v>
                </c:pt>
                <c:pt idx="95">
                  <c:v>Cookwell Bullet Mixer</c:v>
                </c:pt>
                <c:pt idx="96">
                  <c:v>Cotbolt Silicone Case</c:v>
                </c:pt>
                <c:pt idx="97">
                  <c:v>Cotbolt Silicone Protective</c:v>
                </c:pt>
                <c:pt idx="98">
                  <c:v>Coway Professional Air</c:v>
                </c:pt>
                <c:pt idx="99">
                  <c:v>CP PLUS 2MP</c:v>
                </c:pt>
                <c:pt idx="100">
                  <c:v>Croma 1100 W</c:v>
                </c:pt>
                <c:pt idx="101">
                  <c:v>Croma 3A Fast</c:v>
                </c:pt>
                <c:pt idx="102">
                  <c:v>Croma 80 cm</c:v>
                </c:pt>
                <c:pt idx="103">
                  <c:v>Crompton Gracee 5-L</c:v>
                </c:pt>
                <c:pt idx="104">
                  <c:v>CROSSVOLT Compatible Dash/Warp</c:v>
                </c:pt>
                <c:pt idx="105">
                  <c:v>Crypo‚Ñ¢ Universal Remote</c:v>
                </c:pt>
                <c:pt idx="106">
                  <c:v>Cuzor 12V Mini</c:v>
                </c:pt>
                <c:pt idx="107">
                  <c:v>Dealfreez Case Compatible</c:v>
                </c:pt>
                <c:pt idx="108">
                  <c:v>Dell KB216 Wired</c:v>
                </c:pt>
                <c:pt idx="109">
                  <c:v>Dell MS116 1000Dpi</c:v>
                </c:pt>
                <c:pt idx="110">
                  <c:v>Dell WM118 Wireless</c:v>
                </c:pt>
                <c:pt idx="111">
                  <c:v>Demokrazy New Nova</c:v>
                </c:pt>
                <c:pt idx="112">
                  <c:v>DIGITEK¬Æ (DRL-14C) Professional</c:v>
                </c:pt>
                <c:pt idx="113">
                  <c:v>DIGITEK¬Æ (DTR 260</c:v>
                </c:pt>
                <c:pt idx="114">
                  <c:v>DIGITEK¬Æ (DTR-200MT) (18</c:v>
                </c:pt>
                <c:pt idx="115">
                  <c:v>D-Link DIR-615 Wi-fi</c:v>
                </c:pt>
                <c:pt idx="116">
                  <c:v>D-Link DWA-131 300</c:v>
                </c:pt>
                <c:pt idx="117">
                  <c:v>Dr Trust Electronic</c:v>
                </c:pt>
                <c:pt idx="118">
                  <c:v>Duracell Type C</c:v>
                </c:pt>
                <c:pt idx="119">
                  <c:v>Duracell USB C</c:v>
                </c:pt>
                <c:pt idx="120">
                  <c:v>Dyazo 6 Angles</c:v>
                </c:pt>
                <c:pt idx="121">
                  <c:v>DYAZO USB 3</c:v>
                </c:pt>
                <c:pt idx="122">
                  <c:v>Dynore Stainless Steel</c:v>
                </c:pt>
                <c:pt idx="123">
                  <c:v>Eco Crystal J</c:v>
                </c:pt>
                <c:pt idx="124">
                  <c:v>ECOVACS DEEBOT N8</c:v>
                </c:pt>
                <c:pt idx="125">
                  <c:v>Electric Vegetable cutter</c:v>
                </c:pt>
                <c:pt idx="126">
                  <c:v>Elv Aluminium Adjustable</c:v>
                </c:pt>
                <c:pt idx="127">
                  <c:v>ELV Aluminum Adjustable</c:v>
                </c:pt>
                <c:pt idx="128">
                  <c:v>ELV Car Mount</c:v>
                </c:pt>
                <c:pt idx="129">
                  <c:v>Elv Mobile Phone</c:v>
                </c:pt>
                <c:pt idx="130">
                  <c:v>Empty Mist Trigger</c:v>
                </c:pt>
                <c:pt idx="131">
                  <c:v>EN LIGNE Adjustable</c:v>
                </c:pt>
                <c:pt idx="132">
                  <c:v>ESnipe Mart Worldwide</c:v>
                </c:pt>
                <c:pt idx="133">
                  <c:v>Eureka Forbes Active</c:v>
                </c:pt>
                <c:pt idx="134">
                  <c:v>EYNK Extra Long</c:v>
                </c:pt>
                <c:pt idx="135">
                  <c:v>FIGMENT Handheld Milk</c:v>
                </c:pt>
                <c:pt idx="136">
                  <c:v>Fire-Boltt Gladiator 1.96"</c:v>
                </c:pt>
                <c:pt idx="137">
                  <c:v>Fire-Boltt Ninja 3</c:v>
                </c:pt>
                <c:pt idx="138">
                  <c:v>Fire-Boltt Ninja Call</c:v>
                </c:pt>
                <c:pt idx="139">
                  <c:v>Fire-Boltt Ninja Calling</c:v>
                </c:pt>
                <c:pt idx="140">
                  <c:v>Fire-Boltt Phoenix Smart</c:v>
                </c:pt>
                <c:pt idx="141">
                  <c:v>Fire-Boltt Ring 3</c:v>
                </c:pt>
                <c:pt idx="142">
                  <c:v>Fire-Boltt Ring Pro</c:v>
                </c:pt>
                <c:pt idx="143">
                  <c:v>Fire-Boltt Tank 1.85"</c:v>
                </c:pt>
                <c:pt idx="144">
                  <c:v>Fire-Boltt Visionary 1.78"</c:v>
                </c:pt>
                <c:pt idx="145">
                  <c:v>FLiX (Beetel Flow</c:v>
                </c:pt>
                <c:pt idx="146">
                  <c:v>FLiX (Beetel) 3in1</c:v>
                </c:pt>
                <c:pt idx="147">
                  <c:v>Flix (Beetel) Bolt</c:v>
                </c:pt>
                <c:pt idx="148">
                  <c:v>Flix Micro Usb</c:v>
                </c:pt>
                <c:pt idx="149">
                  <c:v>FLiX Usb Charger,Flix</c:v>
                </c:pt>
                <c:pt idx="150">
                  <c:v>Gadgetronics Digital Kitchen</c:v>
                </c:pt>
                <c:pt idx="151">
                  <c:v>Gilary Multi Charging</c:v>
                </c:pt>
                <c:pt idx="152">
                  <c:v>GILTON Egg Boiler</c:v>
                </c:pt>
                <c:pt idx="153">
                  <c:v>GIZGA Club-laptop Neoprene</c:v>
                </c:pt>
                <c:pt idx="154">
                  <c:v>Gizga Essentials Cable</c:v>
                </c:pt>
                <c:pt idx="155">
                  <c:v>Gizga Essentials Earphone</c:v>
                </c:pt>
                <c:pt idx="156">
                  <c:v>Gizga Essentials Hard</c:v>
                </c:pt>
                <c:pt idx="157">
                  <c:v>Gizga Essentials Multi-Purpose</c:v>
                </c:pt>
                <c:pt idx="158">
                  <c:v>GIZGA Essentials Portable</c:v>
                </c:pt>
                <c:pt idx="159">
                  <c:v>Gizga Essentials Spiral</c:v>
                </c:pt>
                <c:pt idx="160">
                  <c:v>GIZGA essentials Universal</c:v>
                </c:pt>
                <c:pt idx="161">
                  <c:v>Gizga Essentials USB</c:v>
                </c:pt>
                <c:pt idx="162">
                  <c:v>Gizga Essentials Webcam</c:v>
                </c:pt>
                <c:pt idx="163">
                  <c:v>Goodscity Garment Steamer</c:v>
                </c:pt>
                <c:pt idx="164">
                  <c:v>Havells Glaze 74W</c:v>
                </c:pt>
                <c:pt idx="165">
                  <c:v>Havells Instanio 10</c:v>
                </c:pt>
                <c:pt idx="166">
                  <c:v>Havells Zella Flap</c:v>
                </c:pt>
                <c:pt idx="167">
                  <c:v>HB Plus Folding</c:v>
                </c:pt>
                <c:pt idx="168">
                  <c:v>Heart Home Waterproof</c:v>
                </c:pt>
                <c:pt idx="169">
                  <c:v>Hi-Mobiler iPhone Charger</c:v>
                </c:pt>
                <c:pt idx="170">
                  <c:v>Hindware Atlantic Xceed</c:v>
                </c:pt>
                <c:pt idx="171">
                  <c:v>Hisense 108 cm</c:v>
                </c:pt>
                <c:pt idx="172">
                  <c:v>Homeistic Applience‚Ñ¢ Instant</c:v>
                </c:pt>
                <c:pt idx="173">
                  <c:v>HP 32GB Class</c:v>
                </c:pt>
                <c:pt idx="174">
                  <c:v>HP 65W AC</c:v>
                </c:pt>
                <c:pt idx="175">
                  <c:v>HP GK320 Wired</c:v>
                </c:pt>
                <c:pt idx="176">
                  <c:v>HP v222w 64GB</c:v>
                </c:pt>
                <c:pt idx="177">
                  <c:v>HP v236w USB</c:v>
                </c:pt>
                <c:pt idx="178">
                  <c:v>HP w100 480P</c:v>
                </c:pt>
                <c:pt idx="179">
                  <c:v>HP X1000 Wired</c:v>
                </c:pt>
                <c:pt idx="180">
                  <c:v>HUMBLE Dynamic Lapel</c:v>
                </c:pt>
                <c:pt idx="181">
                  <c:v>iBELL Castor CTEK15L</c:v>
                </c:pt>
                <c:pt idx="182">
                  <c:v>iBELL Induction Cooktop,</c:v>
                </c:pt>
                <c:pt idx="183">
                  <c:v>iBELL MPK120L Premium</c:v>
                </c:pt>
                <c:pt idx="184">
                  <c:v>iBELL SEK15L Premium</c:v>
                </c:pt>
                <c:pt idx="185">
                  <c:v>iBELL SEK170BM Premium</c:v>
                </c:pt>
                <c:pt idx="186">
                  <c:v>iBELL SM1301 3-in-1</c:v>
                </c:pt>
                <c:pt idx="187">
                  <c:v>iBELL SM1515NEW Sandwich</c:v>
                </c:pt>
                <c:pt idx="188">
                  <c:v>iFFALCON 80 cm</c:v>
                </c:pt>
                <c:pt idx="189">
                  <c:v>IKEA Frother for</c:v>
                </c:pt>
                <c:pt idx="190">
                  <c:v>Ikea Little Loved</c:v>
                </c:pt>
                <c:pt idx="191">
                  <c:v>Imou 360¬∞ 1080P</c:v>
                </c:pt>
                <c:pt idx="192">
                  <c:v>Inalsa Vacuum Cleaner</c:v>
                </c:pt>
                <c:pt idx="193">
                  <c:v>INDIAS¬Æ‚Ñ¢ Electro-Instant Water</c:v>
                </c:pt>
                <c:pt idx="194">
                  <c:v>Infinity (JBL Glide</c:v>
                </c:pt>
                <c:pt idx="195">
                  <c:v>INKULTURE Stainless_Steel Measuring</c:v>
                </c:pt>
                <c:pt idx="196">
                  <c:v>INOVERA World Map</c:v>
                </c:pt>
                <c:pt idx="197">
                  <c:v>Instant Pot Air</c:v>
                </c:pt>
                <c:pt idx="198">
                  <c:v>IONIX Activated Carbon</c:v>
                </c:pt>
                <c:pt idx="199">
                  <c:v>Ionix Jewellery Scale</c:v>
                </c:pt>
                <c:pt idx="200">
                  <c:v>IONIX Tap filter</c:v>
                </c:pt>
                <c:pt idx="201">
                  <c:v>iPhone Original 20W</c:v>
                </c:pt>
                <c:pt idx="202">
                  <c:v>Isoelite Remote Compatible</c:v>
                </c:pt>
                <c:pt idx="203">
                  <c:v>IT2M Designer Mouse</c:v>
                </c:pt>
                <c:pt idx="204">
                  <c:v>JBL C50HI, Wired</c:v>
                </c:pt>
                <c:pt idx="205">
                  <c:v>JBL Commercial CSLM20B</c:v>
                </c:pt>
                <c:pt idx="206">
                  <c:v>JBL Tune 215BT,</c:v>
                </c:pt>
                <c:pt idx="207">
                  <c:v>JIALTO Mini Waffle</c:v>
                </c:pt>
                <c:pt idx="208">
                  <c:v>JM SELLER 180</c:v>
                </c:pt>
                <c:pt idx="209">
                  <c:v>Kanget [2 Pack]</c:v>
                </c:pt>
                <c:pt idx="210">
                  <c:v>KENT 16068 Zoom</c:v>
                </c:pt>
                <c:pt idx="211">
                  <c:v>KENT Electric Chopper-B</c:v>
                </c:pt>
                <c:pt idx="212">
                  <c:v>King Shine Multi</c:v>
                </c:pt>
                <c:pt idx="213">
                  <c:v>KINGONE Upgraded Stylus</c:v>
                </c:pt>
                <c:pt idx="214">
                  <c:v>KINGONE Wireless Charging</c:v>
                </c:pt>
                <c:pt idx="215">
                  <c:v>Kitchen Kit Electric</c:v>
                </c:pt>
                <c:pt idx="216">
                  <c:v>Kitchengenix's Mini Waffle</c:v>
                </c:pt>
                <c:pt idx="217">
                  <c:v>KLAM LCD Writing</c:v>
                </c:pt>
                <c:pt idx="218">
                  <c:v>KNOWZA Electric Handheld</c:v>
                </c:pt>
                <c:pt idx="219">
                  <c:v>KONVIO NEER 10</c:v>
                </c:pt>
                <c:pt idx="220">
                  <c:v>Kuber Industries Nylon</c:v>
                </c:pt>
                <c:pt idx="221">
                  <c:v>Kyosei Advanced Tempered</c:v>
                </c:pt>
                <c:pt idx="222">
                  <c:v>Lapster 1.5 mtr</c:v>
                </c:pt>
                <c:pt idx="223">
                  <c:v>LAPSTER 12pcs Spiral</c:v>
                </c:pt>
                <c:pt idx="224">
                  <c:v>Lapster 5 pin</c:v>
                </c:pt>
                <c:pt idx="225">
                  <c:v>Lapster 65W compatible</c:v>
                </c:pt>
                <c:pt idx="226">
                  <c:v>LAPSTER Accessories Power</c:v>
                </c:pt>
                <c:pt idx="227">
                  <c:v>Lapster Caddy for</c:v>
                </c:pt>
                <c:pt idx="228">
                  <c:v>Lapster Gel Mouse</c:v>
                </c:pt>
                <c:pt idx="229">
                  <c:v>LAPSTER Spiral Charger</c:v>
                </c:pt>
                <c:pt idx="230">
                  <c:v>Lapster usb 2</c:v>
                </c:pt>
                <c:pt idx="231">
                  <c:v>Lapster USB 3</c:v>
                </c:pt>
                <c:pt idx="232">
                  <c:v>Lava Charging Adapter</c:v>
                </c:pt>
                <c:pt idx="233">
                  <c:v>Lenovo 300 FHD</c:v>
                </c:pt>
                <c:pt idx="234">
                  <c:v>Lenovo 300 Wired</c:v>
                </c:pt>
                <c:pt idx="235">
                  <c:v>Lenovo 400 Wireless</c:v>
                </c:pt>
                <c:pt idx="236">
                  <c:v>Lenovo 600 Bluetooth</c:v>
                </c:pt>
                <c:pt idx="237">
                  <c:v>Lenovo GX20L29764 65W</c:v>
                </c:pt>
                <c:pt idx="238">
                  <c:v>Libra Room Heater</c:v>
                </c:pt>
                <c:pt idx="239">
                  <c:v>Lifelong 2-in1 Egg</c:v>
                </c:pt>
                <c:pt idx="240">
                  <c:v>Lifelong LLFH921 Regalia</c:v>
                </c:pt>
                <c:pt idx="241">
                  <c:v>Lifelong LLMG23 Power</c:v>
                </c:pt>
                <c:pt idx="242">
                  <c:v>Lifelong LLMG93 500</c:v>
                </c:pt>
                <c:pt idx="243">
                  <c:v>Lifelong LLQH922 Regalia</c:v>
                </c:pt>
                <c:pt idx="244">
                  <c:v>Lifelong LLQH925 Dyno</c:v>
                </c:pt>
                <c:pt idx="245">
                  <c:v>Lifelong LLWH106 Flash</c:v>
                </c:pt>
                <c:pt idx="246">
                  <c:v>Lifelong LLWM105 750-Watt</c:v>
                </c:pt>
                <c:pt idx="247">
                  <c:v>Lifelong Power -</c:v>
                </c:pt>
                <c:pt idx="248">
                  <c:v>Lint Remover For</c:v>
                </c:pt>
                <c:pt idx="249">
                  <c:v>Lint Remover Woolen</c:v>
                </c:pt>
                <c:pt idx="250">
                  <c:v>LOHAYA LCD/LED Remote</c:v>
                </c:pt>
                <c:pt idx="251">
                  <c:v>LOHAYA Remote Compatible</c:v>
                </c:pt>
                <c:pt idx="252">
                  <c:v>LOHAYA Television Remote</c:v>
                </c:pt>
                <c:pt idx="253">
                  <c:v>LOHAYA Voice Assistant</c:v>
                </c:pt>
                <c:pt idx="254">
                  <c:v>LONAXA Mini Travel</c:v>
                </c:pt>
                <c:pt idx="255">
                  <c:v>Longway Blaze 2</c:v>
                </c:pt>
                <c:pt idx="256">
                  <c:v>LS LAPSTER Quality</c:v>
                </c:pt>
                <c:pt idx="257">
                  <c:v>Macmillan Aquafresh 5</c:v>
                </c:pt>
                <c:pt idx="258">
                  <c:v>Maharaja Whiteline Lava</c:v>
                </c:pt>
                <c:pt idx="259">
                  <c:v>Melbon VM-905 2000-Watt</c:v>
                </c:pt>
                <c:pt idx="260">
                  <c:v>MemeHo¬Æ Smart Standard</c:v>
                </c:pt>
                <c:pt idx="261">
                  <c:v>MI 33W SonicCharge</c:v>
                </c:pt>
                <c:pt idx="262">
                  <c:v>MI Xiaomi USB</c:v>
                </c:pt>
                <c:pt idx="263">
                  <c:v>Milk Frother, Immersion</c:v>
                </c:pt>
                <c:pt idx="264">
                  <c:v>Mobilife Bluetooth Extendable</c:v>
                </c:pt>
                <c:pt idx="265">
                  <c:v>Monitor AC Stand/Heavy</c:v>
                </c:pt>
                <c:pt idx="266">
                  <c:v>Morphy Richards Icon</c:v>
                </c:pt>
                <c:pt idx="267">
                  <c:v>Morphy Richards OFR</c:v>
                </c:pt>
                <c:pt idx="268">
                  <c:v>MR. BRAND Portable</c:v>
                </c:pt>
                <c:pt idx="269">
                  <c:v>Multifunctional 2 in</c:v>
                </c:pt>
                <c:pt idx="270">
                  <c:v>Myvn 30W Warp/20W</c:v>
                </c:pt>
                <c:pt idx="271">
                  <c:v>MYVN LTG to</c:v>
                </c:pt>
                <c:pt idx="272">
                  <c:v>Newly Launched Boult</c:v>
                </c:pt>
                <c:pt idx="273">
                  <c:v>NGI Store 2</c:v>
                </c:pt>
                <c:pt idx="274">
                  <c:v>Nirdambhay Mini Bag</c:v>
                </c:pt>
                <c:pt idx="275">
                  <c:v>NK STAR 950</c:v>
                </c:pt>
                <c:pt idx="276">
                  <c:v>Noir Aqua -</c:v>
                </c:pt>
                <c:pt idx="277">
                  <c:v>Noise Agile 2</c:v>
                </c:pt>
                <c:pt idx="278">
                  <c:v>Noise Buds Vs104</c:v>
                </c:pt>
                <c:pt idx="279">
                  <c:v>Noise Buds VS201</c:v>
                </c:pt>
                <c:pt idx="280">
                  <c:v>Noise Buds VS402</c:v>
                </c:pt>
                <c:pt idx="281">
                  <c:v>Noise Pulse 2</c:v>
                </c:pt>
                <c:pt idx="282">
                  <c:v>Noise Pulse Go</c:v>
                </c:pt>
                <c:pt idx="283">
                  <c:v>Noise_Colorfit Smart Watch</c:v>
                </c:pt>
                <c:pt idx="284">
                  <c:v>NutriPro Juicer Mixer</c:v>
                </c:pt>
                <c:pt idx="285">
                  <c:v>Oakter Mini UPS</c:v>
                </c:pt>
                <c:pt idx="286">
                  <c:v>OpenTech¬Æ Military-Grade Tempered</c:v>
                </c:pt>
                <c:pt idx="287">
                  <c:v>oraimo 65W Type</c:v>
                </c:pt>
                <c:pt idx="288">
                  <c:v>Orient Electric Fabrijoy</c:v>
                </c:pt>
                <c:pt idx="289">
                  <c:v>PC SQUARE Laptop</c:v>
                </c:pt>
                <c:pt idx="290">
                  <c:v>Personal Size Blender,</c:v>
                </c:pt>
                <c:pt idx="291">
                  <c:v>Pigeon Healthifry Digital</c:v>
                </c:pt>
                <c:pt idx="292">
                  <c:v>Pigeon Polypropylene Mini</c:v>
                </c:pt>
                <c:pt idx="293">
                  <c:v>Pigeon Zest Mixer</c:v>
                </c:pt>
                <c:pt idx="294">
                  <c:v>Pinnaclz Original Combo</c:v>
                </c:pt>
                <c:pt idx="295">
                  <c:v>Portable Lint Remover</c:v>
                </c:pt>
                <c:pt idx="296">
                  <c:v>Portronics Adapto 20</c:v>
                </c:pt>
                <c:pt idx="297">
                  <c:v>Portronics CarPower Mini</c:v>
                </c:pt>
                <c:pt idx="298">
                  <c:v>Portronics Konnect CL</c:v>
                </c:pt>
                <c:pt idx="299">
                  <c:v>Portronics Konnect Spydr</c:v>
                </c:pt>
                <c:pt idx="300">
                  <c:v>Portronics MODESK POR-122</c:v>
                </c:pt>
                <c:pt idx="301">
                  <c:v>Portronics Ruffpad 12E</c:v>
                </c:pt>
                <c:pt idx="302">
                  <c:v>Portronics Ruffpad 15</c:v>
                </c:pt>
                <c:pt idx="303">
                  <c:v>Portronics Ruffpad 8.5M</c:v>
                </c:pt>
                <c:pt idx="304">
                  <c:v>Portronics Toad 23</c:v>
                </c:pt>
                <c:pt idx="305">
                  <c:v>Posh 1.5 Meter</c:v>
                </c:pt>
                <c:pt idx="306">
                  <c:v>Preethi Blue Leaf</c:v>
                </c:pt>
                <c:pt idx="307">
                  <c:v>PrettyKrafts Folding Laundry</c:v>
                </c:pt>
                <c:pt idx="308">
                  <c:v>PrettyKrafts Laundry Bag</c:v>
                </c:pt>
                <c:pt idx="309">
                  <c:v>PrettyKrafts Laundry Square</c:v>
                </c:pt>
                <c:pt idx="310">
                  <c:v>PRO365 Indo Mocktails/Coffee</c:v>
                </c:pt>
                <c:pt idx="311">
                  <c:v>ProElite Faux Leather</c:v>
                </c:pt>
                <c:pt idx="312">
                  <c:v>PROLEGEND¬Æ PL-T002 Universal</c:v>
                </c:pt>
                <c:pt idx="313">
                  <c:v>Prolet Classic Bumper</c:v>
                </c:pt>
                <c:pt idx="314">
                  <c:v>Proven¬Æ Copper +</c:v>
                </c:pt>
                <c:pt idx="315">
                  <c:v>PRUSHTI COVER AND</c:v>
                </c:pt>
                <c:pt idx="316">
                  <c:v>PTron Boom Ultima</c:v>
                </c:pt>
                <c:pt idx="317">
                  <c:v>pTron Bullet Pro</c:v>
                </c:pt>
                <c:pt idx="318">
                  <c:v>pTron Solero 331</c:v>
                </c:pt>
                <c:pt idx="319">
                  <c:v>pTron Solero M241</c:v>
                </c:pt>
                <c:pt idx="320">
                  <c:v>pTron Solero MB301</c:v>
                </c:pt>
                <c:pt idx="321">
                  <c:v>PTron Solero T241</c:v>
                </c:pt>
                <c:pt idx="322">
                  <c:v>pTron Solero T351</c:v>
                </c:pt>
                <c:pt idx="323">
                  <c:v>pTron Solero TB301</c:v>
                </c:pt>
                <c:pt idx="324">
                  <c:v>PTron Tangent Lite</c:v>
                </c:pt>
                <c:pt idx="325">
                  <c:v>PTron Tangentbeat in-Ear</c:v>
                </c:pt>
                <c:pt idx="326">
                  <c:v>pTron Volta Dual</c:v>
                </c:pt>
                <c:pt idx="327">
                  <c:v>Quantum QHM-7406 Full-Sized</c:v>
                </c:pt>
                <c:pt idx="328">
                  <c:v>Quantum RJ45 Ethernet</c:v>
                </c:pt>
                <c:pt idx="329">
                  <c:v>R B Nova</c:v>
                </c:pt>
                <c:pt idx="330">
                  <c:v>RC PRINT GI</c:v>
                </c:pt>
                <c:pt idx="331">
                  <c:v>Redgear Cloak Wired</c:v>
                </c:pt>
                <c:pt idx="332">
                  <c:v>Redgear Pro Wireless</c:v>
                </c:pt>
                <c:pt idx="333">
                  <c:v>REDTECH USB-C to</c:v>
                </c:pt>
                <c:pt idx="334">
                  <c:v>Remote Compatible for</c:v>
                </c:pt>
                <c:pt idx="335">
                  <c:v>Remote Control Compatible</c:v>
                </c:pt>
                <c:pt idx="336">
                  <c:v>Rico Japanese Technology</c:v>
                </c:pt>
                <c:pt idx="337">
                  <c:v>Robustrion [Anti-Scratch] &amp;</c:v>
                </c:pt>
                <c:pt idx="338">
                  <c:v>Robustrion Anti-Scratch &amp;</c:v>
                </c:pt>
                <c:pt idx="339">
                  <c:v>Robustrion Smart Trifold</c:v>
                </c:pt>
                <c:pt idx="340">
                  <c:v>Robustrion Tempered Glass</c:v>
                </c:pt>
                <c:pt idx="341">
                  <c:v>Room Heater Warmer</c:v>
                </c:pt>
                <c:pt idx="342">
                  <c:v>ROYAL STEP -</c:v>
                </c:pt>
                <c:pt idx="343">
                  <c:v>ROYAL STEP Portable</c:v>
                </c:pt>
                <c:pt idx="344">
                  <c:v>rts [2 Pack]</c:v>
                </c:pt>
                <c:pt idx="345">
                  <c:v>Rts‚Ñ¢ High Speed</c:v>
                </c:pt>
                <c:pt idx="346">
                  <c:v>SAIELLIN Electric Lint</c:v>
                </c:pt>
                <c:pt idx="347">
                  <c:v>SaiEllin Room Heater</c:v>
                </c:pt>
                <c:pt idx="348">
                  <c:v>Saifsmart Outlet Wall</c:v>
                </c:pt>
                <c:pt idx="349">
                  <c:v>Saiyam Stainless Steel</c:v>
                </c:pt>
                <c:pt idx="350">
                  <c:v>SaleOn Instant Coal</c:v>
                </c:pt>
                <c:pt idx="351">
                  <c:v>SaleOn‚Ñ¢ Portable Storage</c:v>
                </c:pt>
                <c:pt idx="352">
                  <c:v>Samsung Galaxy Buds</c:v>
                </c:pt>
                <c:pt idx="353">
                  <c:v>Samsung Galaxy Watch4</c:v>
                </c:pt>
                <c:pt idx="354">
                  <c:v>SanDisk 1TB Extreme</c:v>
                </c:pt>
                <c:pt idx="355">
                  <c:v>SanDisk Cruzer Blade</c:v>
                </c:pt>
                <c:pt idx="356">
                  <c:v>SanDisk Extreme microSD</c:v>
                </c:pt>
                <c:pt idx="357">
                  <c:v>SanDisk Ultra 128</c:v>
                </c:pt>
                <c:pt idx="358">
                  <c:v>SanDisk Ultra 64</c:v>
                </c:pt>
                <c:pt idx="359">
                  <c:v>SanDisk Ultra Flair</c:v>
                </c:pt>
                <c:pt idx="360">
                  <c:v>Scarters Mouse Pad,</c:v>
                </c:pt>
                <c:pt idx="361">
                  <c:v>Shopoflux Silicone Remote</c:v>
                </c:pt>
                <c:pt idx="362">
                  <c:v>SHOPTOSHOP Electric Lint</c:v>
                </c:pt>
                <c:pt idx="363">
                  <c:v>SHREENOVA ID116 Plus</c:v>
                </c:pt>
                <c:pt idx="364">
                  <c:v>Silicone Rubber Earbuds</c:v>
                </c:pt>
                <c:pt idx="365">
                  <c:v>Simxen Egg Boiler</c:v>
                </c:pt>
                <c:pt idx="366">
                  <c:v>Singer Aroma 1.8</c:v>
                </c:pt>
                <c:pt idx="367">
                  <c:v>Skadioo WiFi Adapter</c:v>
                </c:pt>
                <c:pt idx="368">
                  <c:v>SKE Bed Study</c:v>
                </c:pt>
                <c:pt idx="369">
                  <c:v>SKYWALL 81.28 cm</c:v>
                </c:pt>
                <c:pt idx="370">
                  <c:v>SLOVIC¬Æ Tripod Mount</c:v>
                </c:pt>
                <c:pt idx="371">
                  <c:v>SOFLIN Egg Boiler</c:v>
                </c:pt>
                <c:pt idx="372">
                  <c:v>SoniVision SA-D10 SA-D100</c:v>
                </c:pt>
                <c:pt idx="373">
                  <c:v>Sony TV -</c:v>
                </c:pt>
                <c:pt idx="374">
                  <c:v>Sounce 360 Adjustable</c:v>
                </c:pt>
                <c:pt idx="375">
                  <c:v>Sounce 65W OnePlus</c:v>
                </c:pt>
                <c:pt idx="376">
                  <c:v>Sounce Fast Phone</c:v>
                </c:pt>
                <c:pt idx="377">
                  <c:v>Sounce Gold Plated</c:v>
                </c:pt>
                <c:pt idx="378">
                  <c:v>Sounce Protective Case</c:v>
                </c:pt>
                <c:pt idx="379">
                  <c:v>Sounce Spiral Charger</c:v>
                </c:pt>
                <c:pt idx="380">
                  <c:v>Storite High Speed</c:v>
                </c:pt>
                <c:pt idx="381">
                  <c:v>Storite Super Speed</c:v>
                </c:pt>
                <c:pt idx="382">
                  <c:v>Storite USB 3</c:v>
                </c:pt>
                <c:pt idx="383">
                  <c:v>Storite USB Extension</c:v>
                </c:pt>
                <c:pt idx="384">
                  <c:v>STRIFF 12 Pieces</c:v>
                </c:pt>
                <c:pt idx="385">
                  <c:v>STRIFF Adjustable Laptop</c:v>
                </c:pt>
                <c:pt idx="386">
                  <c:v>STRIFF Laptop Stand</c:v>
                </c:pt>
                <c:pt idx="387">
                  <c:v>STRIFF Laptop Tabletop</c:v>
                </c:pt>
                <c:pt idx="388">
                  <c:v>STRIFF Mpad Mouse</c:v>
                </c:pt>
                <c:pt idx="389">
                  <c:v>STRIFF Multi Angle</c:v>
                </c:pt>
                <c:pt idx="390">
                  <c:v>STRIFF PS2_01 Multi</c:v>
                </c:pt>
                <c:pt idx="391">
                  <c:v>STRIFF UPH2W Multi</c:v>
                </c:pt>
                <c:pt idx="392">
                  <c:v>STRIFF Wall Mount</c:v>
                </c:pt>
                <c:pt idx="393">
                  <c:v>StyleHouse Lint Remover</c:v>
                </c:pt>
                <c:pt idx="394">
                  <c:v>Sui Generis Electric</c:v>
                </c:pt>
                <c:pt idx="395">
                  <c:v>SupCares Laptop Stand</c:v>
                </c:pt>
                <c:pt idx="396">
                  <c:v>SVM Products Unbreakable</c:v>
                </c:pt>
                <c:pt idx="397">
                  <c:v>SWAPKART Fast Charging</c:v>
                </c:pt>
                <c:pt idx="398">
                  <c:v>SWAPKART Flexible Mobile</c:v>
                </c:pt>
                <c:pt idx="399">
                  <c:v>SWAPKART Portable Flexible</c:v>
                </c:pt>
                <c:pt idx="400">
                  <c:v>Syncwire LTG to</c:v>
                </c:pt>
                <c:pt idx="401">
                  <c:v>Synqe Type C</c:v>
                </c:pt>
                <c:pt idx="402">
                  <c:v>Synqe USB C</c:v>
                </c:pt>
                <c:pt idx="403">
                  <c:v>Synqe USB Type</c:v>
                </c:pt>
                <c:pt idx="404">
                  <c:v>SYVO WT 3130</c:v>
                </c:pt>
                <c:pt idx="405">
                  <c:v>Tabelito¬Æ Polyester Foam,</c:v>
                </c:pt>
                <c:pt idx="406">
                  <c:v>Tarkan Portable Folding</c:v>
                </c:pt>
                <c:pt idx="407">
                  <c:v>Tata Sky Digital</c:v>
                </c:pt>
                <c:pt idx="408">
                  <c:v>TCL 100 cm</c:v>
                </c:pt>
                <c:pt idx="409">
                  <c:v>TCL 108 cm</c:v>
                </c:pt>
                <c:pt idx="410">
                  <c:v>TE‚Ñ¢ Instant Electric</c:v>
                </c:pt>
                <c:pt idx="411">
                  <c:v>Technotech High Speed</c:v>
                </c:pt>
                <c:pt idx="412">
                  <c:v>Themisto TH-WS20 Digital</c:v>
                </c:pt>
                <c:pt idx="413">
                  <c:v>Time Office Scanner</c:v>
                </c:pt>
                <c:pt idx="414">
                  <c:v>Tokdis MX-1 Pro</c:v>
                </c:pt>
                <c:pt idx="415">
                  <c:v>Tom &amp; Jerry</c:v>
                </c:pt>
                <c:pt idx="416">
                  <c:v>TP-Link AC750 Wifi</c:v>
                </c:pt>
                <c:pt idx="417">
                  <c:v>TP-Link Archer AC1200</c:v>
                </c:pt>
                <c:pt idx="418">
                  <c:v>TP-Link TL-WA855RE 300</c:v>
                </c:pt>
                <c:pt idx="419">
                  <c:v>TP-Link USB WiFi</c:v>
                </c:pt>
                <c:pt idx="420">
                  <c:v>TP-LINK WiFi Dongle</c:v>
                </c:pt>
                <c:pt idx="421">
                  <c:v>Tuarso 8K HDMI</c:v>
                </c:pt>
                <c:pt idx="422">
                  <c:v>Tukzer Fully Foldable</c:v>
                </c:pt>
                <c:pt idx="423">
                  <c:v>Tukzer Gel Mouse</c:v>
                </c:pt>
                <c:pt idx="424">
                  <c:v>Tukzer Stylus Pen,</c:v>
                </c:pt>
                <c:pt idx="425">
                  <c:v>Tygot 10 Inches</c:v>
                </c:pt>
                <c:pt idx="426">
                  <c:v>Tygot Bluetooth Extendable</c:v>
                </c:pt>
                <c:pt idx="427">
                  <c:v>Universal Remote Control</c:v>
                </c:pt>
                <c:pt idx="428">
                  <c:v>URBN 10000 mAh</c:v>
                </c:pt>
                <c:pt idx="429">
                  <c:v>USB Charger, Oraimo</c:v>
                </c:pt>
                <c:pt idx="430">
                  <c:v>Venus Digital Kitchen</c:v>
                </c:pt>
                <c:pt idx="431">
                  <c:v>VRPRIME Lint Roller</c:v>
                </c:pt>
                <c:pt idx="432">
                  <c:v>VU 138 cm</c:v>
                </c:pt>
                <c:pt idx="433">
                  <c:v>WANBO X1 Pro</c:v>
                </c:pt>
                <c:pt idx="434">
                  <c:v>Wayona 3in1 Nylon</c:v>
                </c:pt>
                <c:pt idx="435">
                  <c:v>Wayona Usb C</c:v>
                </c:pt>
                <c:pt idx="436">
                  <c:v>Wayona Usb Nylon</c:v>
                </c:pt>
                <c:pt idx="437">
                  <c:v>WeCool B1 Mobile</c:v>
                </c:pt>
                <c:pt idx="438">
                  <c:v>WeCool Bluetooth Extendable</c:v>
                </c:pt>
                <c:pt idx="439">
                  <c:v>WeCool C1 Car</c:v>
                </c:pt>
                <c:pt idx="440">
                  <c:v>Wecool Moonwalk M1</c:v>
                </c:pt>
                <c:pt idx="441">
                  <c:v>Wecool Nylon Braided</c:v>
                </c:pt>
                <c:pt idx="442">
                  <c:v>WeCool S5 Long</c:v>
                </c:pt>
                <c:pt idx="443">
                  <c:v>Wecool Unbreakable 3</c:v>
                </c:pt>
                <c:pt idx="444">
                  <c:v>Wembley LCD Writing</c:v>
                </c:pt>
                <c:pt idx="445">
                  <c:v>White Feather Portable</c:v>
                </c:pt>
                <c:pt idx="446">
                  <c:v>WIDEWINGS Electric Handheld</c:v>
                </c:pt>
                <c:pt idx="447">
                  <c:v>Wings Phantom Pro</c:v>
                </c:pt>
                <c:pt idx="448">
                  <c:v>Wolpin 1 Lint</c:v>
                </c:pt>
                <c:pt idx="449">
                  <c:v>ZEBRONICS Aluminium Alloy</c:v>
                </c:pt>
                <c:pt idx="450">
                  <c:v>Zebronics Astra 10</c:v>
                </c:pt>
                <c:pt idx="451">
                  <c:v>Zebronics CU3100V Fast</c:v>
                </c:pt>
                <c:pt idx="452">
                  <c:v>ZEBRONICS HAA2021 HDMI</c:v>
                </c:pt>
                <c:pt idx="453">
                  <c:v>Zebronics ZEB-90HB USB</c:v>
                </c:pt>
                <c:pt idx="454">
                  <c:v>ZEBRONICS Zeb-Astra 20</c:v>
                </c:pt>
                <c:pt idx="455">
                  <c:v>ZEBRONICS Zeb-Bro in</c:v>
                </c:pt>
                <c:pt idx="456">
                  <c:v>ZEBRONICS Zeb-Buds 30</c:v>
                </c:pt>
                <c:pt idx="457">
                  <c:v>ZEBRONICS Zeb-Comfort Wired</c:v>
                </c:pt>
                <c:pt idx="458">
                  <c:v>ZEBRONICS Zeb-Evolve Wireless</c:v>
                </c:pt>
                <c:pt idx="459">
                  <c:v>Zebronics Zeb-Jaguar Wireless</c:v>
                </c:pt>
                <c:pt idx="460">
                  <c:v>Zebronics Zeb-JUKEBAR 3900,</c:v>
                </c:pt>
                <c:pt idx="461">
                  <c:v>ZEBRONICS Zeb-Sound Bomb</c:v>
                </c:pt>
                <c:pt idx="462">
                  <c:v>ZEBRONICS Zeb-Thunder Bluetooth</c:v>
                </c:pt>
                <c:pt idx="463">
                  <c:v>ZEBRONICS Zeb-Warrior II</c:v>
                </c:pt>
                <c:pt idx="464">
                  <c:v>ZIGMA WinoteK WinoteK</c:v>
                </c:pt>
                <c:pt idx="465">
                  <c:v>Zinq Five Fan</c:v>
                </c:pt>
                <c:pt idx="466">
                  <c:v>Zinq UPS for</c:v>
                </c:pt>
                <c:pt idx="467">
                  <c:v>Zodo 8 5</c:v>
                </c:pt>
                <c:pt idx="468">
                  <c:v>Zoul Type C</c:v>
                </c:pt>
                <c:pt idx="469">
                  <c:v>Zoul USB Type</c:v>
                </c:pt>
                <c:pt idx="470">
                  <c:v>Zuvexa Egg Boiler</c:v>
                </c:pt>
                <c:pt idx="471">
                  <c:v>Zuvexa USB Rechargeable</c:v>
                </c:pt>
              </c:strCache>
            </c:strRef>
          </c:cat>
          <c:val>
            <c:numRef>
              <c:f>'Pivot 2'!$C$18:$C$490</c:f>
              <c:numCache>
                <c:formatCode>General</c:formatCode>
                <c:ptCount val="47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2</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3</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2</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3</c:v>
                </c:pt>
                <c:pt idx="138">
                  <c:v>5</c:v>
                </c:pt>
                <c:pt idx="139">
                  <c:v>1</c:v>
                </c:pt>
                <c:pt idx="140">
                  <c:v>3</c:v>
                </c:pt>
                <c:pt idx="141">
                  <c:v>1</c:v>
                </c:pt>
                <c:pt idx="142">
                  <c:v>1</c:v>
                </c:pt>
                <c:pt idx="143">
                  <c:v>1</c:v>
                </c:pt>
                <c:pt idx="144">
                  <c:v>2</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2</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2</c:v>
                </c:pt>
                <c:pt idx="253">
                  <c:v>1</c:v>
                </c:pt>
                <c:pt idx="254">
                  <c:v>1</c:v>
                </c:pt>
                <c:pt idx="255">
                  <c:v>1</c:v>
                </c:pt>
                <c:pt idx="256">
                  <c:v>2</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2</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2</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2</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2</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2</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numCache>
            </c:numRef>
          </c:val>
          <c:smooth val="0"/>
          <c:extLst>
            <c:ext xmlns:c16="http://schemas.microsoft.com/office/drawing/2014/chart" uri="{C3380CC4-5D6E-409C-BE32-E72D297353CC}">
              <c16:uniqueId val="{00000001-9AD3-4C6A-90F9-0D5C2835358C}"/>
            </c:ext>
          </c:extLst>
        </c:ser>
        <c:dLbls>
          <c:showLegendKey val="0"/>
          <c:showVal val="0"/>
          <c:showCatName val="0"/>
          <c:showSerName val="0"/>
          <c:showPercent val="0"/>
          <c:showBubbleSize val="0"/>
        </c:dLbls>
        <c:marker val="1"/>
        <c:smooth val="0"/>
        <c:axId val="1361612592"/>
        <c:axId val="1361613072"/>
      </c:lineChart>
      <c:catAx>
        <c:axId val="13616125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361613072"/>
        <c:crosses val="autoZero"/>
        <c:auto val="1"/>
        <c:lblAlgn val="ctr"/>
        <c:lblOffset val="100"/>
        <c:noMultiLvlLbl val="0"/>
      </c:catAx>
      <c:valAx>
        <c:axId val="1361613072"/>
        <c:scaling>
          <c:orientation val="minMax"/>
        </c:scaling>
        <c:delete val="1"/>
        <c:axPos val="l"/>
        <c:numFmt formatCode="0%" sourceLinked="1"/>
        <c:majorTickMark val="none"/>
        <c:minorTickMark val="none"/>
        <c:tickLblPos val="nextTo"/>
        <c:crossAx val="136161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2!PivotTable22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Number of Products rated 3.0 and Above</a:t>
            </a:r>
            <a:r>
              <a:rPr lang="en-US" sz="1400" b="0" i="0" u="none" strike="noStrike" baseline="0"/>
              <a:t> </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2'!$F$17</c:f>
              <c:strCache>
                <c:ptCount val="1"/>
                <c:pt idx="0">
                  <c:v>Max of rating</c:v>
                </c:pt>
              </c:strCache>
            </c:strRef>
          </c:tx>
          <c:spPr>
            <a:solidFill>
              <a:schemeClr val="accent1"/>
            </a:solidFill>
            <a:ln>
              <a:noFill/>
            </a:ln>
            <a:effectLst/>
          </c:spPr>
          <c:invertIfNegative val="0"/>
          <c:cat>
            <c:strRef>
              <c:f>'Pivot 2'!$E$18:$E$1138</c:f>
              <c:strCache>
                <c:ptCount val="1120"/>
                <c:pt idx="0">
                  <c:v>!!1000 Watt/2000-Watt Room</c:v>
                </c:pt>
                <c:pt idx="1">
                  <c:v>!!HANEUL!!1000 Watt/2000-Watt Room</c:v>
                </c:pt>
                <c:pt idx="2">
                  <c:v>10k 8k 4k</c:v>
                </c:pt>
                <c:pt idx="3">
                  <c:v>10WeRun Id-116 Bluetooth</c:v>
                </c:pt>
                <c:pt idx="4">
                  <c:v>3M Post-it Sticky</c:v>
                </c:pt>
                <c:pt idx="5">
                  <c:v>3M Scotch Double</c:v>
                </c:pt>
                <c:pt idx="6">
                  <c:v>7SEVEN Compatible LG</c:v>
                </c:pt>
                <c:pt idx="7">
                  <c:v>7SEVEN¬Æ Bluetooth Voice</c:v>
                </c:pt>
                <c:pt idx="8">
                  <c:v>7SEVEN¬Æ Compatible for</c:v>
                </c:pt>
                <c:pt idx="9">
                  <c:v>7SEVEN¬Æ Compatible Lg</c:v>
                </c:pt>
                <c:pt idx="10">
                  <c:v>7SEVEN¬Æ Compatible Tata</c:v>
                </c:pt>
                <c:pt idx="11">
                  <c:v>7SEVEN¬Æ Compatible Vu</c:v>
                </c:pt>
                <c:pt idx="12">
                  <c:v>7SEVEN¬Æ Compatible with</c:v>
                </c:pt>
                <c:pt idx="13">
                  <c:v>7SEVEN¬Æ Suitable Sony</c:v>
                </c:pt>
                <c:pt idx="14">
                  <c:v>7SEVEN¬Æ TCL Remote</c:v>
                </c:pt>
                <c:pt idx="15">
                  <c:v>Abode Kitchen Essential</c:v>
                </c:pt>
                <c:pt idx="16">
                  <c:v>Acer 100 cm</c:v>
                </c:pt>
                <c:pt idx="17">
                  <c:v>Acer 109 cm</c:v>
                </c:pt>
                <c:pt idx="18">
                  <c:v>Acer 127 cm</c:v>
                </c:pt>
                <c:pt idx="19">
                  <c:v>Acer 139 cm</c:v>
                </c:pt>
                <c:pt idx="20">
                  <c:v>Acer 80 cm</c:v>
                </c:pt>
                <c:pt idx="21">
                  <c:v>Acer EK220Q 21.5</c:v>
                </c:pt>
                <c:pt idx="22">
                  <c:v>ACTIVA 1200 MM</c:v>
                </c:pt>
                <c:pt idx="23">
                  <c:v>Activa Easy Mix</c:v>
                </c:pt>
                <c:pt idx="24">
                  <c:v>Activa Heat-Max 2000</c:v>
                </c:pt>
                <c:pt idx="25">
                  <c:v>ACTIVA Instant 3</c:v>
                </c:pt>
                <c:pt idx="26">
                  <c:v>AGARO 33398 Rapid</c:v>
                </c:pt>
                <c:pt idx="27">
                  <c:v>AGARO Ace 1600</c:v>
                </c:pt>
                <c:pt idx="28">
                  <c:v>AGARO Blaze USB</c:v>
                </c:pt>
                <c:pt idx="29">
                  <c:v>Agaro Blaze USBA</c:v>
                </c:pt>
                <c:pt idx="30">
                  <c:v>AGARO Classic Portable</c:v>
                </c:pt>
                <c:pt idx="31">
                  <c:v>AGARO Esteem Multi</c:v>
                </c:pt>
                <c:pt idx="32">
                  <c:v>AGARO Glory Cool</c:v>
                </c:pt>
                <c:pt idx="33">
                  <c:v>AGARO Imperial 240-Watt</c:v>
                </c:pt>
                <c:pt idx="34">
                  <c:v>AGARO LR2007 Lint</c:v>
                </c:pt>
                <c:pt idx="35">
                  <c:v>AGARO Marvel 9</c:v>
                </c:pt>
                <c:pt idx="36">
                  <c:v>AGARO Regal 800</c:v>
                </c:pt>
                <c:pt idx="37">
                  <c:v>AGARO Regal Electric</c:v>
                </c:pt>
                <c:pt idx="38">
                  <c:v>AGARO Royal Double</c:v>
                </c:pt>
                <c:pt idx="39">
                  <c:v>AGARO Royal Stand</c:v>
                </c:pt>
                <c:pt idx="40">
                  <c:v>AGARO Supreme High</c:v>
                </c:pt>
                <c:pt idx="41">
                  <c:v>Aine HDMI Male</c:v>
                </c:pt>
                <c:pt idx="42">
                  <c:v>AirCase Protective Laptop</c:v>
                </c:pt>
                <c:pt idx="43">
                  <c:v>AirCase Rugged Hard</c:v>
                </c:pt>
                <c:pt idx="44">
                  <c:v>Airtel AMF-311WW Data</c:v>
                </c:pt>
                <c:pt idx="45">
                  <c:v>Airtel Digital TV</c:v>
                </c:pt>
                <c:pt idx="46">
                  <c:v>Airtel DigitalTV DTH</c:v>
                </c:pt>
                <c:pt idx="47">
                  <c:v>Airtel DigitalTV HD</c:v>
                </c:pt>
                <c:pt idx="48">
                  <c:v>akiara - Makes</c:v>
                </c:pt>
                <c:pt idx="49">
                  <c:v>Akiara¬Æ - Makes</c:v>
                </c:pt>
                <c:pt idx="50">
                  <c:v>Allin Exporters J66</c:v>
                </c:pt>
                <c:pt idx="51">
                  <c:v>Amazfit GTS2 Mini</c:v>
                </c:pt>
                <c:pt idx="52">
                  <c:v>Amazon Basics 10.2</c:v>
                </c:pt>
                <c:pt idx="53">
                  <c:v>Amazon Basics 1500</c:v>
                </c:pt>
                <c:pt idx="54">
                  <c:v>Amazon Basics 16-Gauge</c:v>
                </c:pt>
                <c:pt idx="55">
                  <c:v>Amazon Basics 2</c:v>
                </c:pt>
                <c:pt idx="56">
                  <c:v>Amazon Basics 2000/1000</c:v>
                </c:pt>
                <c:pt idx="57">
                  <c:v>Amazon Basics 300</c:v>
                </c:pt>
                <c:pt idx="58">
                  <c:v>Amazon Basics 650</c:v>
                </c:pt>
                <c:pt idx="59">
                  <c:v>Amazon Basics HDMI</c:v>
                </c:pt>
                <c:pt idx="60">
                  <c:v>Amazon Basics High-Speed</c:v>
                </c:pt>
                <c:pt idx="61">
                  <c:v>Amazon Basics Magic</c:v>
                </c:pt>
                <c:pt idx="62">
                  <c:v>Amazon Basics Multipurpose</c:v>
                </c:pt>
                <c:pt idx="63">
                  <c:v>Amazon Basics New</c:v>
                </c:pt>
                <c:pt idx="64">
                  <c:v>Amazon Basics USB</c:v>
                </c:pt>
                <c:pt idx="65">
                  <c:v>Amazon Basics Wireless</c:v>
                </c:pt>
                <c:pt idx="66">
                  <c:v>Amazon Brand -</c:v>
                </c:pt>
                <c:pt idx="67">
                  <c:v>AmazonBasics - High-Speed</c:v>
                </c:pt>
                <c:pt idx="68">
                  <c:v>AmazonBasics 10.2 Gbps</c:v>
                </c:pt>
                <c:pt idx="69">
                  <c:v>AmazonBasics 108 cm</c:v>
                </c:pt>
                <c:pt idx="70">
                  <c:v>AmazonBasics 3 Feet</c:v>
                </c:pt>
                <c:pt idx="71">
                  <c:v>AmazonBasics 3.5mm to</c:v>
                </c:pt>
                <c:pt idx="72">
                  <c:v>AmazonBasics 6 Feet</c:v>
                </c:pt>
                <c:pt idx="73">
                  <c:v>AmazonBasics 6-Feet DisplayPort</c:v>
                </c:pt>
                <c:pt idx="74">
                  <c:v>AmazonBasics Cylinder Bagless</c:v>
                </c:pt>
                <c:pt idx="75">
                  <c:v>AmazonBasics Digital Optical</c:v>
                </c:pt>
                <c:pt idx="76">
                  <c:v>AmazonBasics Double Braided</c:v>
                </c:pt>
                <c:pt idx="77">
                  <c:v>AmazonBasics Flexible Premium</c:v>
                </c:pt>
                <c:pt idx="78">
                  <c:v>AmazonBasics High Speed</c:v>
                </c:pt>
                <c:pt idx="79">
                  <c:v>AmazonBasics High-Speed Braided</c:v>
                </c:pt>
                <c:pt idx="80">
                  <c:v>AmazonBasics Induction Cooktop</c:v>
                </c:pt>
                <c:pt idx="81">
                  <c:v>Amazonbasics Micro Usb</c:v>
                </c:pt>
                <c:pt idx="82">
                  <c:v>AmazonBasics New Release</c:v>
                </c:pt>
                <c:pt idx="83">
                  <c:v>Amazonbasics Nylon Braided</c:v>
                </c:pt>
                <c:pt idx="84">
                  <c:v>AmazonBasics USB 2</c:v>
                </c:pt>
                <c:pt idx="85">
                  <c:v>AmazonBasics USB C</c:v>
                </c:pt>
                <c:pt idx="86">
                  <c:v>AmazonBasics USB Type-C</c:v>
                </c:pt>
                <c:pt idx="87">
                  <c:v>Ambrane 10000mAh Slim</c:v>
                </c:pt>
                <c:pt idx="88">
                  <c:v>Ambrane 2 in</c:v>
                </c:pt>
                <c:pt idx="89">
                  <c:v>Ambrane 20000mAh Power</c:v>
                </c:pt>
                <c:pt idx="90">
                  <c:v>Ambrane 27000mAh Power</c:v>
                </c:pt>
                <c:pt idx="91">
                  <c:v>Ambrane 60W /</c:v>
                </c:pt>
                <c:pt idx="92">
                  <c:v>Ambrane BCL-15 Lightning</c:v>
                </c:pt>
                <c:pt idx="93">
                  <c:v>Ambrane Fast 100W</c:v>
                </c:pt>
                <c:pt idx="94">
                  <c:v>Ambrane Mobile Holding</c:v>
                </c:pt>
                <c:pt idx="95">
                  <c:v>Ambrane Unbreakable 3</c:v>
                </c:pt>
                <c:pt idx="96">
                  <c:v>Ambrane Unbreakable 3A</c:v>
                </c:pt>
                <c:pt idx="97">
                  <c:v>Ambrane Unbreakable 60W</c:v>
                </c:pt>
                <c:pt idx="98">
                  <c:v>AMERICAN MICRONIC- Imported</c:v>
                </c:pt>
                <c:pt idx="99">
                  <c:v>Amkette 30 Pin</c:v>
                </c:pt>
                <c:pt idx="100">
                  <c:v>Amozo Ultra Hybrid</c:v>
                </c:pt>
                <c:pt idx="101">
                  <c:v>Anjaney Enterprise Smart</c:v>
                </c:pt>
                <c:pt idx="102">
                  <c:v>Ant Esports GM320</c:v>
                </c:pt>
                <c:pt idx="103">
                  <c:v>AO Smith HSE-VAS-X-015</c:v>
                </c:pt>
                <c:pt idx="104">
                  <c:v>APC Back-UPS BX600C-IN</c:v>
                </c:pt>
                <c:pt idx="105">
                  <c:v>Apsara Platinum Pencils</c:v>
                </c:pt>
                <c:pt idx="106">
                  <c:v>Aqua d pure</c:v>
                </c:pt>
                <c:pt idx="107">
                  <c:v>Aquadpure Copper +</c:v>
                </c:pt>
                <c:pt idx="108">
                  <c:v>Aquaguard Aura RO+UV+UF+Taste</c:v>
                </c:pt>
                <c:pt idx="109">
                  <c:v>Aquasure From Aquaguard</c:v>
                </c:pt>
                <c:pt idx="110">
                  <c:v>Artis AR-45W-MG2 45</c:v>
                </c:pt>
                <c:pt idx="111">
                  <c:v>Astigo Compatible Remote</c:v>
                </c:pt>
                <c:pt idx="112">
                  <c:v>ATOM Selves-MH 200</c:v>
                </c:pt>
                <c:pt idx="113">
                  <c:v>atomberg Renesa 1200mm</c:v>
                </c:pt>
                <c:pt idx="114">
                  <c:v>AVNISH Tap Water</c:v>
                </c:pt>
                <c:pt idx="115">
                  <c:v>Bajaj ATX 4</c:v>
                </c:pt>
                <c:pt idx="116">
                  <c:v>Bajaj Deluxe 2000</c:v>
                </c:pt>
                <c:pt idx="117">
                  <c:v>Bajaj DHX-9 1000W</c:v>
                </c:pt>
                <c:pt idx="118">
                  <c:v>Bajaj DX-2 600W</c:v>
                </c:pt>
                <c:pt idx="119">
                  <c:v>Bajaj DX-6 1000W</c:v>
                </c:pt>
                <c:pt idx="120">
                  <c:v>Bajaj DX-7 1000W</c:v>
                </c:pt>
                <c:pt idx="121">
                  <c:v>Bajaj Frore 1200</c:v>
                </c:pt>
                <c:pt idx="122">
                  <c:v>Bajaj HM-01 Powerful</c:v>
                </c:pt>
                <c:pt idx="123">
                  <c:v>Bajaj Immersion Rod</c:v>
                </c:pt>
                <c:pt idx="124">
                  <c:v>Bajaj Majesty Duetto</c:v>
                </c:pt>
                <c:pt idx="125">
                  <c:v>Bajaj Majesty DX-11</c:v>
                </c:pt>
                <c:pt idx="126">
                  <c:v>Bajaj Majesty RX10</c:v>
                </c:pt>
                <c:pt idx="127">
                  <c:v>Bajaj Majesty RX11</c:v>
                </c:pt>
                <c:pt idx="128">
                  <c:v>Bajaj Minor 1000</c:v>
                </c:pt>
                <c:pt idx="129">
                  <c:v>Bajaj New Shakti</c:v>
                </c:pt>
                <c:pt idx="130">
                  <c:v>Bajaj OFR Room</c:v>
                </c:pt>
                <c:pt idx="131">
                  <c:v>BAJAJ PYGMY MINI</c:v>
                </c:pt>
                <c:pt idx="132">
                  <c:v>Bajaj Rex 500W</c:v>
                </c:pt>
                <c:pt idx="133">
                  <c:v>Bajaj Rex 750W</c:v>
                </c:pt>
                <c:pt idx="134">
                  <c:v>Bajaj Rex DLX</c:v>
                </c:pt>
                <c:pt idx="135">
                  <c:v>Bajaj RHX-2 800-Watt</c:v>
                </c:pt>
                <c:pt idx="136">
                  <c:v>Bajaj Splendora 3</c:v>
                </c:pt>
                <c:pt idx="137">
                  <c:v>Bajaj Waterproof 1500</c:v>
                </c:pt>
                <c:pt idx="138">
                  <c:v>Balzano High Speed</c:v>
                </c:pt>
                <c:pt idx="139">
                  <c:v>beatXP Kitchen Scale</c:v>
                </c:pt>
                <c:pt idx="140">
                  <c:v>Belkin Apple Certified</c:v>
                </c:pt>
                <c:pt idx="141">
                  <c:v>Belkin Essential Series</c:v>
                </c:pt>
                <c:pt idx="142">
                  <c:v>Belkin USB C</c:v>
                </c:pt>
                <c:pt idx="143">
                  <c:v>Bestor ¬Æ 8K</c:v>
                </c:pt>
                <c:pt idx="144">
                  <c:v>BESTOR¬Æ LCD Writing</c:v>
                </c:pt>
                <c:pt idx="145">
                  <c:v>Black + Decker</c:v>
                </c:pt>
                <c:pt idx="146">
                  <c:v>Black+Decker Handheld Portable</c:v>
                </c:pt>
                <c:pt idx="147">
                  <c:v>BlueRigger Digital Optical</c:v>
                </c:pt>
                <c:pt idx="148">
                  <c:v>BlueRigger High Speed</c:v>
                </c:pt>
                <c:pt idx="149">
                  <c:v>boAt A 350</c:v>
                </c:pt>
                <c:pt idx="150">
                  <c:v>boAt A400 USB</c:v>
                </c:pt>
                <c:pt idx="151">
                  <c:v>boAt Airdopes 121v2</c:v>
                </c:pt>
                <c:pt idx="152">
                  <c:v>boAt Airdopes 141</c:v>
                </c:pt>
                <c:pt idx="153">
                  <c:v>boAt Airdopes 171</c:v>
                </c:pt>
                <c:pt idx="154">
                  <c:v>boAt Airdopes 181</c:v>
                </c:pt>
                <c:pt idx="155">
                  <c:v>boAt Airdopes 191G</c:v>
                </c:pt>
                <c:pt idx="156">
                  <c:v>boAt Bassheads 100</c:v>
                </c:pt>
                <c:pt idx="157">
                  <c:v>boAt Bassheads 102</c:v>
                </c:pt>
                <c:pt idx="158">
                  <c:v>boAt BassHeads 122</c:v>
                </c:pt>
                <c:pt idx="159">
                  <c:v>boAt Bassheads 152</c:v>
                </c:pt>
                <c:pt idx="160">
                  <c:v>boAt Bassheads 225</c:v>
                </c:pt>
                <c:pt idx="161">
                  <c:v>boAt Bassheads 242</c:v>
                </c:pt>
                <c:pt idx="162">
                  <c:v>boAt BassHeads 900</c:v>
                </c:pt>
                <c:pt idx="163">
                  <c:v>boAt Deuce USB</c:v>
                </c:pt>
                <c:pt idx="164">
                  <c:v>boAt Dual Port</c:v>
                </c:pt>
                <c:pt idx="165">
                  <c:v>boAt Flash Edition</c:v>
                </c:pt>
                <c:pt idx="166">
                  <c:v>boAt Laptop, Smartphone</c:v>
                </c:pt>
                <c:pt idx="167">
                  <c:v>boAt LTG 500</c:v>
                </c:pt>
                <c:pt idx="168">
                  <c:v>boAt LTG 550v3</c:v>
                </c:pt>
                <c:pt idx="169">
                  <c:v>boAt Micro USB</c:v>
                </c:pt>
                <c:pt idx="170">
                  <c:v>boAt Newly Launched</c:v>
                </c:pt>
                <c:pt idx="171">
                  <c:v>boAt Rockerz 255</c:v>
                </c:pt>
                <c:pt idx="172">
                  <c:v>boAt Rockerz 330</c:v>
                </c:pt>
                <c:pt idx="173">
                  <c:v>boAt Rockerz 370</c:v>
                </c:pt>
                <c:pt idx="174">
                  <c:v>boAt Rockerz 400</c:v>
                </c:pt>
                <c:pt idx="175">
                  <c:v>boAt Rockerz 450</c:v>
                </c:pt>
                <c:pt idx="176">
                  <c:v>boAt Rockerz 550</c:v>
                </c:pt>
                <c:pt idx="177">
                  <c:v>boAt Rugged v3</c:v>
                </c:pt>
                <c:pt idx="178">
                  <c:v>boAt Stone 180</c:v>
                </c:pt>
                <c:pt idx="179">
                  <c:v>boAt Stone 250</c:v>
                </c:pt>
                <c:pt idx="180">
                  <c:v>boAt Stone 650</c:v>
                </c:pt>
                <c:pt idx="181">
                  <c:v>boAt Type C</c:v>
                </c:pt>
                <c:pt idx="182">
                  <c:v>boAt Type-c A400</c:v>
                </c:pt>
                <c:pt idx="183">
                  <c:v>boAt Wave Call</c:v>
                </c:pt>
                <c:pt idx="184">
                  <c:v>boAt Wave Lite</c:v>
                </c:pt>
                <c:pt idx="185">
                  <c:v>boAt Xtend Smartwatch</c:v>
                </c:pt>
                <c:pt idx="186">
                  <c:v>Borosil Chef Delite</c:v>
                </c:pt>
                <c:pt idx="187">
                  <c:v>Borosil Electric Egg</c:v>
                </c:pt>
                <c:pt idx="188">
                  <c:v>Borosil Jumbo 1000-Watt</c:v>
                </c:pt>
                <c:pt idx="189">
                  <c:v>Borosil Prime Grill</c:v>
                </c:pt>
                <c:pt idx="190">
                  <c:v>Borosil Rio 1.5</c:v>
                </c:pt>
                <c:pt idx="191">
                  <c:v>Borosil Volcano 13</c:v>
                </c:pt>
                <c:pt idx="192">
                  <c:v>Bosch Pro 1000W</c:v>
                </c:pt>
                <c:pt idx="193">
                  <c:v>Boult Audio Airbass</c:v>
                </c:pt>
                <c:pt idx="194">
                  <c:v>Boult Audio Bass</c:v>
                </c:pt>
                <c:pt idx="195">
                  <c:v>Boult Audio BassBuds</c:v>
                </c:pt>
                <c:pt idx="196">
                  <c:v>Boult Audio FXCharge</c:v>
                </c:pt>
                <c:pt idx="197">
                  <c:v>Boult Audio Omega</c:v>
                </c:pt>
                <c:pt idx="198">
                  <c:v>Boult Audio Probass</c:v>
                </c:pt>
                <c:pt idx="199">
                  <c:v>Boult Audio Truebuds</c:v>
                </c:pt>
                <c:pt idx="200">
                  <c:v>Boult Audio ZCharge</c:v>
                </c:pt>
                <c:pt idx="201">
                  <c:v>Boya ByM1 Auxiliary</c:v>
                </c:pt>
                <c:pt idx="202">
                  <c:v>Brand Conquer 6</c:v>
                </c:pt>
                <c:pt idx="203">
                  <c:v>Brayden Chopro, Electric</c:v>
                </c:pt>
                <c:pt idx="204">
                  <c:v>Brayden Fito Atom</c:v>
                </c:pt>
                <c:pt idx="205">
                  <c:v>BRUSTRO Copytinta Coloured</c:v>
                </c:pt>
                <c:pt idx="206">
                  <c:v>Bulfyss Plastic Sticky</c:v>
                </c:pt>
                <c:pt idx="207">
                  <c:v>Bulfyss Stainless Steel</c:v>
                </c:pt>
                <c:pt idx="208">
                  <c:v>Bulfyss USB Rechargeable</c:v>
                </c:pt>
                <c:pt idx="209">
                  <c:v>Butterfly EKN 1.5-Litre</c:v>
                </c:pt>
                <c:pt idx="210">
                  <c:v>Butterfly Hero Mixer</c:v>
                </c:pt>
                <c:pt idx="211">
                  <c:v>Butterfly Jet Elite</c:v>
                </c:pt>
                <c:pt idx="212">
                  <c:v>Butterfly Smart Mixer</c:v>
                </c:pt>
                <c:pt idx="213">
                  <c:v>Butterfly Smart Wet</c:v>
                </c:pt>
                <c:pt idx="214">
                  <c:v>C (DEVICE) Lint</c:v>
                </c:pt>
                <c:pt idx="215">
                  <c:v>CableCreation RCA to</c:v>
                </c:pt>
                <c:pt idx="216">
                  <c:v>Cablet 2.5 Inch</c:v>
                </c:pt>
                <c:pt idx="217">
                  <c:v>Cafe JEI French</c:v>
                </c:pt>
                <c:pt idx="218">
                  <c:v>Caldipree Silicone Case</c:v>
                </c:pt>
                <c:pt idx="219">
                  <c:v>Callas Multipurpose Foldable</c:v>
                </c:pt>
                <c:pt idx="220">
                  <c:v>Camel Artist Acrylic</c:v>
                </c:pt>
                <c:pt idx="221">
                  <c:v>Camel Fabrica Acrylic</c:v>
                </c:pt>
                <c:pt idx="222">
                  <c:v>Camel Oil Pastel</c:v>
                </c:pt>
                <c:pt idx="223">
                  <c:v>Camlin Elegante Fountain</c:v>
                </c:pt>
                <c:pt idx="224">
                  <c:v>Campfire Spring Chef</c:v>
                </c:pt>
                <c:pt idx="225">
                  <c:v>Candes 10 Litre</c:v>
                </c:pt>
                <c:pt idx="226">
                  <c:v>Candes BlowHot All</c:v>
                </c:pt>
                <c:pt idx="227">
                  <c:v>Candes Gloster All</c:v>
                </c:pt>
                <c:pt idx="228">
                  <c:v>Canon E4570 All-in-One</c:v>
                </c:pt>
                <c:pt idx="229">
                  <c:v>Canon PIXMA E477</c:v>
                </c:pt>
                <c:pt idx="230">
                  <c:v>Canon PIXMA MG2577s</c:v>
                </c:pt>
                <c:pt idx="231">
                  <c:v>Caprigo Heavy Duty</c:v>
                </c:pt>
                <c:pt idx="232">
                  <c:v>CARDEX Digital Kitchen</c:v>
                </c:pt>
                <c:pt idx="233">
                  <c:v>CARECASE¬Æ Optical Bay</c:v>
                </c:pt>
                <c:pt idx="234">
                  <c:v>Casio FX-82MS 2nd</c:v>
                </c:pt>
                <c:pt idx="235">
                  <c:v>Casio FX-991ES Plus-2nd</c:v>
                </c:pt>
                <c:pt idx="236">
                  <c:v>Casio MJ-120D 150</c:v>
                </c:pt>
                <c:pt idx="237">
                  <c:v>Casio MJ-12D 150</c:v>
                </c:pt>
                <c:pt idx="238">
                  <c:v>CEDO 65W OnePlus</c:v>
                </c:pt>
                <c:pt idx="239">
                  <c:v>Cello Eliza Plastic</c:v>
                </c:pt>
                <c:pt idx="240">
                  <c:v>Cello Non-Stick Aluminium</c:v>
                </c:pt>
                <c:pt idx="241">
                  <c:v>Cello Quick Boil</c:v>
                </c:pt>
                <c:pt idx="242">
                  <c:v>Classmate 2100117 Soft</c:v>
                </c:pt>
                <c:pt idx="243">
                  <c:v>Classmate Drawing Book</c:v>
                </c:pt>
                <c:pt idx="244">
                  <c:v>Classmate Long Book</c:v>
                </c:pt>
                <c:pt idx="245">
                  <c:v>Classmate Long Notebook</c:v>
                </c:pt>
                <c:pt idx="246">
                  <c:v>Classmate Octane Colour</c:v>
                </c:pt>
                <c:pt idx="247">
                  <c:v>Classmate Octane Neon-</c:v>
                </c:pt>
                <c:pt idx="248">
                  <c:v>Classmate Pulse 1</c:v>
                </c:pt>
                <c:pt idx="249">
                  <c:v>Classmate Pulse 6</c:v>
                </c:pt>
                <c:pt idx="250">
                  <c:v>Classmate Pulse Spiral</c:v>
                </c:pt>
                <c:pt idx="251">
                  <c:v>Classmate Soft Cover</c:v>
                </c:pt>
                <c:pt idx="252">
                  <c:v>COI Note Pad/Memo</c:v>
                </c:pt>
                <c:pt idx="253">
                  <c:v>Cookwell Bullet Mixer</c:v>
                </c:pt>
                <c:pt idx="254">
                  <c:v>Cotbolt Silicone Case</c:v>
                </c:pt>
                <c:pt idx="255">
                  <c:v>Cotbolt Silicone Protective</c:v>
                </c:pt>
                <c:pt idx="256">
                  <c:v>Coway Professional Air</c:v>
                </c:pt>
                <c:pt idx="257">
                  <c:v>CP PLUS 2MP</c:v>
                </c:pt>
                <c:pt idx="258">
                  <c:v>Croma 1100 W</c:v>
                </c:pt>
                <c:pt idx="259">
                  <c:v>Croma 3A Fast</c:v>
                </c:pt>
                <c:pt idx="260">
                  <c:v>Croma 500W Mixer</c:v>
                </c:pt>
                <c:pt idx="261">
                  <c:v>Croma 80 cm</c:v>
                </c:pt>
                <c:pt idx="262">
                  <c:v>Crompton Amica 15-L</c:v>
                </c:pt>
                <c:pt idx="263">
                  <c:v>Crompton Arno Neo</c:v>
                </c:pt>
                <c:pt idx="264">
                  <c:v>Crompton Brio 1000-Watts</c:v>
                </c:pt>
                <c:pt idx="265">
                  <c:v>Crompton Gracee 5-L</c:v>
                </c:pt>
                <c:pt idx="266">
                  <c:v>Crompton Highspeed Markle</c:v>
                </c:pt>
                <c:pt idx="267">
                  <c:v>Crompton Hill Briz</c:v>
                </c:pt>
                <c:pt idx="268">
                  <c:v>Crompton IHL 152</c:v>
                </c:pt>
                <c:pt idx="269">
                  <c:v>Crompton IHL 251</c:v>
                </c:pt>
                <c:pt idx="270">
                  <c:v>Crompton Insta Comfort</c:v>
                </c:pt>
                <c:pt idx="271">
                  <c:v>Crompton Insta Comfy</c:v>
                </c:pt>
                <c:pt idx="272">
                  <c:v>Crompton Insta Delight</c:v>
                </c:pt>
                <c:pt idx="273">
                  <c:v>Crompton InstaBliss 3-L</c:v>
                </c:pt>
                <c:pt idx="274">
                  <c:v>Crompton InstaGlide 1000-Watts</c:v>
                </c:pt>
                <c:pt idx="275">
                  <c:v>Crompton Sea Sapphira</c:v>
                </c:pt>
                <c:pt idx="276">
                  <c:v>Crompton Solarium Qube</c:v>
                </c:pt>
                <c:pt idx="277">
                  <c:v>CROSSVOLT Compatible Dash/Warp</c:v>
                </c:pt>
                <c:pt idx="278">
                  <c:v>Crucial BX500 240GB</c:v>
                </c:pt>
                <c:pt idx="279">
                  <c:v>Crucial P3 500GB</c:v>
                </c:pt>
                <c:pt idx="280">
                  <c:v>Crucial RAM 8GB</c:v>
                </c:pt>
                <c:pt idx="281">
                  <c:v>Crypo‚Ñ¢ Universal Remote</c:v>
                </c:pt>
                <c:pt idx="282">
                  <c:v>CSI INTERNATIONAL¬Æ Instant</c:v>
                </c:pt>
                <c:pt idx="283">
                  <c:v>Cubetek 3 in</c:v>
                </c:pt>
                <c:pt idx="284">
                  <c:v>Cuzor 12V Mini</c:v>
                </c:pt>
                <c:pt idx="285">
                  <c:v>Dealfreez Case Compatible</c:v>
                </c:pt>
                <c:pt idx="286">
                  <c:v>Dell KB216 Wired</c:v>
                </c:pt>
                <c:pt idx="287">
                  <c:v>Dell MS116 1000Dpi</c:v>
                </c:pt>
                <c:pt idx="288">
                  <c:v>Dell USB Wireless</c:v>
                </c:pt>
                <c:pt idx="289">
                  <c:v>Dell WM118 Wireless</c:v>
                </c:pt>
                <c:pt idx="290">
                  <c:v>Demokrazy New Nova</c:v>
                </c:pt>
                <c:pt idx="291">
                  <c:v>Digitek DTR 550</c:v>
                </c:pt>
                <c:pt idx="292">
                  <c:v>DIGITEK¬Æ (DLS-9FT) Lightweight</c:v>
                </c:pt>
                <c:pt idx="293">
                  <c:v>DIGITEK¬Æ (DRL-14C) Professional</c:v>
                </c:pt>
                <c:pt idx="294">
                  <c:v>DIGITEK¬Æ (DTR 260</c:v>
                </c:pt>
                <c:pt idx="295">
                  <c:v>DIGITEK¬Æ (DTR-200MT) (18</c:v>
                </c:pt>
                <c:pt idx="296">
                  <c:v>D-Link DIR-615 Wi-fi</c:v>
                </c:pt>
                <c:pt idx="297">
                  <c:v>D-Link DWA-131 300</c:v>
                </c:pt>
                <c:pt idx="298">
                  <c:v>Dr Trust Electronic</c:v>
                </c:pt>
                <c:pt idx="299">
                  <c:v>Duracell 38W Fast</c:v>
                </c:pt>
                <c:pt idx="300">
                  <c:v>Duracell Chhota Power</c:v>
                </c:pt>
                <c:pt idx="301">
                  <c:v>Duracell CR2016 3V</c:v>
                </c:pt>
                <c:pt idx="302">
                  <c:v>Duracell CR2025 3V</c:v>
                </c:pt>
                <c:pt idx="303">
                  <c:v>Duracell Micro USB</c:v>
                </c:pt>
                <c:pt idx="304">
                  <c:v>Duracell Plus AAA</c:v>
                </c:pt>
                <c:pt idx="305">
                  <c:v>Duracell Rechargeable AA</c:v>
                </c:pt>
                <c:pt idx="306">
                  <c:v>Duracell Type C</c:v>
                </c:pt>
                <c:pt idx="307">
                  <c:v>Duracell Type-C To</c:v>
                </c:pt>
                <c:pt idx="308">
                  <c:v>Duracell Ultra Alkaline</c:v>
                </c:pt>
                <c:pt idx="309">
                  <c:v>Duracell USB C</c:v>
                </c:pt>
                <c:pt idx="310">
                  <c:v>Duracell USB Lightning</c:v>
                </c:pt>
                <c:pt idx="311">
                  <c:v>Dyazo 6 Angles</c:v>
                </c:pt>
                <c:pt idx="312">
                  <c:v>DYAZO USB 3</c:v>
                </c:pt>
                <c:pt idx="313">
                  <c:v>Dynore Stainless Steel</c:v>
                </c:pt>
                <c:pt idx="314">
                  <c:v>Eco Crystal J</c:v>
                </c:pt>
                <c:pt idx="315">
                  <c:v>E-COSMOS 5V 1.2W</c:v>
                </c:pt>
                <c:pt idx="316">
                  <c:v>E-COSMOS Plug in</c:v>
                </c:pt>
                <c:pt idx="317">
                  <c:v>ECOVACS DEEBOT N8</c:v>
                </c:pt>
                <c:pt idx="318">
                  <c:v>EGate i9 Pro-Max</c:v>
                </c:pt>
                <c:pt idx="319">
                  <c:v>Electric Vegetable cutter</c:v>
                </c:pt>
                <c:pt idx="320">
                  <c:v>Electvision Remote Control</c:v>
                </c:pt>
                <c:pt idx="321">
                  <c:v>Elv Aluminium Adjustable</c:v>
                </c:pt>
                <c:pt idx="322">
                  <c:v>ELV Aluminum Adjustable</c:v>
                </c:pt>
                <c:pt idx="323">
                  <c:v>ELV Car Mount</c:v>
                </c:pt>
                <c:pt idx="324">
                  <c:v>Elv Mobile Phone</c:v>
                </c:pt>
                <c:pt idx="325">
                  <c:v>Empty Mist Trigger</c:v>
                </c:pt>
                <c:pt idx="326">
                  <c:v>EN LIGNE Adjustable</c:v>
                </c:pt>
                <c:pt idx="327">
                  <c:v>ENEM Sealing Machine</c:v>
                </c:pt>
                <c:pt idx="328">
                  <c:v>ENVIE ECR-20 Charger</c:v>
                </c:pt>
                <c:pt idx="329">
                  <c:v>ENVIE¬Æ (AA10004PLNi-CD) AA</c:v>
                </c:pt>
                <c:pt idx="330">
                  <c:v>Eopora PTC Ceramic</c:v>
                </c:pt>
                <c:pt idx="331">
                  <c:v>Epson 3 65</c:v>
                </c:pt>
                <c:pt idx="332">
                  <c:v>ESN 999 Supreme</c:v>
                </c:pt>
                <c:pt idx="333">
                  <c:v>ESnipe Mart Worldwide</c:v>
                </c:pt>
                <c:pt idx="334">
                  <c:v>Esquire Laundry Basket</c:v>
                </c:pt>
                <c:pt idx="335">
                  <c:v>ESR Screen Protector</c:v>
                </c:pt>
                <c:pt idx="336">
                  <c:v>ESR USB C</c:v>
                </c:pt>
                <c:pt idx="337">
                  <c:v>Eureka Forbes Active</c:v>
                </c:pt>
                <c:pt idx="338">
                  <c:v>Eureka Forbes Aquasure</c:v>
                </c:pt>
                <c:pt idx="339">
                  <c:v>Eureka Forbes car</c:v>
                </c:pt>
                <c:pt idx="340">
                  <c:v>Eureka Forbes Euroclean</c:v>
                </c:pt>
                <c:pt idx="341">
                  <c:v>Eureka Forbes Supervac</c:v>
                </c:pt>
                <c:pt idx="342">
                  <c:v>Eureka Forbes Trendy</c:v>
                </c:pt>
                <c:pt idx="343">
                  <c:v>Eureka Forbes Wet</c:v>
                </c:pt>
                <c:pt idx="344">
                  <c:v>Eveready 1015 Carbon</c:v>
                </c:pt>
                <c:pt idx="345">
                  <c:v>Eveready Red 1012</c:v>
                </c:pt>
                <c:pt idx="346">
                  <c:v>EYNK Extra Long</c:v>
                </c:pt>
                <c:pt idx="347">
                  <c:v>Faber-Castell Connector Pen</c:v>
                </c:pt>
                <c:pt idx="348">
                  <c:v>FABWARE Lint Remover</c:v>
                </c:pt>
                <c:pt idx="349">
                  <c:v>FEDUS Cat6 Ethernet</c:v>
                </c:pt>
                <c:pt idx="350">
                  <c:v>FIGMENT Handheld Milk</c:v>
                </c:pt>
                <c:pt idx="351">
                  <c:v>Fire-Boltt Gladiator 1.96"</c:v>
                </c:pt>
                <c:pt idx="352">
                  <c:v>Fire-Boltt India's No</c:v>
                </c:pt>
                <c:pt idx="353">
                  <c:v>Fire-Boltt Ninja 3</c:v>
                </c:pt>
                <c:pt idx="354">
                  <c:v>Fire-Boltt Ninja Call</c:v>
                </c:pt>
                <c:pt idx="355">
                  <c:v>Fire-Boltt Ninja Calling</c:v>
                </c:pt>
                <c:pt idx="356">
                  <c:v>Fire-Boltt Phoenix Smart</c:v>
                </c:pt>
                <c:pt idx="357">
                  <c:v>Fire-Boltt Ring 3</c:v>
                </c:pt>
                <c:pt idx="358">
                  <c:v>Fire-Boltt Ring Pro</c:v>
                </c:pt>
                <c:pt idx="359">
                  <c:v>Fire-Boltt Tank 1.85"</c:v>
                </c:pt>
                <c:pt idx="360">
                  <c:v>Fire-Boltt Visionary 1.78"</c:v>
                </c:pt>
                <c:pt idx="361">
                  <c:v>Firestick Remote </c:v>
                </c:pt>
                <c:pt idx="362">
                  <c:v>FLiX (Beetel Flow</c:v>
                </c:pt>
                <c:pt idx="363">
                  <c:v>FLiX (Beetel USB</c:v>
                </c:pt>
                <c:pt idx="364">
                  <c:v>FLiX (Beetel) 3in1</c:v>
                </c:pt>
                <c:pt idx="365">
                  <c:v>Flix (Beetel) Bolt</c:v>
                </c:pt>
                <c:pt idx="366">
                  <c:v>Flix (Beetel) Usb</c:v>
                </c:pt>
                <c:pt idx="367">
                  <c:v>Flix Micro Usb</c:v>
                </c:pt>
                <c:pt idx="368">
                  <c:v>FLiX Usb Charger,Flix</c:v>
                </c:pt>
                <c:pt idx="369">
                  <c:v>Foxin FTC 12A</c:v>
                </c:pt>
                <c:pt idx="370">
                  <c:v>Fujifilm Instax Mini</c:v>
                </c:pt>
                <c:pt idx="371">
                  <c:v>FYA Handheld Vacuum</c:v>
                </c:pt>
                <c:pt idx="372">
                  <c:v>Gadgetronics Digital Kitchen</c:v>
                </c:pt>
                <c:pt idx="373">
                  <c:v>GENERIC Ultra-Mini Bluetooth</c:v>
                </c:pt>
                <c:pt idx="374">
                  <c:v>Gilary Multi Charging</c:v>
                </c:pt>
                <c:pt idx="375">
                  <c:v>GILTON Egg Boiler</c:v>
                </c:pt>
                <c:pt idx="376">
                  <c:v>GIZGA Club-laptop Neoprene</c:v>
                </c:pt>
                <c:pt idx="377">
                  <c:v>Gizga Essentials Cable</c:v>
                </c:pt>
                <c:pt idx="378">
                  <c:v>Gizga Essentials Earphone</c:v>
                </c:pt>
                <c:pt idx="379">
                  <c:v>Gizga Essentials Hard</c:v>
                </c:pt>
                <c:pt idx="380">
                  <c:v>Gizga Essentials Laptop</c:v>
                </c:pt>
                <c:pt idx="381">
                  <c:v>Gizga Essentials Multi-Purpose</c:v>
                </c:pt>
                <c:pt idx="382">
                  <c:v>GIZGA Essentials Portable</c:v>
                </c:pt>
                <c:pt idx="383">
                  <c:v>Gizga Essentials Professional</c:v>
                </c:pt>
                <c:pt idx="384">
                  <c:v>Gizga Essentials Spiral</c:v>
                </c:pt>
                <c:pt idx="385">
                  <c:v>GIZGA essentials Universal</c:v>
                </c:pt>
                <c:pt idx="386">
                  <c:v>Gizga Essentials USB</c:v>
                </c:pt>
                <c:pt idx="387">
                  <c:v>Gizga Essentials Webcam</c:v>
                </c:pt>
                <c:pt idx="388">
                  <c:v>Glen 3 in</c:v>
                </c:pt>
                <c:pt idx="389">
                  <c:v>Glun Multipurpose Portable</c:v>
                </c:pt>
                <c:pt idx="390">
                  <c:v>Goldmedal Curve Plus</c:v>
                </c:pt>
                <c:pt idx="391">
                  <c:v>Goodscity Garment Steamer</c:v>
                </c:pt>
                <c:pt idx="392">
                  <c:v>Green Tales Heat</c:v>
                </c:pt>
                <c:pt idx="393">
                  <c:v>Havells Ambrose 1200mm</c:v>
                </c:pt>
                <c:pt idx="394">
                  <c:v>Havells Aqua Plus</c:v>
                </c:pt>
                <c:pt idx="395">
                  <c:v>Havells Bero Quartz</c:v>
                </c:pt>
                <c:pt idx="396">
                  <c:v>Havells Cista Room</c:v>
                </c:pt>
                <c:pt idx="397">
                  <c:v>Havells D'zire 1000</c:v>
                </c:pt>
                <c:pt idx="398">
                  <c:v>Havells Festiva 1200mm</c:v>
                </c:pt>
                <c:pt idx="399">
                  <c:v>Havells Gatik Neo</c:v>
                </c:pt>
                <c:pt idx="400">
                  <c:v>Havells Glaze 74W</c:v>
                </c:pt>
                <c:pt idx="401">
                  <c:v>Havells Glydo 1000</c:v>
                </c:pt>
                <c:pt idx="402">
                  <c:v>Havells Immersion HB15</c:v>
                </c:pt>
                <c:pt idx="403">
                  <c:v>Havells Instanio 10</c:v>
                </c:pt>
                <c:pt idx="404">
                  <c:v>Havells Instanio 1-Litre</c:v>
                </c:pt>
                <c:pt idx="405">
                  <c:v>Havells Instanio 3-Litre</c:v>
                </c:pt>
                <c:pt idx="406">
                  <c:v>Havells OFR 13</c:v>
                </c:pt>
                <c:pt idx="407">
                  <c:v>Havells Ventil Air</c:v>
                </c:pt>
                <c:pt idx="408">
                  <c:v>Havells Zella Flap</c:v>
                </c:pt>
                <c:pt idx="409">
                  <c:v>HB Plus Folding</c:v>
                </c:pt>
                <c:pt idx="410">
                  <c:v>HealthSense Chef-Mate KS</c:v>
                </c:pt>
                <c:pt idx="411">
                  <c:v>HealthSense Rechargeable Lint</c:v>
                </c:pt>
                <c:pt idx="412">
                  <c:v>HealthSense Weight Machine</c:v>
                </c:pt>
                <c:pt idx="413">
                  <c:v>Heart Home Waterproof</c:v>
                </c:pt>
                <c:pt idx="414">
                  <c:v>Hilton Quartz Heater</c:v>
                </c:pt>
                <c:pt idx="415">
                  <c:v>Hi-Mobiler iPhone Charger</c:v>
                </c:pt>
                <c:pt idx="416">
                  <c:v>Hindware Atlantic Compacto</c:v>
                </c:pt>
                <c:pt idx="417">
                  <c:v>Hindware Atlantic Xceed</c:v>
                </c:pt>
                <c:pt idx="418">
                  <c:v>Hisense 108 cm</c:v>
                </c:pt>
                <c:pt idx="419">
                  <c:v>Hisense 126 cm</c:v>
                </c:pt>
                <c:pt idx="420">
                  <c:v>Homeistic Applience‚Ñ¢ Instant</c:v>
                </c:pt>
                <c:pt idx="421">
                  <c:v>HOMEPACK 750W Radiant</c:v>
                </c:pt>
                <c:pt idx="422">
                  <c:v>House of Quirk</c:v>
                </c:pt>
                <c:pt idx="423">
                  <c:v>HP 150 Wireless</c:v>
                </c:pt>
                <c:pt idx="424">
                  <c:v>HP 32GB Class</c:v>
                </c:pt>
                <c:pt idx="425">
                  <c:v>HP 330 Wireless</c:v>
                </c:pt>
                <c:pt idx="426">
                  <c:v>HP 65W AC</c:v>
                </c:pt>
                <c:pt idx="427">
                  <c:v>HP 682 Black</c:v>
                </c:pt>
                <c:pt idx="428">
                  <c:v>HP 805 Black</c:v>
                </c:pt>
                <c:pt idx="429">
                  <c:v>HP Deskjet 2331</c:v>
                </c:pt>
                <c:pt idx="430">
                  <c:v>HP Deskjet 2723</c:v>
                </c:pt>
                <c:pt idx="431">
                  <c:v>HP GK320 Wired</c:v>
                </c:pt>
                <c:pt idx="432">
                  <c:v>HP GT 53</c:v>
                </c:pt>
                <c:pt idx="433">
                  <c:v>HP K500F Backlit</c:v>
                </c:pt>
                <c:pt idx="434">
                  <c:v>HP M270 Backlit</c:v>
                </c:pt>
                <c:pt idx="435">
                  <c:v>HP USB Wireless</c:v>
                </c:pt>
                <c:pt idx="436">
                  <c:v>HP v222w 64GB</c:v>
                </c:pt>
                <c:pt idx="437">
                  <c:v>HP v236w USB</c:v>
                </c:pt>
                <c:pt idx="438">
                  <c:v>HP w100 480P</c:v>
                </c:pt>
                <c:pt idx="439">
                  <c:v>HP Wired Mouse</c:v>
                </c:pt>
                <c:pt idx="440">
                  <c:v>Hp Wired On</c:v>
                </c:pt>
                <c:pt idx="441">
                  <c:v>HP X1000 Wired</c:v>
                </c:pt>
                <c:pt idx="442">
                  <c:v>HP X200 Wireless</c:v>
                </c:pt>
                <c:pt idx="443">
                  <c:v>HP Z3700 Wireless</c:v>
                </c:pt>
                <c:pt idx="444">
                  <c:v>HUL Pureit Eco</c:v>
                </c:pt>
                <c:pt idx="445">
                  <c:v>HUL Pureit Germkill</c:v>
                </c:pt>
                <c:pt idx="446">
                  <c:v>HUMBLE Dynamic Lapel</c:v>
                </c:pt>
                <c:pt idx="447">
                  <c:v>iBELL Castor CTEK15L</c:v>
                </c:pt>
                <c:pt idx="448">
                  <c:v>iBELL Induction Cooktop,</c:v>
                </c:pt>
                <c:pt idx="449">
                  <c:v>iBELL MPK120L Premium</c:v>
                </c:pt>
                <c:pt idx="450">
                  <c:v>iBELL SEK15L Premium</c:v>
                </c:pt>
                <c:pt idx="451">
                  <c:v>iBELL SEK170BM Premium</c:v>
                </c:pt>
                <c:pt idx="452">
                  <c:v>iBELL SM1301 3-in-1</c:v>
                </c:pt>
                <c:pt idx="453">
                  <c:v>iBELL SM1515NEW Sandwich</c:v>
                </c:pt>
                <c:pt idx="454">
                  <c:v>iFFALCON 80 cm</c:v>
                </c:pt>
                <c:pt idx="455">
                  <c:v>Ikea 903.391.72 Polypropylene</c:v>
                </c:pt>
                <c:pt idx="456">
                  <c:v>IKEA Frother for</c:v>
                </c:pt>
                <c:pt idx="457">
                  <c:v>Ikea Little Loved</c:v>
                </c:pt>
                <c:pt idx="458">
                  <c:v>IKEA Milk Frother</c:v>
                </c:pt>
                <c:pt idx="459">
                  <c:v>Imou 360¬∞ 1080P</c:v>
                </c:pt>
                <c:pt idx="460">
                  <c:v>INALSA Air Fryer</c:v>
                </c:pt>
                <c:pt idx="461">
                  <c:v>INALSA Electric Chopper</c:v>
                </c:pt>
                <c:pt idx="462">
                  <c:v>Inalsa Electric Fan</c:v>
                </c:pt>
                <c:pt idx="463">
                  <c:v>INALSA Electric Kettle</c:v>
                </c:pt>
                <c:pt idx="464">
                  <c:v>INALSA Hand Blender</c:v>
                </c:pt>
                <c:pt idx="465">
                  <c:v>Inalsa Hand Blender|</c:v>
                </c:pt>
                <c:pt idx="466">
                  <c:v>INALSA Upright Vacuum</c:v>
                </c:pt>
                <c:pt idx="467">
                  <c:v>INALSA Vaccum Cleaner</c:v>
                </c:pt>
                <c:pt idx="468">
                  <c:v>Inalsa Vacuum Cleaner</c:v>
                </c:pt>
                <c:pt idx="469">
                  <c:v>INDIAS¬Æ‚Ñ¢ Electro-Instant Water</c:v>
                </c:pt>
                <c:pt idx="470">
                  <c:v>Infinity (JBL Fuze</c:v>
                </c:pt>
                <c:pt idx="471">
                  <c:v>Infinity (JBL Glide</c:v>
                </c:pt>
                <c:pt idx="472">
                  <c:v>INKULTURE Stainless_Steel Measuring</c:v>
                </c:pt>
                <c:pt idx="473">
                  <c:v>INOVERA World Map</c:v>
                </c:pt>
                <c:pt idx="474">
                  <c:v>InstaCuppa Milk Frother</c:v>
                </c:pt>
                <c:pt idx="475">
                  <c:v>InstaCuppa Portable Blender</c:v>
                </c:pt>
                <c:pt idx="476">
                  <c:v>InstaCuppa Rechargeable Mini</c:v>
                </c:pt>
                <c:pt idx="477">
                  <c:v>Instant Pot Air</c:v>
                </c:pt>
                <c:pt idx="478">
                  <c:v>Inventis 5V 1.2W</c:v>
                </c:pt>
                <c:pt idx="479">
                  <c:v>IONIX Activated Carbon</c:v>
                </c:pt>
                <c:pt idx="480">
                  <c:v>Ionix Jewellery Scale</c:v>
                </c:pt>
                <c:pt idx="481">
                  <c:v>IONIX Tap filter</c:v>
                </c:pt>
                <c:pt idx="482">
                  <c:v>iPhone Original 20W</c:v>
                </c:pt>
                <c:pt idx="483">
                  <c:v>iQOO 9 SE</c:v>
                </c:pt>
                <c:pt idx="484">
                  <c:v>iQOO Neo 6</c:v>
                </c:pt>
                <c:pt idx="485">
                  <c:v>iQOO vivo Z6</c:v>
                </c:pt>
                <c:pt idx="486">
                  <c:v>iQOO Z6 44W</c:v>
                </c:pt>
                <c:pt idx="487">
                  <c:v>iQOO Z6 Lite</c:v>
                </c:pt>
                <c:pt idx="488">
                  <c:v>iQOO Z6 Pro</c:v>
                </c:pt>
                <c:pt idx="489">
                  <c:v>Irusu Play VR</c:v>
                </c:pt>
                <c:pt idx="490">
                  <c:v>Isoelite Remote Compatible</c:v>
                </c:pt>
                <c:pt idx="491">
                  <c:v>IT2M Designer Mouse</c:v>
                </c:pt>
                <c:pt idx="492">
                  <c:v>JBL C100SI Wired</c:v>
                </c:pt>
                <c:pt idx="493">
                  <c:v>JBL C200SI, Premium</c:v>
                </c:pt>
                <c:pt idx="494">
                  <c:v>JBL C50HI, Wired</c:v>
                </c:pt>
                <c:pt idx="495">
                  <c:v>JBL Commercial CSLM20B</c:v>
                </c:pt>
                <c:pt idx="496">
                  <c:v>JBL Go 2,</c:v>
                </c:pt>
                <c:pt idx="497">
                  <c:v>JBL Tune 215BT,</c:v>
                </c:pt>
                <c:pt idx="498">
                  <c:v>JIALTO Mini Waffle</c:v>
                </c:pt>
                <c:pt idx="499">
                  <c:v>JM SELLER 180</c:v>
                </c:pt>
                <c:pt idx="500">
                  <c:v>Kanget [2 Pack]</c:v>
                </c:pt>
                <c:pt idx="501">
                  <c:v>Karbonn 80 cm</c:v>
                </c:pt>
                <c:pt idx="502">
                  <c:v>Karcher WD3 EU</c:v>
                </c:pt>
                <c:pt idx="503">
                  <c:v>Kenstar 2400 Watts</c:v>
                </c:pt>
                <c:pt idx="504">
                  <c:v>KENT 11054 Alkaline</c:v>
                </c:pt>
                <c:pt idx="505">
                  <c:v>KENT 16025 Sandwich</c:v>
                </c:pt>
                <c:pt idx="506">
                  <c:v>KENT 16026 Electric</c:v>
                </c:pt>
                <c:pt idx="507">
                  <c:v>KENT 16044 Hand</c:v>
                </c:pt>
                <c:pt idx="508">
                  <c:v>KENT 16051 Hand</c:v>
                </c:pt>
                <c:pt idx="509">
                  <c:v>KENT 16052 Elegant</c:v>
                </c:pt>
                <c:pt idx="510">
                  <c:v>KENT 16055 Amaze</c:v>
                </c:pt>
                <c:pt idx="511">
                  <c:v>KENT 16068 Zoom</c:v>
                </c:pt>
                <c:pt idx="512">
                  <c:v>KENT 16088 Vogue</c:v>
                </c:pt>
                <c:pt idx="513">
                  <c:v>KENT Electric Chopper-B</c:v>
                </c:pt>
                <c:pt idx="514">
                  <c:v>KENT Gold Optima</c:v>
                </c:pt>
                <c:pt idx="515">
                  <c:v>Kent Gold, Optima,</c:v>
                </c:pt>
                <c:pt idx="516">
                  <c:v>KENT POWP-Sediment Filter</c:v>
                </c:pt>
                <c:pt idx="517">
                  <c:v>KENT Smart Multi</c:v>
                </c:pt>
                <c:pt idx="518">
                  <c:v>KHAITAN AVAANTE KA-2013</c:v>
                </c:pt>
                <c:pt idx="519">
                  <c:v>Khaitan ORFin Fan</c:v>
                </c:pt>
                <c:pt idx="520">
                  <c:v>King Shine Multi</c:v>
                </c:pt>
                <c:pt idx="521">
                  <c:v>KINGONE Upgraded Stylus</c:v>
                </c:pt>
                <c:pt idx="522">
                  <c:v>KINGONE Wireless Charging</c:v>
                </c:pt>
                <c:pt idx="523">
                  <c:v>Kingston DataTraveler Exodia</c:v>
                </c:pt>
                <c:pt idx="524">
                  <c:v>Kitchen Kit Electric</c:v>
                </c:pt>
                <c:pt idx="525">
                  <c:v>Kitchen Mart Stainless</c:v>
                </c:pt>
                <c:pt idx="526">
                  <c:v>Kitchengenix's Mini Waffle</c:v>
                </c:pt>
                <c:pt idx="527">
                  <c:v>Kitchenwell 18Pc Plastic</c:v>
                </c:pt>
                <c:pt idx="528">
                  <c:v>Kitchenwell Multipurpose Portable</c:v>
                </c:pt>
                <c:pt idx="529">
                  <c:v>KLAM LCD Writing</c:v>
                </c:pt>
                <c:pt idx="530">
                  <c:v>KNOWZA Electric Handheld</c:v>
                </c:pt>
                <c:pt idx="531">
                  <c:v>KNYUC MART Mini</c:v>
                </c:pt>
                <c:pt idx="532">
                  <c:v>Kodak 126 cm</c:v>
                </c:pt>
                <c:pt idx="533">
                  <c:v>Kodak 139 cm</c:v>
                </c:pt>
                <c:pt idx="534">
                  <c:v>Kodak 80 cm</c:v>
                </c:pt>
                <c:pt idx="535">
                  <c:v>KONVIO NEER 10</c:v>
                </c:pt>
                <c:pt idx="536">
                  <c:v>KRISONS Thunder Speaker,</c:v>
                </c:pt>
                <c:pt idx="537">
                  <c:v>Kuber Industries Nylon</c:v>
                </c:pt>
                <c:pt idx="538">
                  <c:v>Kuber Industries Round</c:v>
                </c:pt>
                <c:pt idx="539">
                  <c:v>Kuber Industries Waterproof</c:v>
                </c:pt>
                <c:pt idx="540">
                  <c:v>Kyosei Advanced Tempered</c:v>
                </c:pt>
                <c:pt idx="541">
                  <c:v>LACOPINE Mini Pocket</c:v>
                </c:pt>
                <c:pt idx="542">
                  <c:v>Lapster 1.5 mtr</c:v>
                </c:pt>
                <c:pt idx="543">
                  <c:v>LAPSTER 12pcs Spiral</c:v>
                </c:pt>
                <c:pt idx="544">
                  <c:v>Lapster 5 pin</c:v>
                </c:pt>
                <c:pt idx="545">
                  <c:v>Lapster 65W compatible</c:v>
                </c:pt>
                <c:pt idx="546">
                  <c:v>LAPSTER Accessories Power</c:v>
                </c:pt>
                <c:pt idx="547">
                  <c:v>Lapster Caddy for</c:v>
                </c:pt>
                <c:pt idx="548">
                  <c:v>Lapster Gel Mouse</c:v>
                </c:pt>
                <c:pt idx="549">
                  <c:v>LAPSTER Spiral Charger</c:v>
                </c:pt>
                <c:pt idx="550">
                  <c:v>Lapster usb 2</c:v>
                </c:pt>
                <c:pt idx="551">
                  <c:v>Lapster USB 3</c:v>
                </c:pt>
                <c:pt idx="552">
                  <c:v>Larrito wooden Cool</c:v>
                </c:pt>
                <c:pt idx="553">
                  <c:v>Lava A1 Josh</c:v>
                </c:pt>
                <c:pt idx="554">
                  <c:v>Lava Charging Adapter</c:v>
                </c:pt>
                <c:pt idx="555">
                  <c:v>Lenovo 130 Wireless</c:v>
                </c:pt>
                <c:pt idx="556">
                  <c:v>Lenovo 300 FHD</c:v>
                </c:pt>
                <c:pt idx="557">
                  <c:v>Lenovo 300 Wired</c:v>
                </c:pt>
                <c:pt idx="558">
                  <c:v>Lenovo 400 Wireless</c:v>
                </c:pt>
                <c:pt idx="559">
                  <c:v>Lenovo 600 Bluetooth</c:v>
                </c:pt>
                <c:pt idx="560">
                  <c:v>Lenovo GX20L29764 65W</c:v>
                </c:pt>
                <c:pt idx="561">
                  <c:v>Lenovo IdeaPad 3</c:v>
                </c:pt>
                <c:pt idx="562">
                  <c:v>Lenovo USB A</c:v>
                </c:pt>
                <c:pt idx="563">
                  <c:v>LG 1.5 Ton</c:v>
                </c:pt>
                <c:pt idx="564">
                  <c:v>LG 108 cm</c:v>
                </c:pt>
                <c:pt idx="565">
                  <c:v>LG 139 cm</c:v>
                </c:pt>
                <c:pt idx="566">
                  <c:v>LG 80 cm</c:v>
                </c:pt>
                <c:pt idx="567">
                  <c:v>Libra Room Heater</c:v>
                </c:pt>
                <c:pt idx="568">
                  <c:v>Libra Roti Maker</c:v>
                </c:pt>
                <c:pt idx="569">
                  <c:v>Lifelong 2-in1 Egg</c:v>
                </c:pt>
                <c:pt idx="570">
                  <c:v>Lifelong LLEK15 Electric</c:v>
                </c:pt>
                <c:pt idx="571">
                  <c:v>Lifelong LLFH921 Regalia</c:v>
                </c:pt>
                <c:pt idx="572">
                  <c:v>Lifelong LLMG23 Power</c:v>
                </c:pt>
                <c:pt idx="573">
                  <c:v>Lifelong LLMG74 750</c:v>
                </c:pt>
                <c:pt idx="574">
                  <c:v>Lifelong LLMG93 500</c:v>
                </c:pt>
                <c:pt idx="575">
                  <c:v>Lifelong LLQH922 Regalia</c:v>
                </c:pt>
                <c:pt idx="576">
                  <c:v>Lifelong LLQH925 Dyno</c:v>
                </c:pt>
                <c:pt idx="577">
                  <c:v>Lifelong LLSM120G Sandwich</c:v>
                </c:pt>
                <c:pt idx="578">
                  <c:v>Lifelong LLWH106 Flash</c:v>
                </c:pt>
                <c:pt idx="579">
                  <c:v>Lifelong LLWM105 750-Watt</c:v>
                </c:pt>
                <c:pt idx="580">
                  <c:v>Lifelong Power -</c:v>
                </c:pt>
                <c:pt idx="581">
                  <c:v>Lint Remover For</c:v>
                </c:pt>
                <c:pt idx="582">
                  <c:v>Lint Remover Woolen</c:v>
                </c:pt>
                <c:pt idx="583">
                  <c:v>Lint Roller with</c:v>
                </c:pt>
                <c:pt idx="584">
                  <c:v>LIRAMARK Webcam Cover</c:v>
                </c:pt>
                <c:pt idx="585">
                  <c:v>Livpure Glo Star</c:v>
                </c:pt>
                <c:pt idx="586">
                  <c:v>Logitech B100 Wired</c:v>
                </c:pt>
                <c:pt idx="587">
                  <c:v>Logitech B170 Wireless</c:v>
                </c:pt>
                <c:pt idx="588">
                  <c:v>Logitech C270 Digital</c:v>
                </c:pt>
                <c:pt idx="589">
                  <c:v>Logitech G102 USB</c:v>
                </c:pt>
                <c:pt idx="590">
                  <c:v>Logitech G402 Hyperion</c:v>
                </c:pt>
                <c:pt idx="591">
                  <c:v>Logitech H111 Wired</c:v>
                </c:pt>
                <c:pt idx="592">
                  <c:v>Logitech K380 Wireless</c:v>
                </c:pt>
                <c:pt idx="593">
                  <c:v>Logitech K480 Wireless</c:v>
                </c:pt>
                <c:pt idx="594">
                  <c:v>Logitech M221 Wireless</c:v>
                </c:pt>
                <c:pt idx="595">
                  <c:v>Logitech M235 Wireless</c:v>
                </c:pt>
                <c:pt idx="596">
                  <c:v>Logitech M331 Silent</c:v>
                </c:pt>
                <c:pt idx="597">
                  <c:v>Logitech MK215 Wireless</c:v>
                </c:pt>
                <c:pt idx="598">
                  <c:v>Logitech MK240 Nano</c:v>
                </c:pt>
                <c:pt idx="599">
                  <c:v>Logitech MK270r USB</c:v>
                </c:pt>
                <c:pt idx="600">
                  <c:v>Logitech Pebble M350</c:v>
                </c:pt>
                <c:pt idx="601">
                  <c:v>LOHAYA LCD/LED Remote</c:v>
                </c:pt>
                <c:pt idx="602">
                  <c:v>LOHAYA Remote Compatible</c:v>
                </c:pt>
                <c:pt idx="603">
                  <c:v>LOHAYA Television Remote</c:v>
                </c:pt>
                <c:pt idx="604">
                  <c:v>LOHAYA Voice Assistant</c:v>
                </c:pt>
                <c:pt idx="605">
                  <c:v>LONAXA Mini Travel</c:v>
                </c:pt>
                <c:pt idx="606">
                  <c:v>Longway Blaze 2</c:v>
                </c:pt>
                <c:pt idx="607">
                  <c:v>LRIPL Compatible Sony</c:v>
                </c:pt>
                <c:pt idx="608">
                  <c:v>LRIPL Mi Remote</c:v>
                </c:pt>
                <c:pt idx="609">
                  <c:v>LS LAPSTER Quality</c:v>
                </c:pt>
                <c:pt idx="610">
                  <c:v>Luminous Vento Deluxe</c:v>
                </c:pt>
                <c:pt idx="611">
                  <c:v>LUNAGARIYA¬Æ, Protective Case</c:v>
                </c:pt>
                <c:pt idx="612">
                  <c:v>Luxor 5 Subject</c:v>
                </c:pt>
                <c:pt idx="613">
                  <c:v>Macmillan Aquafresh 5</c:v>
                </c:pt>
                <c:pt idx="614">
                  <c:v>Maharaja Whiteline Lava</c:v>
                </c:pt>
                <c:pt idx="615">
                  <c:v>Maharaja Whiteline Nano</c:v>
                </c:pt>
                <c:pt idx="616">
                  <c:v>Maharaja Whiteline Odacio</c:v>
                </c:pt>
                <c:pt idx="617">
                  <c:v>MAONO AU-400 Lavalier</c:v>
                </c:pt>
                <c:pt idx="618">
                  <c:v>Melbon VM-905 2000-Watt</c:v>
                </c:pt>
                <c:pt idx="619">
                  <c:v>MemeHo¬Æ Smart Standard</c:v>
                </c:pt>
                <c:pt idx="620">
                  <c:v>MI 100 cm</c:v>
                </c:pt>
                <c:pt idx="621">
                  <c:v>MI 10000mAh 3i</c:v>
                </c:pt>
                <c:pt idx="622">
                  <c:v>Mi 10000mAH Li-Polymer,</c:v>
                </c:pt>
                <c:pt idx="623">
                  <c:v>MI 10000mAh Lithium</c:v>
                </c:pt>
                <c:pt idx="624">
                  <c:v>Mi 108 cm</c:v>
                </c:pt>
                <c:pt idx="625">
                  <c:v>Mi 10W Wall</c:v>
                </c:pt>
                <c:pt idx="626">
                  <c:v>MI 138.8 cm</c:v>
                </c:pt>
                <c:pt idx="627">
                  <c:v>MI 2-in-1 USB</c:v>
                </c:pt>
                <c:pt idx="628">
                  <c:v>MI 33W SonicCharge</c:v>
                </c:pt>
                <c:pt idx="629">
                  <c:v>MI 360¬∞ Home</c:v>
                </c:pt>
                <c:pt idx="630">
                  <c:v>MI 80 cm</c:v>
                </c:pt>
                <c:pt idx="631">
                  <c:v>Mi Air Purifier</c:v>
                </c:pt>
                <c:pt idx="632">
                  <c:v>MI Braided USB</c:v>
                </c:pt>
                <c:pt idx="633">
                  <c:v>MI Power Bank</c:v>
                </c:pt>
                <c:pt idx="634">
                  <c:v>MI REDMI 9i</c:v>
                </c:pt>
                <c:pt idx="635">
                  <c:v>Mi Robot Vacuum-Mop</c:v>
                </c:pt>
                <c:pt idx="636">
                  <c:v>MI Usb Type-C</c:v>
                </c:pt>
                <c:pt idx="637">
                  <c:v>MI Xiaomi 22.5W</c:v>
                </c:pt>
                <c:pt idx="638">
                  <c:v>MI Xiaomi USB</c:v>
                </c:pt>
                <c:pt idx="639">
                  <c:v>Milk Frother, Immersion</c:v>
                </c:pt>
                <c:pt idx="640">
                  <c:v>Milton Go Electro</c:v>
                </c:pt>
                <c:pt idx="641">
                  <c:v>MILTON Smart Egg</c:v>
                </c:pt>
                <c:pt idx="642">
                  <c:v>Mobilife Bluetooth Extendable</c:v>
                </c:pt>
                <c:pt idx="643">
                  <c:v>Model-P4 6 Way</c:v>
                </c:pt>
                <c:pt idx="644">
                  <c:v>Monitor AC Stand/Heavy</c:v>
                </c:pt>
                <c:pt idx="645">
                  <c:v>Morphy Richards Aristo</c:v>
                </c:pt>
                <c:pt idx="646">
                  <c:v>Morphy Richards Daisy</c:v>
                </c:pt>
                <c:pt idx="647">
                  <c:v>Morphy Richards Icon</c:v>
                </c:pt>
                <c:pt idx="648">
                  <c:v>Morphy Richards New</c:v>
                </c:pt>
                <c:pt idx="649">
                  <c:v>Morphy Richards OFR</c:v>
                </c:pt>
                <c:pt idx="650">
                  <c:v>Motorola a10 Dual</c:v>
                </c:pt>
                <c:pt idx="651">
                  <c:v>MR. BRAND Portable</c:v>
                </c:pt>
                <c:pt idx="652">
                  <c:v>Multifunctional 2 in</c:v>
                </c:pt>
                <c:pt idx="653">
                  <c:v>Myvn 30W Warp/20W</c:v>
                </c:pt>
                <c:pt idx="654">
                  <c:v>MYVN LTG to</c:v>
                </c:pt>
                <c:pt idx="655">
                  <c:v>Newly Launched Boult</c:v>
                </c:pt>
                <c:pt idx="656">
                  <c:v>NEXOMS Instant Heating</c:v>
                </c:pt>
                <c:pt idx="657">
                  <c:v>NGI Store 2</c:v>
                </c:pt>
                <c:pt idx="658">
                  <c:v>Nirdambhay Mini Bag</c:v>
                </c:pt>
                <c:pt idx="659">
                  <c:v>NK STAR 950</c:v>
                </c:pt>
                <c:pt idx="660">
                  <c:v>Noir Aqua -</c:v>
                </c:pt>
                <c:pt idx="661">
                  <c:v>Noise Agile 2</c:v>
                </c:pt>
                <c:pt idx="662">
                  <c:v>Noise Buds Vs104</c:v>
                </c:pt>
                <c:pt idx="663">
                  <c:v>Noise Buds VS201</c:v>
                </c:pt>
                <c:pt idx="664">
                  <c:v>Noise Buds VS402</c:v>
                </c:pt>
                <c:pt idx="665">
                  <c:v>Noise ColorFit Pro</c:v>
                </c:pt>
                <c:pt idx="666">
                  <c:v>Noise ColorFit Pulse</c:v>
                </c:pt>
                <c:pt idx="667">
                  <c:v>Noise ColorFit Ultra</c:v>
                </c:pt>
                <c:pt idx="668">
                  <c:v>Noise Pulse 2</c:v>
                </c:pt>
                <c:pt idx="669">
                  <c:v>Noise Pulse Buzz</c:v>
                </c:pt>
                <c:pt idx="670">
                  <c:v>Noise Pulse Go</c:v>
                </c:pt>
                <c:pt idx="671">
                  <c:v>Noise_Colorfit Smart Watch</c:v>
                </c:pt>
                <c:pt idx="672">
                  <c:v>Nokia 105 Plus</c:v>
                </c:pt>
                <c:pt idx="673">
                  <c:v>Nokia 105 Single</c:v>
                </c:pt>
                <c:pt idx="674">
                  <c:v>Nokia 150 -2020</c:v>
                </c:pt>
                <c:pt idx="675">
                  <c:v>Nokia 8210 4G</c:v>
                </c:pt>
                <c:pt idx="676">
                  <c:v>NutriPro Juicer Mixer</c:v>
                </c:pt>
                <c:pt idx="677">
                  <c:v>Oakter Mini UPS</c:v>
                </c:pt>
                <c:pt idx="678">
                  <c:v>Offbeat¬Æ - DASH</c:v>
                </c:pt>
                <c:pt idx="679">
                  <c:v>OFIXO Multi-Purpose Laptop</c:v>
                </c:pt>
                <c:pt idx="680">
                  <c:v>OnePlus 108 cm</c:v>
                </c:pt>
                <c:pt idx="681">
                  <c:v>OnePlus 10R 5G</c:v>
                </c:pt>
                <c:pt idx="682">
                  <c:v>OnePlus 10T 5G</c:v>
                </c:pt>
                <c:pt idx="683">
                  <c:v>OnePlus 126 cm</c:v>
                </c:pt>
                <c:pt idx="684">
                  <c:v>OnePlus 138.7 cm</c:v>
                </c:pt>
                <c:pt idx="685">
                  <c:v>OnePlus 163.8 cm</c:v>
                </c:pt>
                <c:pt idx="686">
                  <c:v>OnePlus 80 cm</c:v>
                </c:pt>
                <c:pt idx="687">
                  <c:v>OnePlus Nord 2T</c:v>
                </c:pt>
                <c:pt idx="688">
                  <c:v>OnePlus Nord Watch</c:v>
                </c:pt>
                <c:pt idx="689">
                  <c:v>OpenTech¬Æ Military-Grade Tempered</c:v>
                </c:pt>
                <c:pt idx="690">
                  <c:v>OPPO A31 (Mystery</c:v>
                </c:pt>
                <c:pt idx="691">
                  <c:v>OPPO A74 5G</c:v>
                </c:pt>
                <c:pt idx="692">
                  <c:v>Oraimo 18W USB</c:v>
                </c:pt>
                <c:pt idx="693">
                  <c:v>oraimo 65W Type</c:v>
                </c:pt>
                <c:pt idx="694">
                  <c:v>Oratech Coffee Frother</c:v>
                </c:pt>
                <c:pt idx="695">
                  <c:v>Orico 2.5"(6.3cm) USB</c:v>
                </c:pt>
                <c:pt idx="696">
                  <c:v>Orient Electric Apex-FX</c:v>
                </c:pt>
                <c:pt idx="697">
                  <c:v>Orient Electric Aura</c:v>
                </c:pt>
                <c:pt idx="698">
                  <c:v>Orient Electric Fabrijoy</c:v>
                </c:pt>
                <c:pt idx="699">
                  <c:v>Orpat HHB-100E 250-Watt</c:v>
                </c:pt>
                <c:pt idx="700">
                  <c:v>Orpat HHB-100E WOB</c:v>
                </c:pt>
                <c:pt idx="701">
                  <c:v>Orpat OEH-1260 2000-Watt</c:v>
                </c:pt>
                <c:pt idx="702">
                  <c:v>Pajaka¬Æ South Indian</c:v>
                </c:pt>
                <c:pt idx="703">
                  <c:v>Panasonic CR-2032/5BE Lithium</c:v>
                </c:pt>
                <c:pt idx="704">
                  <c:v>Panasonic Eneloop BQ-CC55N</c:v>
                </c:pt>
                <c:pt idx="705">
                  <c:v>Panasonic SR-WA22H (E)</c:v>
                </c:pt>
                <c:pt idx="706">
                  <c:v>Parker Classic Gold</c:v>
                </c:pt>
                <c:pt idx="707">
                  <c:v>Parker Moments Vector</c:v>
                </c:pt>
                <c:pt idx="708">
                  <c:v>Parker Quink Ink</c:v>
                </c:pt>
                <c:pt idx="709">
                  <c:v>Parker Vector Camouflage</c:v>
                </c:pt>
                <c:pt idx="710">
                  <c:v>Parker Vector Standard</c:v>
                </c:pt>
                <c:pt idx="711">
                  <c:v>PC SQUARE Laptop</c:v>
                </c:pt>
                <c:pt idx="712">
                  <c:v>Pentonic Multicolor Ball</c:v>
                </c:pt>
                <c:pt idx="713">
                  <c:v>Personal Size Blender,</c:v>
                </c:pt>
                <c:pt idx="714">
                  <c:v>Philips AC1215/20 Air</c:v>
                </c:pt>
                <c:pt idx="715">
                  <c:v>PHILIPS Air Fryer</c:v>
                </c:pt>
                <c:pt idx="716">
                  <c:v>Philips Air Purifier</c:v>
                </c:pt>
                <c:pt idx="717">
                  <c:v>Philips Daily Collection</c:v>
                </c:pt>
                <c:pt idx="718">
                  <c:v>PHILIPS Digital Air</c:v>
                </c:pt>
                <c:pt idx="719">
                  <c:v>PHILIPS Drip Coffee</c:v>
                </c:pt>
                <c:pt idx="720">
                  <c:v>Philips EasySpeed Plus</c:v>
                </c:pt>
                <c:pt idx="721">
                  <c:v>Philips EasyTouch Plus</c:v>
                </c:pt>
                <c:pt idx="722">
                  <c:v>Philips GC026/30 Fabric</c:v>
                </c:pt>
                <c:pt idx="723">
                  <c:v>Philips GC181 Heavy</c:v>
                </c:pt>
                <c:pt idx="724">
                  <c:v>Philips GC1905 1440-Watt</c:v>
                </c:pt>
                <c:pt idx="725">
                  <c:v>Philips GC1920/28 1440-Watt</c:v>
                </c:pt>
                <c:pt idx="726">
                  <c:v>PHILIPS Handheld Garment</c:v>
                </c:pt>
                <c:pt idx="727">
                  <c:v>Philips HD6975/00 25</c:v>
                </c:pt>
                <c:pt idx="728">
                  <c:v>Philips HD9306/06 1.5-Litre</c:v>
                </c:pt>
                <c:pt idx="729">
                  <c:v>Philips Hi113 1000-Watt</c:v>
                </c:pt>
                <c:pt idx="730">
                  <c:v>PHILIPS HL1655/00 Hand</c:v>
                </c:pt>
                <c:pt idx="731">
                  <c:v>Philips HL7756/00 Mixer</c:v>
                </c:pt>
                <c:pt idx="732">
                  <c:v>Philips PowerPro FC9352/01</c:v>
                </c:pt>
                <c:pt idx="733">
                  <c:v>Philips Viva Collection</c:v>
                </c:pt>
                <c:pt idx="734">
                  <c:v>Pick Ur Needs¬Æ</c:v>
                </c:pt>
                <c:pt idx="735">
                  <c:v>PIDILITE Fevicryl Acrylic</c:v>
                </c:pt>
                <c:pt idx="736">
                  <c:v>Pigeon 1.5 litre</c:v>
                </c:pt>
                <c:pt idx="737">
                  <c:v>Pigeon by Stovekraft</c:v>
                </c:pt>
                <c:pt idx="738">
                  <c:v>Pigeon Healthifry Digital</c:v>
                </c:pt>
                <c:pt idx="739">
                  <c:v>Pigeon Kessel Multipurpose</c:v>
                </c:pt>
                <c:pt idx="740">
                  <c:v>Pigeon Polypropylene Mini</c:v>
                </c:pt>
                <c:pt idx="741">
                  <c:v>Pigeon Zest Mixer</c:v>
                </c:pt>
                <c:pt idx="742">
                  <c:v>Pilot Frixion Clicker</c:v>
                </c:pt>
                <c:pt idx="743">
                  <c:v>Pilot V7 Liquid</c:v>
                </c:pt>
                <c:pt idx="744">
                  <c:v>Pinnaclz Original Combo</c:v>
                </c:pt>
                <c:pt idx="745">
                  <c:v>POCO C31 (Royal</c:v>
                </c:pt>
                <c:pt idx="746">
                  <c:v>POCO C31 (Shadow</c:v>
                </c:pt>
                <c:pt idx="747">
                  <c:v>POPIO Tempered Glass</c:v>
                </c:pt>
                <c:pt idx="748">
                  <c:v>POPIO Type C</c:v>
                </c:pt>
                <c:pt idx="749">
                  <c:v>Portable Lint Remover</c:v>
                </c:pt>
                <c:pt idx="750">
                  <c:v>Portable, Handy Compact</c:v>
                </c:pt>
                <c:pt idx="751">
                  <c:v>Portronics Adapto 20</c:v>
                </c:pt>
                <c:pt idx="752">
                  <c:v>Portronics CarPower Mini</c:v>
                </c:pt>
                <c:pt idx="753">
                  <c:v>Portronics CLAMP X</c:v>
                </c:pt>
                <c:pt idx="754">
                  <c:v>Portronics Key2 Combo</c:v>
                </c:pt>
                <c:pt idx="755">
                  <c:v>Portronics Konnect CL</c:v>
                </c:pt>
                <c:pt idx="756">
                  <c:v>Portronics Konnect L</c:v>
                </c:pt>
                <c:pt idx="757">
                  <c:v>Portronics Konnect Spydr</c:v>
                </c:pt>
                <c:pt idx="758">
                  <c:v>Portronics MODESK POR-122</c:v>
                </c:pt>
                <c:pt idx="759">
                  <c:v>Portronics MPORT 31</c:v>
                </c:pt>
                <c:pt idx="760">
                  <c:v>Portronics MPORT 31C</c:v>
                </c:pt>
                <c:pt idx="761">
                  <c:v>Portronics My buddy</c:v>
                </c:pt>
                <c:pt idx="762">
                  <c:v>Portronics Ruffpad 12E</c:v>
                </c:pt>
                <c:pt idx="763">
                  <c:v>Portronics Ruffpad 15</c:v>
                </c:pt>
                <c:pt idx="764">
                  <c:v>Portronics Ruffpad 8.5M</c:v>
                </c:pt>
                <c:pt idx="765">
                  <c:v>Portronics Toad 23</c:v>
                </c:pt>
                <c:pt idx="766">
                  <c:v>Posh 1.5 Meter</c:v>
                </c:pt>
                <c:pt idx="767">
                  <c:v>Preethi Blue Leaf</c:v>
                </c:pt>
                <c:pt idx="768">
                  <c:v>Preethi MGA-502 0.4-Litre</c:v>
                </c:pt>
                <c:pt idx="769">
                  <c:v>Prestige 1.5 Litre</c:v>
                </c:pt>
                <c:pt idx="770">
                  <c:v>Prestige Clean Home</c:v>
                </c:pt>
                <c:pt idx="771">
                  <c:v>Prestige Delight PRWO</c:v>
                </c:pt>
                <c:pt idx="772">
                  <c:v>Prestige Electric Kettle</c:v>
                </c:pt>
                <c:pt idx="773">
                  <c:v>Prestige Iris 750</c:v>
                </c:pt>
                <c:pt idx="774">
                  <c:v>Prestige IRIS Plus</c:v>
                </c:pt>
                <c:pt idx="775">
                  <c:v>Prestige PIC 15.0+</c:v>
                </c:pt>
                <c:pt idx="776">
                  <c:v>Prestige PIC 16.0+</c:v>
                </c:pt>
                <c:pt idx="777">
                  <c:v>Prestige PIC 20</c:v>
                </c:pt>
                <c:pt idx="778">
                  <c:v>Prestige PKGSS 1.7L</c:v>
                </c:pt>
                <c:pt idx="779">
                  <c:v>Prestige PRWO 1.8-2</c:v>
                </c:pt>
                <c:pt idx="780">
                  <c:v>Prestige PSMFB 800</c:v>
                </c:pt>
                <c:pt idx="781">
                  <c:v>Prestige PWG 7</c:v>
                </c:pt>
                <c:pt idx="782">
                  <c:v>Prestige Sandwich Maker</c:v>
                </c:pt>
                <c:pt idx="783">
                  <c:v>PrettyKrafts Folding Laundry</c:v>
                </c:pt>
                <c:pt idx="784">
                  <c:v>PrettyKrafts Laundry Bag</c:v>
                </c:pt>
                <c:pt idx="785">
                  <c:v>PrettyKrafts Laundry Basket</c:v>
                </c:pt>
                <c:pt idx="786">
                  <c:v>PrettyKrafts Laundry Square</c:v>
                </c:pt>
                <c:pt idx="787">
                  <c:v>PRO365 Indo Mocktails/Coffee</c:v>
                </c:pt>
                <c:pt idx="788">
                  <c:v>ProElite Faux Leather</c:v>
                </c:pt>
                <c:pt idx="789">
                  <c:v>PROLEGEND¬Æ PL-T002 Universal</c:v>
                </c:pt>
                <c:pt idx="790">
                  <c:v>Prolet Classic Bumper</c:v>
                </c:pt>
                <c:pt idx="791">
                  <c:v>Proven¬Æ Copper +</c:v>
                </c:pt>
                <c:pt idx="792">
                  <c:v>PRUSHTI COVER AND</c:v>
                </c:pt>
                <c:pt idx="793">
                  <c:v>PTron Boom Ultima</c:v>
                </c:pt>
                <c:pt idx="794">
                  <c:v>pTron Bullet Pro</c:v>
                </c:pt>
                <c:pt idx="795">
                  <c:v>PTron Newly Launched</c:v>
                </c:pt>
                <c:pt idx="796">
                  <c:v>pTron Solero 331</c:v>
                </c:pt>
                <c:pt idx="797">
                  <c:v>pTron Solero M241</c:v>
                </c:pt>
                <c:pt idx="798">
                  <c:v>pTron Solero MB301</c:v>
                </c:pt>
                <c:pt idx="799">
                  <c:v>PTron Solero T241</c:v>
                </c:pt>
                <c:pt idx="800">
                  <c:v>pTron Solero T351</c:v>
                </c:pt>
                <c:pt idx="801">
                  <c:v>pTron Solero TB301</c:v>
                </c:pt>
                <c:pt idx="802">
                  <c:v>PTron Tangent Lite</c:v>
                </c:pt>
                <c:pt idx="803">
                  <c:v>PTron Tangentbeat in-Ear</c:v>
                </c:pt>
                <c:pt idx="804">
                  <c:v>pTron Volta Dual</c:v>
                </c:pt>
                <c:pt idx="805">
                  <c:v>Quantum QHM-7406 Full-Sized</c:v>
                </c:pt>
                <c:pt idx="806">
                  <c:v>Quantum RJ45 Ethernet</c:v>
                </c:pt>
                <c:pt idx="807">
                  <c:v>Qubo Smart Cam</c:v>
                </c:pt>
                <c:pt idx="808">
                  <c:v>R B Nova</c:v>
                </c:pt>
                <c:pt idx="809">
                  <c:v>Racold Eterno Pro</c:v>
                </c:pt>
                <c:pt idx="810">
                  <c:v>Racold Pronto Pro</c:v>
                </c:pt>
                <c:pt idx="811">
                  <c:v>Raffles Premium Stainless</c:v>
                </c:pt>
                <c:pt idx="812">
                  <c:v>RC PRINT GI</c:v>
                </c:pt>
                <c:pt idx="813">
                  <c:v>realme 10W Fast</c:v>
                </c:pt>
                <c:pt idx="814">
                  <c:v>realme Buds Classic</c:v>
                </c:pt>
                <c:pt idx="815">
                  <c:v>realme Buds Wireless</c:v>
                </c:pt>
                <c:pt idx="816">
                  <c:v>realme narzo 50</c:v>
                </c:pt>
                <c:pt idx="817">
                  <c:v>realme narzo 50i</c:v>
                </c:pt>
                <c:pt idx="818">
                  <c:v>Realme Smart TV</c:v>
                </c:pt>
                <c:pt idx="819">
                  <c:v>Redgear A-15 Wired</c:v>
                </c:pt>
                <c:pt idx="820">
                  <c:v>Redgear Cloak Wired</c:v>
                </c:pt>
                <c:pt idx="821">
                  <c:v>Redgear Cosmo 7,1</c:v>
                </c:pt>
                <c:pt idx="822">
                  <c:v>Redgear MP35 Speed-Type</c:v>
                </c:pt>
                <c:pt idx="823">
                  <c:v>Redgear Pro Wireless</c:v>
                </c:pt>
                <c:pt idx="824">
                  <c:v>Redmi 108 cm</c:v>
                </c:pt>
                <c:pt idx="825">
                  <c:v>Redmi 10A (Charcoal</c:v>
                </c:pt>
                <c:pt idx="826">
                  <c:v>Redmi 10A (Sea</c:v>
                </c:pt>
                <c:pt idx="827">
                  <c:v>Redmi 10A (Slate</c:v>
                </c:pt>
                <c:pt idx="828">
                  <c:v>Redmi 11 Prime</c:v>
                </c:pt>
                <c:pt idx="829">
                  <c:v>Redmi 126 cm</c:v>
                </c:pt>
                <c:pt idx="830">
                  <c:v>Redmi 80 cm</c:v>
                </c:pt>
                <c:pt idx="831">
                  <c:v>Redmi 9 Activ</c:v>
                </c:pt>
                <c:pt idx="832">
                  <c:v>Redmi 9A Sport</c:v>
                </c:pt>
                <c:pt idx="833">
                  <c:v>Redmi A1 (Black,</c:v>
                </c:pt>
                <c:pt idx="834">
                  <c:v>Redmi A1 (Light</c:v>
                </c:pt>
                <c:pt idx="835">
                  <c:v>Redmi Note 11</c:v>
                </c:pt>
                <c:pt idx="836">
                  <c:v>Redmi Note 11T</c:v>
                </c:pt>
                <c:pt idx="837">
                  <c:v>Redragon K617 Fizz</c:v>
                </c:pt>
                <c:pt idx="838">
                  <c:v>REDTECH USB-C to</c:v>
                </c:pt>
                <c:pt idx="839">
                  <c:v>Reffair AX30 [MAX]</c:v>
                </c:pt>
                <c:pt idx="840">
                  <c:v>Remote Compatible for</c:v>
                </c:pt>
                <c:pt idx="841">
                  <c:v>Remote Control Compatible</c:v>
                </c:pt>
                <c:pt idx="842">
                  <c:v>RESONATE RouterUPS CRU12V2A</c:v>
                </c:pt>
                <c:pt idx="843">
                  <c:v>Rico IRPRO 1500</c:v>
                </c:pt>
                <c:pt idx="844">
                  <c:v>Rico Japanese Technology</c:v>
                </c:pt>
                <c:pt idx="845">
                  <c:v>Robustrion [Anti-Scratch] &amp;</c:v>
                </c:pt>
                <c:pt idx="846">
                  <c:v>Robustrion Anti-Scratch &amp;</c:v>
                </c:pt>
                <c:pt idx="847">
                  <c:v>Robustrion Smart Trifold</c:v>
                </c:pt>
                <c:pt idx="848">
                  <c:v>Robustrion Tempered Glass</c:v>
                </c:pt>
                <c:pt idx="849">
                  <c:v>Room Heater Warmer</c:v>
                </c:pt>
                <c:pt idx="850">
                  <c:v>ROYAL STEP -</c:v>
                </c:pt>
                <c:pt idx="851">
                  <c:v>ROYAL STEP Portable</c:v>
                </c:pt>
                <c:pt idx="852">
                  <c:v>RPM Euro Games</c:v>
                </c:pt>
                <c:pt idx="853">
                  <c:v>rts [2 Pack]</c:v>
                </c:pt>
                <c:pt idx="854">
                  <c:v>Rts‚Ñ¢ High Speed</c:v>
                </c:pt>
                <c:pt idx="855">
                  <c:v>SAIELLIN Electric Lint</c:v>
                </c:pt>
                <c:pt idx="856">
                  <c:v>SaiEllin Room Heater</c:v>
                </c:pt>
                <c:pt idx="857">
                  <c:v>Saifsmart Outlet Wall</c:v>
                </c:pt>
                <c:pt idx="858">
                  <c:v>Saiyam Stainless Steel</c:v>
                </c:pt>
                <c:pt idx="859">
                  <c:v>SaleOn Instant Coal</c:v>
                </c:pt>
                <c:pt idx="860">
                  <c:v>SaleOn‚Ñ¢ Portable Storage</c:v>
                </c:pt>
                <c:pt idx="861">
                  <c:v>Samsung 108 cm</c:v>
                </c:pt>
                <c:pt idx="862">
                  <c:v>Samsung 138 cm</c:v>
                </c:pt>
                <c:pt idx="863">
                  <c:v>Samsung 24-inch(60.46cm) FHD</c:v>
                </c:pt>
                <c:pt idx="864">
                  <c:v>Samsung 25W USB</c:v>
                </c:pt>
                <c:pt idx="865">
                  <c:v>Samsung 80 cm</c:v>
                </c:pt>
                <c:pt idx="866">
                  <c:v>Samsung Ehs64 Ehs64Avfwecinu</c:v>
                </c:pt>
                <c:pt idx="867">
                  <c:v>Samsung EVO Plus</c:v>
                </c:pt>
                <c:pt idx="868">
                  <c:v>Samsung Galaxy Buds</c:v>
                </c:pt>
                <c:pt idx="869">
                  <c:v>Samsung Galaxy M04</c:v>
                </c:pt>
                <c:pt idx="870">
                  <c:v>Samsung Galaxy M13</c:v>
                </c:pt>
                <c:pt idx="871">
                  <c:v>Samsung Galaxy M32</c:v>
                </c:pt>
                <c:pt idx="872">
                  <c:v>Samsung Galaxy M33</c:v>
                </c:pt>
                <c:pt idx="873">
                  <c:v>Samsung Galaxy M53</c:v>
                </c:pt>
                <c:pt idx="874">
                  <c:v>Samsung Galaxy S20</c:v>
                </c:pt>
                <c:pt idx="875">
                  <c:v>Samsung Galaxy Watch4</c:v>
                </c:pt>
                <c:pt idx="876">
                  <c:v>Samsung Original 25W</c:v>
                </c:pt>
                <c:pt idx="877">
                  <c:v>Samsung Original EHS64</c:v>
                </c:pt>
                <c:pt idx="878">
                  <c:v>Samsung Original Type</c:v>
                </c:pt>
                <c:pt idx="879">
                  <c:v>SanDisk 1TB Extreme</c:v>
                </c:pt>
                <c:pt idx="880">
                  <c:v>SanDisk Cruzer Blade</c:v>
                </c:pt>
                <c:pt idx="881">
                  <c:v>SanDisk Extreme microSD</c:v>
                </c:pt>
                <c:pt idx="882">
                  <c:v>SanDisk Extreme SD</c:v>
                </c:pt>
                <c:pt idx="883">
                  <c:v>SanDisk Ultra 128</c:v>
                </c:pt>
                <c:pt idx="884">
                  <c:v>SanDisk Ultra 64</c:v>
                </c:pt>
                <c:pt idx="885">
                  <c:v>SanDisk Ultra Dual</c:v>
                </c:pt>
                <c:pt idx="886">
                  <c:v>SanDisk Ultra Flair</c:v>
                </c:pt>
                <c:pt idx="887">
                  <c:v>SanDisk Ultra microSD</c:v>
                </c:pt>
                <c:pt idx="888">
                  <c:v>SanDisk Ultra SDHC</c:v>
                </c:pt>
                <c:pt idx="889">
                  <c:v>SanDisk Ultra¬Æ microSDXC‚Ñ¢</c:v>
                </c:pt>
                <c:pt idx="890">
                  <c:v>Sansui 140cm (55</c:v>
                </c:pt>
                <c:pt idx="891">
                  <c:v>Sansui 80cm (32</c:v>
                </c:pt>
                <c:pt idx="892">
                  <c:v>Scarters Mouse Pad,</c:v>
                </c:pt>
                <c:pt idx="893">
                  <c:v>Seagate Expansion 1TB</c:v>
                </c:pt>
                <c:pt idx="894">
                  <c:v>Seagate One Touch</c:v>
                </c:pt>
                <c:pt idx="895">
                  <c:v>Sennheiser CX 80S</c:v>
                </c:pt>
                <c:pt idx="896">
                  <c:v>Shakti Technology S3</c:v>
                </c:pt>
                <c:pt idx="897">
                  <c:v>Shakti Technology S5</c:v>
                </c:pt>
                <c:pt idx="898">
                  <c:v>Shopoflux Silicone Remote</c:v>
                </c:pt>
                <c:pt idx="899">
                  <c:v>SHOPTOSHOP Electric Lint</c:v>
                </c:pt>
                <c:pt idx="900">
                  <c:v>SHREENOVA ID116 Plus</c:v>
                </c:pt>
                <c:pt idx="901">
                  <c:v>Silicone Rubber Earbuds</c:v>
                </c:pt>
                <c:pt idx="902">
                  <c:v>Simxen Egg Boiler</c:v>
                </c:pt>
                <c:pt idx="903">
                  <c:v>Singer Aroma 1.8</c:v>
                </c:pt>
                <c:pt idx="904">
                  <c:v>Skadioo WiFi Adapter</c:v>
                </c:pt>
                <c:pt idx="905">
                  <c:v>SKE Bed Study</c:v>
                </c:pt>
                <c:pt idx="906">
                  <c:v>SKYTONE Stainless Steel</c:v>
                </c:pt>
                <c:pt idx="907">
                  <c:v>SKYWALL 81.28 cm</c:v>
                </c:pt>
                <c:pt idx="908">
                  <c:v>SLOVIC¬Æ Tripod Mount</c:v>
                </c:pt>
                <c:pt idx="909">
                  <c:v>Smashtronics¬Æ - Case</c:v>
                </c:pt>
                <c:pt idx="910">
                  <c:v>SOFLIN Egg Boiler</c:v>
                </c:pt>
                <c:pt idx="911">
                  <c:v>Solidaire 550-Watt Mixer</c:v>
                </c:pt>
                <c:pt idx="912">
                  <c:v>SoniVision SA-D10 SA-D100</c:v>
                </c:pt>
                <c:pt idx="913">
                  <c:v>Sony Bravia 164</c:v>
                </c:pt>
                <c:pt idx="914">
                  <c:v>Sony TV -</c:v>
                </c:pt>
                <c:pt idx="915">
                  <c:v>Sony WI-C100 Wireless</c:v>
                </c:pt>
                <c:pt idx="916">
                  <c:v>Sounce 360 Adjustable</c:v>
                </c:pt>
                <c:pt idx="917">
                  <c:v>Sounce 65W OnePlus</c:v>
                </c:pt>
                <c:pt idx="918">
                  <c:v>Sounce Fast Phone</c:v>
                </c:pt>
                <c:pt idx="919">
                  <c:v>Sounce Gold Plated</c:v>
                </c:pt>
                <c:pt idx="920">
                  <c:v>Sounce Protective Case</c:v>
                </c:pt>
                <c:pt idx="921">
                  <c:v>Sounce Spiral Charger</c:v>
                </c:pt>
                <c:pt idx="922">
                  <c:v>Spigen EZ Fit</c:v>
                </c:pt>
                <c:pt idx="923">
                  <c:v>Spigen Ultra Hybrid</c:v>
                </c:pt>
                <c:pt idx="924">
                  <c:v>Storio Kids Toys</c:v>
                </c:pt>
                <c:pt idx="925">
                  <c:v>Storite High Speed</c:v>
                </c:pt>
                <c:pt idx="926">
                  <c:v>Storite Super Speed</c:v>
                </c:pt>
                <c:pt idx="927">
                  <c:v>Storite USB 2</c:v>
                </c:pt>
                <c:pt idx="928">
                  <c:v>Storite USB 3</c:v>
                </c:pt>
                <c:pt idx="929">
                  <c:v>Storite USB Extension</c:v>
                </c:pt>
                <c:pt idx="930">
                  <c:v>STRIFF 12 Pieces</c:v>
                </c:pt>
                <c:pt idx="931">
                  <c:v>STRIFF Adjustable Laptop</c:v>
                </c:pt>
                <c:pt idx="932">
                  <c:v>STRIFF Laptop Stand</c:v>
                </c:pt>
                <c:pt idx="933">
                  <c:v>STRIFF Laptop Tabletop</c:v>
                </c:pt>
                <c:pt idx="934">
                  <c:v>STRIFF Mpad Mouse</c:v>
                </c:pt>
                <c:pt idx="935">
                  <c:v>STRIFF Multi Angle</c:v>
                </c:pt>
                <c:pt idx="936">
                  <c:v>STRIFF PS2_01 Multi</c:v>
                </c:pt>
                <c:pt idx="937">
                  <c:v>STRIFF UPH2W Multi</c:v>
                </c:pt>
                <c:pt idx="938">
                  <c:v>STRIFF Wall Mount</c:v>
                </c:pt>
                <c:pt idx="939">
                  <c:v>StyleHouse Lint Remover</c:v>
                </c:pt>
                <c:pt idx="940">
                  <c:v>Sui Generis Electric</c:v>
                </c:pt>
                <c:pt idx="941">
                  <c:v>Sujata Chutney Steel</c:v>
                </c:pt>
                <c:pt idx="942">
                  <c:v>Sujata Dynamix DX</c:v>
                </c:pt>
                <c:pt idx="943">
                  <c:v>Sujata Dynamix, Mixer</c:v>
                </c:pt>
                <c:pt idx="944">
                  <c:v>Sujata Powermatic Plus</c:v>
                </c:pt>
                <c:pt idx="945">
                  <c:v>Sujata Powermatic Plus,</c:v>
                </c:pt>
                <c:pt idx="946">
                  <c:v>Sujata Supermix, Mixer</c:v>
                </c:pt>
                <c:pt idx="947">
                  <c:v>SupCares Laptop Stand</c:v>
                </c:pt>
                <c:pt idx="948">
                  <c:v>Sure From Aquaguard</c:v>
                </c:pt>
                <c:pt idx="949">
                  <c:v>SVM Products Unbreakable</c:v>
                </c:pt>
                <c:pt idx="950">
                  <c:v>SWAPKART Fast Charging</c:v>
                </c:pt>
                <c:pt idx="951">
                  <c:v>SWAPKART Flexible Mobile</c:v>
                </c:pt>
                <c:pt idx="952">
                  <c:v>SWAPKART Portable Flexible</c:v>
                </c:pt>
                <c:pt idx="953">
                  <c:v>Swiffer Instant Electric</c:v>
                </c:pt>
                <c:pt idx="954">
                  <c:v>Swiss Military VC03</c:v>
                </c:pt>
                <c:pt idx="955">
                  <c:v>Syncwire LTG to</c:v>
                </c:pt>
                <c:pt idx="956">
                  <c:v>Synqe Type C</c:v>
                </c:pt>
                <c:pt idx="957">
                  <c:v>Synqe USB C</c:v>
                </c:pt>
                <c:pt idx="958">
                  <c:v>Synqe USB Type</c:v>
                </c:pt>
                <c:pt idx="959">
                  <c:v>Syska SDI-07 1000</c:v>
                </c:pt>
                <c:pt idx="960">
                  <c:v>SYVO WT 3130</c:v>
                </c:pt>
                <c:pt idx="961">
                  <c:v>T TOPLINE 180</c:v>
                </c:pt>
                <c:pt idx="962">
                  <c:v>Tabelito¬Æ Polyester Foam,</c:v>
                </c:pt>
                <c:pt idx="963">
                  <c:v>TABLE MAGIC Multipurpose</c:v>
                </c:pt>
                <c:pt idx="964">
                  <c:v>Tarkan Portable Folding</c:v>
                </c:pt>
                <c:pt idx="965">
                  <c:v>Tata Sky Digital</c:v>
                </c:pt>
                <c:pt idx="966">
                  <c:v>TATA SKY HD</c:v>
                </c:pt>
                <c:pt idx="967">
                  <c:v>Tata Sky Universal</c:v>
                </c:pt>
                <c:pt idx="968">
                  <c:v>Tata Swach Bulb</c:v>
                </c:pt>
                <c:pt idx="969">
                  <c:v>TCL 100 cm</c:v>
                </c:pt>
                <c:pt idx="970">
                  <c:v>TCL 108 cm</c:v>
                </c:pt>
                <c:pt idx="971">
                  <c:v>TCL 80 cm</c:v>
                </c:pt>
                <c:pt idx="972">
                  <c:v>TE‚Ñ¢ Instant Electric</c:v>
                </c:pt>
                <c:pt idx="973">
                  <c:v>Technotech High Speed</c:v>
                </c:pt>
                <c:pt idx="974">
                  <c:v>Tecno Spark 8T</c:v>
                </c:pt>
                <c:pt idx="975">
                  <c:v>Tecno Spark 9</c:v>
                </c:pt>
                <c:pt idx="976">
                  <c:v>Tesora - Inspired</c:v>
                </c:pt>
                <c:pt idx="977">
                  <c:v>Themisto 350 Watts</c:v>
                </c:pt>
                <c:pt idx="978">
                  <c:v>Themisto TH-WS20 Digital</c:v>
                </c:pt>
                <c:pt idx="979">
                  <c:v>Time Office Scanner</c:v>
                </c:pt>
                <c:pt idx="980">
                  <c:v>tizum HDMI to</c:v>
                </c:pt>
                <c:pt idx="981">
                  <c:v>Tizum High Speed</c:v>
                </c:pt>
                <c:pt idx="982">
                  <c:v>Tizum Mouse Pad/</c:v>
                </c:pt>
                <c:pt idx="983">
                  <c:v>Tokdis MX-1 Pro</c:v>
                </c:pt>
                <c:pt idx="984">
                  <c:v>Tom &amp; Jerry</c:v>
                </c:pt>
                <c:pt idx="985">
                  <c:v>Tosaa T2STSR Sandwich</c:v>
                </c:pt>
                <c:pt idx="986">
                  <c:v>Toshiba 108 cm</c:v>
                </c:pt>
                <c:pt idx="987">
                  <c:v>TP-Link AC1200 Archer</c:v>
                </c:pt>
                <c:pt idx="988">
                  <c:v>TP-LINK AC1300 Archer</c:v>
                </c:pt>
                <c:pt idx="989">
                  <c:v>TP-Link AC1300 USB</c:v>
                </c:pt>
                <c:pt idx="990">
                  <c:v>TP-Link AC600 600</c:v>
                </c:pt>
                <c:pt idx="991">
                  <c:v>TP-Link AC750 Dual</c:v>
                </c:pt>
                <c:pt idx="992">
                  <c:v>TP-Link AC750 Wifi</c:v>
                </c:pt>
                <c:pt idx="993">
                  <c:v>TP-Link Archer AC1200</c:v>
                </c:pt>
                <c:pt idx="994">
                  <c:v>TP-link N300 WiFi</c:v>
                </c:pt>
                <c:pt idx="995">
                  <c:v>TP-Link Nano AC600</c:v>
                </c:pt>
                <c:pt idx="996">
                  <c:v>TP-Link Nano USB</c:v>
                </c:pt>
                <c:pt idx="997">
                  <c:v>TP-Link Tapo 360¬∞</c:v>
                </c:pt>
                <c:pt idx="998">
                  <c:v>TP-Link TL-WA850RE Single_Band</c:v>
                </c:pt>
                <c:pt idx="999">
                  <c:v>TP-Link TL-WA855RE 300</c:v>
                </c:pt>
                <c:pt idx="1000">
                  <c:v>TP-Link UE300 USB</c:v>
                </c:pt>
                <c:pt idx="1001">
                  <c:v>TP-Link UE300C USB</c:v>
                </c:pt>
                <c:pt idx="1002">
                  <c:v>TP-Link USB Bluetooth</c:v>
                </c:pt>
                <c:pt idx="1003">
                  <c:v>TP-Link USB WiFi</c:v>
                </c:pt>
                <c:pt idx="1004">
                  <c:v>TP-LINK WiFi Dongle</c:v>
                </c:pt>
                <c:pt idx="1005">
                  <c:v>TTK Prestige Limited</c:v>
                </c:pt>
                <c:pt idx="1006">
                  <c:v>Tuarso 8K HDMI</c:v>
                </c:pt>
                <c:pt idx="1007">
                  <c:v>Tukzer Capacitive Stylus</c:v>
                </c:pt>
                <c:pt idx="1008">
                  <c:v>Tukzer Fully Foldable</c:v>
                </c:pt>
                <c:pt idx="1009">
                  <c:v>Tukzer Gel Mouse</c:v>
                </c:pt>
                <c:pt idx="1010">
                  <c:v>Tukzer Stylus Pen,</c:v>
                </c:pt>
                <c:pt idx="1011">
                  <c:v>TVARA LCD Writing</c:v>
                </c:pt>
                <c:pt idx="1012">
                  <c:v>Tygot 10 Inches</c:v>
                </c:pt>
                <c:pt idx="1013">
                  <c:v>Tygot Bluetooth Extendable</c:v>
                </c:pt>
                <c:pt idx="1014">
                  <c:v>Universal Remote Control</c:v>
                </c:pt>
                <c:pt idx="1015">
                  <c:v>URBN 10000 mAh</c:v>
                </c:pt>
                <c:pt idx="1016">
                  <c:v>URBN 20000 mAh</c:v>
                </c:pt>
                <c:pt idx="1017">
                  <c:v>USB Charger, Oraimo</c:v>
                </c:pt>
                <c:pt idx="1018">
                  <c:v>USHA 1212 PTC</c:v>
                </c:pt>
                <c:pt idx="1019">
                  <c:v>USHA Armor AR1100WB</c:v>
                </c:pt>
                <c:pt idx="1020">
                  <c:v>Usha Aurora 1000</c:v>
                </c:pt>
                <c:pt idx="1021">
                  <c:v>Usha CookJoy (CJ1600WPC)</c:v>
                </c:pt>
                <c:pt idx="1022">
                  <c:v>USHA EI 1602</c:v>
                </c:pt>
                <c:pt idx="1023">
                  <c:v>Usha EI 3710</c:v>
                </c:pt>
                <c:pt idx="1024">
                  <c:v>Usha Goliath GO1200WG</c:v>
                </c:pt>
                <c:pt idx="1025">
                  <c:v>Usha Hc 812</c:v>
                </c:pt>
                <c:pt idx="1026">
                  <c:v>USHA Heat Convector</c:v>
                </c:pt>
                <c:pt idx="1027">
                  <c:v>Usha IH2415 1500-Watt</c:v>
                </c:pt>
                <c:pt idx="1028">
                  <c:v>Usha Janome Dream</c:v>
                </c:pt>
                <c:pt idx="1029">
                  <c:v>USHA Quartz Room</c:v>
                </c:pt>
                <c:pt idx="1030">
                  <c:v>USHA RapidMix 500-Watt</c:v>
                </c:pt>
                <c:pt idx="1031">
                  <c:v>Usha Steam Pro</c:v>
                </c:pt>
                <c:pt idx="1032">
                  <c:v>VAPJA¬Æ Portable Mini</c:v>
                </c:pt>
                <c:pt idx="1033">
                  <c:v>Vedini Transparent Empty</c:v>
                </c:pt>
                <c:pt idx="1034">
                  <c:v>Venus Digital Kitchen</c:v>
                </c:pt>
                <c:pt idx="1035">
                  <c:v>Verilux¬Æ USB C</c:v>
                </c:pt>
                <c:pt idx="1036">
                  <c:v>V-Guard Divino 5</c:v>
                </c:pt>
                <c:pt idx="1037">
                  <c:v>V-Guard Zenora RO+UF+MB</c:v>
                </c:pt>
                <c:pt idx="1038">
                  <c:v>V-Guard Zio Instant</c:v>
                </c:pt>
                <c:pt idx="1039">
                  <c:v>VR 18 Pcs</c:v>
                </c:pt>
                <c:pt idx="1040">
                  <c:v>VRPRIME Lint Roller</c:v>
                </c:pt>
                <c:pt idx="1041">
                  <c:v>VU 108 cm</c:v>
                </c:pt>
                <c:pt idx="1042">
                  <c:v>VU 138 cm</c:v>
                </c:pt>
                <c:pt idx="1043">
                  <c:v>VU 139 cm</c:v>
                </c:pt>
                <c:pt idx="1044">
                  <c:v>VU 164 cm</c:v>
                </c:pt>
                <c:pt idx="1045">
                  <c:v>VW 60 cm</c:v>
                </c:pt>
                <c:pt idx="1046">
                  <c:v>VW 80 cm</c:v>
                </c:pt>
                <c:pt idx="1047">
                  <c:v>Wacom One by</c:v>
                </c:pt>
                <c:pt idx="1048">
                  <c:v>WANBO X1 Pro</c:v>
                </c:pt>
                <c:pt idx="1049">
                  <c:v>Wayona 3in1 Nylon</c:v>
                </c:pt>
                <c:pt idx="1050">
                  <c:v>Wayona Nylon Braided</c:v>
                </c:pt>
                <c:pt idx="1051">
                  <c:v>Wayona Type C</c:v>
                </c:pt>
                <c:pt idx="1052">
                  <c:v>Wayona Usb C</c:v>
                </c:pt>
                <c:pt idx="1053">
                  <c:v>Wayona Usb Nylon</c:v>
                </c:pt>
                <c:pt idx="1054">
                  <c:v>Wayona Usb Type</c:v>
                </c:pt>
                <c:pt idx="1055">
                  <c:v>WeCool B1 Mobile</c:v>
                </c:pt>
                <c:pt idx="1056">
                  <c:v>WeCool Bluetooth Extendable</c:v>
                </c:pt>
                <c:pt idx="1057">
                  <c:v>WeCool C1 Car</c:v>
                </c:pt>
                <c:pt idx="1058">
                  <c:v>Wecool Moonwalk M1</c:v>
                </c:pt>
                <c:pt idx="1059">
                  <c:v>Wecool Nylon Braided</c:v>
                </c:pt>
                <c:pt idx="1060">
                  <c:v>WeCool S5 Long</c:v>
                </c:pt>
                <c:pt idx="1061">
                  <c:v>Wecool Unbreakable 3</c:v>
                </c:pt>
                <c:pt idx="1062">
                  <c:v>Wembley LCD Writing</c:v>
                </c:pt>
                <c:pt idx="1063">
                  <c:v>Western Digital WD</c:v>
                </c:pt>
                <c:pt idx="1064">
                  <c:v>White Feather Portable</c:v>
                </c:pt>
                <c:pt idx="1065">
                  <c:v>WIDEWINGS Electric Handheld</c:v>
                </c:pt>
                <c:pt idx="1066">
                  <c:v>Wings Phantom Pro</c:v>
                </c:pt>
                <c:pt idx="1067">
                  <c:v>Wipro Smartlife Super</c:v>
                </c:pt>
                <c:pt idx="1068">
                  <c:v>Wipro Vesta 1.8</c:v>
                </c:pt>
                <c:pt idx="1069">
                  <c:v>Wipro Vesta 1200</c:v>
                </c:pt>
                <c:pt idx="1070">
                  <c:v>Wipro Vesta 1380W</c:v>
                </c:pt>
                <c:pt idx="1071">
                  <c:v>Wipro Vesta Electric</c:v>
                </c:pt>
                <c:pt idx="1072">
                  <c:v>Wipro Vesta Grill</c:v>
                </c:pt>
                <c:pt idx="1073">
                  <c:v>Wolpin 1 Lint</c:v>
                </c:pt>
                <c:pt idx="1074">
                  <c:v>Wonderchef Nutri-blend Complete</c:v>
                </c:pt>
                <c:pt idx="1075">
                  <c:v>Wonderchef Nutri-blend Mixer,</c:v>
                </c:pt>
                <c:pt idx="1076">
                  <c:v>WZATCO Pixel |</c:v>
                </c:pt>
                <c:pt idx="1077">
                  <c:v>Xiaomi Mi 4A</c:v>
                </c:pt>
                <c:pt idx="1078">
                  <c:v>Xiaomi Mi Wired</c:v>
                </c:pt>
                <c:pt idx="1079">
                  <c:v>Xiaomi Pad 5|</c:v>
                </c:pt>
                <c:pt idx="1080">
                  <c:v>ZEBRONICS Aluminium Alloy</c:v>
                </c:pt>
                <c:pt idx="1081">
                  <c:v>Zebronics Astra 10</c:v>
                </c:pt>
                <c:pt idx="1082">
                  <c:v>Zebronics CU3100V Fast</c:v>
                </c:pt>
                <c:pt idx="1083">
                  <c:v>ZEBRONICS HAA2021 HDMI</c:v>
                </c:pt>
                <c:pt idx="1084">
                  <c:v>Zebronics Wired Keyboard</c:v>
                </c:pt>
                <c:pt idx="1085">
                  <c:v>Zebronics Zeb Buds</c:v>
                </c:pt>
                <c:pt idx="1086">
                  <c:v>Zebronics Zeb Wonderbar</c:v>
                </c:pt>
                <c:pt idx="1087">
                  <c:v>ZEBRONICS Zeb-100HB 4</c:v>
                </c:pt>
                <c:pt idx="1088">
                  <c:v>Zebronics ZEB-90HB USB</c:v>
                </c:pt>
                <c:pt idx="1089">
                  <c:v>ZEBRONICS Zeb-Astra 20</c:v>
                </c:pt>
                <c:pt idx="1090">
                  <c:v>ZEBRONICS Zeb-Bro in</c:v>
                </c:pt>
                <c:pt idx="1091">
                  <c:v>ZEBRONICS Zeb-Buds 30</c:v>
                </c:pt>
                <c:pt idx="1092">
                  <c:v>ZEBRONICS Zeb-Comfort Wired</c:v>
                </c:pt>
                <c:pt idx="1093">
                  <c:v>Zebronics Zeb-Companion 107</c:v>
                </c:pt>
                <c:pt idx="1094">
                  <c:v>Zebronics ZEB-COUNTY 3W</c:v>
                </c:pt>
                <c:pt idx="1095">
                  <c:v>ZEBRONICS Zeb-Dash Plus</c:v>
                </c:pt>
                <c:pt idx="1096">
                  <c:v>ZEBRONICS Zeb-Evolve Wireless</c:v>
                </c:pt>
                <c:pt idx="1097">
                  <c:v>ZEBRONICS Zeb-Fame 5watts</c:v>
                </c:pt>
                <c:pt idx="1098">
                  <c:v>Zebronics Zeb-Jaguar Wireless</c:v>
                </c:pt>
                <c:pt idx="1099">
                  <c:v>Zebronics Zeb-JUKEBAR 3900,</c:v>
                </c:pt>
                <c:pt idx="1100">
                  <c:v>Zebronics ZEB-KM2100 Multimedia</c:v>
                </c:pt>
                <c:pt idx="1101">
                  <c:v>Zebronics Zeb-Power Wired</c:v>
                </c:pt>
                <c:pt idx="1102">
                  <c:v>ZEBRONICS Zeb-Sound Bomb</c:v>
                </c:pt>
                <c:pt idx="1103">
                  <c:v>ZEBRONICS Zeb-Thunder Bluetooth</c:v>
                </c:pt>
                <c:pt idx="1104">
                  <c:v>Zebronics Zeb-Transformer Gaming</c:v>
                </c:pt>
                <c:pt idx="1105">
                  <c:v>Zebronics Zeb-Transformer-M Optical</c:v>
                </c:pt>
                <c:pt idx="1106">
                  <c:v>ZEBRONICS ZEB-USB150WF1 WiFi</c:v>
                </c:pt>
                <c:pt idx="1107">
                  <c:v>Zebronics ZEB-VITA Wireless</c:v>
                </c:pt>
                <c:pt idx="1108">
                  <c:v>ZEBRONICS Zeb-Warrior II</c:v>
                </c:pt>
                <c:pt idx="1109">
                  <c:v>Zebronics, ZEB-NC3300 USB</c:v>
                </c:pt>
                <c:pt idx="1110">
                  <c:v>ZIGMA WinoteK WinoteK</c:v>
                </c:pt>
                <c:pt idx="1111">
                  <c:v>Zinq Five Fan</c:v>
                </c:pt>
                <c:pt idx="1112">
                  <c:v>Zinq UPS for</c:v>
                </c:pt>
                <c:pt idx="1113">
                  <c:v>Zodo 8 5</c:v>
                </c:pt>
                <c:pt idx="1114">
                  <c:v>ZORBES¬Æ Wall Adapter</c:v>
                </c:pt>
                <c:pt idx="1115">
                  <c:v>Zoul Type C</c:v>
                </c:pt>
                <c:pt idx="1116">
                  <c:v>Zoul USB C</c:v>
                </c:pt>
                <c:pt idx="1117">
                  <c:v>Zoul USB Type</c:v>
                </c:pt>
                <c:pt idx="1118">
                  <c:v>Zuvexa Egg Boiler</c:v>
                </c:pt>
                <c:pt idx="1119">
                  <c:v>Zuvexa USB Rechargeable</c:v>
                </c:pt>
              </c:strCache>
            </c:strRef>
          </c:cat>
          <c:val>
            <c:numRef>
              <c:f>'Pivot 2'!$F$18:$F$1138</c:f>
              <c:numCache>
                <c:formatCode>General</c:formatCode>
                <c:ptCount val="1120"/>
                <c:pt idx="0">
                  <c:v>4.5</c:v>
                </c:pt>
                <c:pt idx="1">
                  <c:v>3.4</c:v>
                </c:pt>
                <c:pt idx="2">
                  <c:v>4.5999999999999996</c:v>
                </c:pt>
                <c:pt idx="3">
                  <c:v>4.0999999999999996</c:v>
                </c:pt>
                <c:pt idx="4">
                  <c:v>4.4000000000000004</c:v>
                </c:pt>
                <c:pt idx="5">
                  <c:v>3.9</c:v>
                </c:pt>
                <c:pt idx="6">
                  <c:v>3</c:v>
                </c:pt>
                <c:pt idx="7">
                  <c:v>3.3</c:v>
                </c:pt>
                <c:pt idx="8">
                  <c:v>4.3</c:v>
                </c:pt>
                <c:pt idx="9">
                  <c:v>4.2</c:v>
                </c:pt>
                <c:pt idx="10">
                  <c:v>3.5</c:v>
                </c:pt>
                <c:pt idx="11">
                  <c:v>3.7</c:v>
                </c:pt>
                <c:pt idx="12">
                  <c:v>3.3</c:v>
                </c:pt>
                <c:pt idx="13">
                  <c:v>3.9</c:v>
                </c:pt>
                <c:pt idx="14">
                  <c:v>3.4</c:v>
                </c:pt>
                <c:pt idx="15">
                  <c:v>4.0999999999999996</c:v>
                </c:pt>
                <c:pt idx="16">
                  <c:v>4.3</c:v>
                </c:pt>
                <c:pt idx="17">
                  <c:v>4.3</c:v>
                </c:pt>
                <c:pt idx="18">
                  <c:v>4.3</c:v>
                </c:pt>
                <c:pt idx="19">
                  <c:v>4.3</c:v>
                </c:pt>
                <c:pt idx="20">
                  <c:v>4.3</c:v>
                </c:pt>
                <c:pt idx="21">
                  <c:v>4.2</c:v>
                </c:pt>
                <c:pt idx="22">
                  <c:v>3.9</c:v>
                </c:pt>
                <c:pt idx="23">
                  <c:v>3.8</c:v>
                </c:pt>
                <c:pt idx="24">
                  <c:v>4.0999999999999996</c:v>
                </c:pt>
                <c:pt idx="25">
                  <c:v>3.8</c:v>
                </c:pt>
                <c:pt idx="26">
                  <c:v>4</c:v>
                </c:pt>
                <c:pt idx="27">
                  <c:v>4.0999999999999996</c:v>
                </c:pt>
                <c:pt idx="28">
                  <c:v>4.3</c:v>
                </c:pt>
                <c:pt idx="29">
                  <c:v>4.3</c:v>
                </c:pt>
                <c:pt idx="30">
                  <c:v>4.0999999999999996</c:v>
                </c:pt>
                <c:pt idx="31">
                  <c:v>4.2</c:v>
                </c:pt>
                <c:pt idx="32">
                  <c:v>4.3</c:v>
                </c:pt>
                <c:pt idx="33">
                  <c:v>4.4000000000000004</c:v>
                </c:pt>
                <c:pt idx="34">
                  <c:v>4.2</c:v>
                </c:pt>
                <c:pt idx="35">
                  <c:v>4.0999999999999996</c:v>
                </c:pt>
                <c:pt idx="36">
                  <c:v>4</c:v>
                </c:pt>
                <c:pt idx="37">
                  <c:v>4.0999999999999996</c:v>
                </c:pt>
                <c:pt idx="38">
                  <c:v>4.3</c:v>
                </c:pt>
                <c:pt idx="39">
                  <c:v>4.3</c:v>
                </c:pt>
                <c:pt idx="40">
                  <c:v>4.3</c:v>
                </c:pt>
                <c:pt idx="41">
                  <c:v>4</c:v>
                </c:pt>
                <c:pt idx="42">
                  <c:v>4.4000000000000004</c:v>
                </c:pt>
                <c:pt idx="43">
                  <c:v>4.5</c:v>
                </c:pt>
                <c:pt idx="44">
                  <c:v>3.8</c:v>
                </c:pt>
                <c:pt idx="45">
                  <c:v>4.3</c:v>
                </c:pt>
                <c:pt idx="46">
                  <c:v>3.7</c:v>
                </c:pt>
                <c:pt idx="47">
                  <c:v>3.8</c:v>
                </c:pt>
                <c:pt idx="48">
                  <c:v>3.5</c:v>
                </c:pt>
                <c:pt idx="49">
                  <c:v>3.7</c:v>
                </c:pt>
                <c:pt idx="50">
                  <c:v>4</c:v>
                </c:pt>
                <c:pt idx="51">
                  <c:v>4.2</c:v>
                </c:pt>
                <c:pt idx="52">
                  <c:v>4.4000000000000004</c:v>
                </c:pt>
                <c:pt idx="53">
                  <c:v>4</c:v>
                </c:pt>
                <c:pt idx="54">
                  <c:v>4.4000000000000004</c:v>
                </c:pt>
                <c:pt idx="55">
                  <c:v>4.4000000000000004</c:v>
                </c:pt>
                <c:pt idx="56">
                  <c:v>3.1</c:v>
                </c:pt>
                <c:pt idx="57">
                  <c:v>4</c:v>
                </c:pt>
                <c:pt idx="58">
                  <c:v>4.0999999999999996</c:v>
                </c:pt>
                <c:pt idx="59">
                  <c:v>4.4000000000000004</c:v>
                </c:pt>
                <c:pt idx="60">
                  <c:v>4.4000000000000004</c:v>
                </c:pt>
                <c:pt idx="61">
                  <c:v>4.0999999999999996</c:v>
                </c:pt>
                <c:pt idx="62">
                  <c:v>3.9</c:v>
                </c:pt>
                <c:pt idx="63">
                  <c:v>4.3</c:v>
                </c:pt>
                <c:pt idx="64">
                  <c:v>4.3</c:v>
                </c:pt>
                <c:pt idx="65">
                  <c:v>5</c:v>
                </c:pt>
                <c:pt idx="66">
                  <c:v>4.0999999999999996</c:v>
                </c:pt>
                <c:pt idx="67">
                  <c:v>4.4000000000000004</c:v>
                </c:pt>
                <c:pt idx="68">
                  <c:v>4.5</c:v>
                </c:pt>
                <c:pt idx="69">
                  <c:v>3.9</c:v>
                </c:pt>
                <c:pt idx="70">
                  <c:v>4.3</c:v>
                </c:pt>
                <c:pt idx="71">
                  <c:v>4.4000000000000004</c:v>
                </c:pt>
                <c:pt idx="72">
                  <c:v>4.4000000000000004</c:v>
                </c:pt>
                <c:pt idx="73">
                  <c:v>4.0999999999999996</c:v>
                </c:pt>
                <c:pt idx="74">
                  <c:v>4.2</c:v>
                </c:pt>
                <c:pt idx="75">
                  <c:v>4</c:v>
                </c:pt>
                <c:pt idx="76">
                  <c:v>4.3</c:v>
                </c:pt>
                <c:pt idx="77">
                  <c:v>4.4000000000000004</c:v>
                </c:pt>
                <c:pt idx="78">
                  <c:v>4.0999999999999996</c:v>
                </c:pt>
                <c:pt idx="79">
                  <c:v>4.4000000000000004</c:v>
                </c:pt>
                <c:pt idx="80">
                  <c:v>4.2</c:v>
                </c:pt>
                <c:pt idx="81">
                  <c:v>4.2</c:v>
                </c:pt>
                <c:pt idx="82">
                  <c:v>4.5</c:v>
                </c:pt>
                <c:pt idx="83">
                  <c:v>4.4000000000000004</c:v>
                </c:pt>
                <c:pt idx="84">
                  <c:v>4.5</c:v>
                </c:pt>
                <c:pt idx="85">
                  <c:v>4.4000000000000004</c:v>
                </c:pt>
                <c:pt idx="86">
                  <c:v>4.2</c:v>
                </c:pt>
                <c:pt idx="87">
                  <c:v>4</c:v>
                </c:pt>
                <c:pt idx="88">
                  <c:v>4.0999999999999996</c:v>
                </c:pt>
                <c:pt idx="89">
                  <c:v>4.0999999999999996</c:v>
                </c:pt>
                <c:pt idx="90">
                  <c:v>4.0999999999999996</c:v>
                </c:pt>
                <c:pt idx="91">
                  <c:v>4</c:v>
                </c:pt>
                <c:pt idx="92">
                  <c:v>3.9</c:v>
                </c:pt>
                <c:pt idx="93">
                  <c:v>4.2</c:v>
                </c:pt>
                <c:pt idx="94">
                  <c:v>4.0999999999999996</c:v>
                </c:pt>
                <c:pt idx="95">
                  <c:v>4</c:v>
                </c:pt>
                <c:pt idx="96">
                  <c:v>4.0999999999999996</c:v>
                </c:pt>
                <c:pt idx="97">
                  <c:v>4</c:v>
                </c:pt>
                <c:pt idx="98">
                  <c:v>4.2</c:v>
                </c:pt>
                <c:pt idx="99">
                  <c:v>4</c:v>
                </c:pt>
                <c:pt idx="100">
                  <c:v>4.3</c:v>
                </c:pt>
                <c:pt idx="101">
                  <c:v>4</c:v>
                </c:pt>
                <c:pt idx="102">
                  <c:v>4.2</c:v>
                </c:pt>
                <c:pt idx="103">
                  <c:v>4.2</c:v>
                </c:pt>
                <c:pt idx="104">
                  <c:v>3.9</c:v>
                </c:pt>
                <c:pt idx="105">
                  <c:v>4.3</c:v>
                </c:pt>
                <c:pt idx="106">
                  <c:v>4.5</c:v>
                </c:pt>
                <c:pt idx="107">
                  <c:v>4.5999999999999996</c:v>
                </c:pt>
                <c:pt idx="108">
                  <c:v>4</c:v>
                </c:pt>
                <c:pt idx="109">
                  <c:v>3.9</c:v>
                </c:pt>
                <c:pt idx="110">
                  <c:v>3.6</c:v>
                </c:pt>
                <c:pt idx="111">
                  <c:v>3.8</c:v>
                </c:pt>
                <c:pt idx="112">
                  <c:v>3.9</c:v>
                </c:pt>
                <c:pt idx="113">
                  <c:v>4.3</c:v>
                </c:pt>
                <c:pt idx="114">
                  <c:v>3.6</c:v>
                </c:pt>
                <c:pt idx="115">
                  <c:v>4.3</c:v>
                </c:pt>
                <c:pt idx="116">
                  <c:v>3.7</c:v>
                </c:pt>
                <c:pt idx="117">
                  <c:v>4.2</c:v>
                </c:pt>
                <c:pt idx="118">
                  <c:v>4.2</c:v>
                </c:pt>
                <c:pt idx="119">
                  <c:v>4.2</c:v>
                </c:pt>
                <c:pt idx="120">
                  <c:v>4.2</c:v>
                </c:pt>
                <c:pt idx="121">
                  <c:v>4.0999999999999996</c:v>
                </c:pt>
                <c:pt idx="122">
                  <c:v>4.4000000000000004</c:v>
                </c:pt>
                <c:pt idx="123">
                  <c:v>4.0999999999999996</c:v>
                </c:pt>
                <c:pt idx="124">
                  <c:v>3.9</c:v>
                </c:pt>
                <c:pt idx="125">
                  <c:v>4.2</c:v>
                </c:pt>
                <c:pt idx="126">
                  <c:v>3.6</c:v>
                </c:pt>
                <c:pt idx="127">
                  <c:v>4.0999999999999996</c:v>
                </c:pt>
                <c:pt idx="128">
                  <c:v>4</c:v>
                </c:pt>
                <c:pt idx="129">
                  <c:v>4.2</c:v>
                </c:pt>
                <c:pt idx="130">
                  <c:v>4.0999999999999996</c:v>
                </c:pt>
                <c:pt idx="131">
                  <c:v>4.0999999999999996</c:v>
                </c:pt>
                <c:pt idx="132">
                  <c:v>4.2</c:v>
                </c:pt>
                <c:pt idx="133">
                  <c:v>4</c:v>
                </c:pt>
                <c:pt idx="134">
                  <c:v>4</c:v>
                </c:pt>
                <c:pt idx="135">
                  <c:v>3.9</c:v>
                </c:pt>
                <c:pt idx="136">
                  <c:v>4.0999999999999996</c:v>
                </c:pt>
                <c:pt idx="137">
                  <c:v>4.0999999999999996</c:v>
                </c:pt>
                <c:pt idx="138">
                  <c:v>4.4000000000000004</c:v>
                </c:pt>
                <c:pt idx="139">
                  <c:v>3.7</c:v>
                </c:pt>
                <c:pt idx="140">
                  <c:v>4.4000000000000004</c:v>
                </c:pt>
                <c:pt idx="141">
                  <c:v>4.5</c:v>
                </c:pt>
                <c:pt idx="142">
                  <c:v>4.5</c:v>
                </c:pt>
                <c:pt idx="143">
                  <c:v>4.4000000000000004</c:v>
                </c:pt>
                <c:pt idx="144">
                  <c:v>3.9</c:v>
                </c:pt>
                <c:pt idx="145">
                  <c:v>4.2</c:v>
                </c:pt>
                <c:pt idx="146">
                  <c:v>3.8</c:v>
                </c:pt>
                <c:pt idx="147">
                  <c:v>4.2</c:v>
                </c:pt>
                <c:pt idx="148">
                  <c:v>4.4000000000000004</c:v>
                </c:pt>
                <c:pt idx="149">
                  <c:v>4.4000000000000004</c:v>
                </c:pt>
                <c:pt idx="150">
                  <c:v>4.3</c:v>
                </c:pt>
                <c:pt idx="151">
                  <c:v>3.8</c:v>
                </c:pt>
                <c:pt idx="152">
                  <c:v>3.9</c:v>
                </c:pt>
                <c:pt idx="153">
                  <c:v>3.9</c:v>
                </c:pt>
                <c:pt idx="154">
                  <c:v>3.8</c:v>
                </c:pt>
                <c:pt idx="155">
                  <c:v>3.7</c:v>
                </c:pt>
                <c:pt idx="156">
                  <c:v>4.0999999999999996</c:v>
                </c:pt>
                <c:pt idx="157">
                  <c:v>4.2</c:v>
                </c:pt>
                <c:pt idx="158">
                  <c:v>4.2</c:v>
                </c:pt>
                <c:pt idx="159">
                  <c:v>4.0999999999999996</c:v>
                </c:pt>
                <c:pt idx="160">
                  <c:v>4.0999999999999996</c:v>
                </c:pt>
                <c:pt idx="161">
                  <c:v>4.0999999999999996</c:v>
                </c:pt>
                <c:pt idx="162">
                  <c:v>4.2</c:v>
                </c:pt>
                <c:pt idx="163">
                  <c:v>4.2</c:v>
                </c:pt>
                <c:pt idx="164">
                  <c:v>4.3</c:v>
                </c:pt>
                <c:pt idx="165">
                  <c:v>4</c:v>
                </c:pt>
                <c:pt idx="166">
                  <c:v>4.3</c:v>
                </c:pt>
                <c:pt idx="167">
                  <c:v>4.0999999999999996</c:v>
                </c:pt>
                <c:pt idx="168">
                  <c:v>3.9</c:v>
                </c:pt>
                <c:pt idx="169">
                  <c:v>4.0999999999999996</c:v>
                </c:pt>
                <c:pt idx="170">
                  <c:v>4.0999999999999996</c:v>
                </c:pt>
                <c:pt idx="171">
                  <c:v>4.0999999999999996</c:v>
                </c:pt>
                <c:pt idx="172">
                  <c:v>4.0999999999999996</c:v>
                </c:pt>
                <c:pt idx="173">
                  <c:v>4</c:v>
                </c:pt>
                <c:pt idx="174">
                  <c:v>4.0999999999999996</c:v>
                </c:pt>
                <c:pt idx="175">
                  <c:v>4.0999999999999996</c:v>
                </c:pt>
                <c:pt idx="176">
                  <c:v>4.0999999999999996</c:v>
                </c:pt>
                <c:pt idx="177">
                  <c:v>4.2</c:v>
                </c:pt>
                <c:pt idx="178">
                  <c:v>4.0999999999999996</c:v>
                </c:pt>
                <c:pt idx="179">
                  <c:v>4.2</c:v>
                </c:pt>
                <c:pt idx="180">
                  <c:v>4.2</c:v>
                </c:pt>
                <c:pt idx="181">
                  <c:v>4.0999999999999996</c:v>
                </c:pt>
                <c:pt idx="182">
                  <c:v>4.3</c:v>
                </c:pt>
                <c:pt idx="183">
                  <c:v>3.8</c:v>
                </c:pt>
                <c:pt idx="184">
                  <c:v>3.9</c:v>
                </c:pt>
                <c:pt idx="185">
                  <c:v>4.2</c:v>
                </c:pt>
                <c:pt idx="186">
                  <c:v>4.4000000000000004</c:v>
                </c:pt>
                <c:pt idx="187">
                  <c:v>4.4000000000000004</c:v>
                </c:pt>
                <c:pt idx="188">
                  <c:v>4.3</c:v>
                </c:pt>
                <c:pt idx="189">
                  <c:v>4</c:v>
                </c:pt>
                <c:pt idx="190">
                  <c:v>4.2</c:v>
                </c:pt>
                <c:pt idx="191">
                  <c:v>4.2</c:v>
                </c:pt>
                <c:pt idx="192">
                  <c:v>4.4000000000000004</c:v>
                </c:pt>
                <c:pt idx="193">
                  <c:v>3.9</c:v>
                </c:pt>
                <c:pt idx="194">
                  <c:v>3.9</c:v>
                </c:pt>
                <c:pt idx="195">
                  <c:v>3.9</c:v>
                </c:pt>
                <c:pt idx="196">
                  <c:v>3.8</c:v>
                </c:pt>
                <c:pt idx="197">
                  <c:v>3.7</c:v>
                </c:pt>
                <c:pt idx="198">
                  <c:v>3.8</c:v>
                </c:pt>
                <c:pt idx="199">
                  <c:v>3.6</c:v>
                </c:pt>
                <c:pt idx="200">
                  <c:v>3.8</c:v>
                </c:pt>
                <c:pt idx="201">
                  <c:v>4</c:v>
                </c:pt>
                <c:pt idx="202">
                  <c:v>4.3</c:v>
                </c:pt>
                <c:pt idx="203">
                  <c:v>4.4000000000000004</c:v>
                </c:pt>
                <c:pt idx="204">
                  <c:v>3.8</c:v>
                </c:pt>
                <c:pt idx="205">
                  <c:v>4.3</c:v>
                </c:pt>
                <c:pt idx="206">
                  <c:v>3.5</c:v>
                </c:pt>
                <c:pt idx="207">
                  <c:v>4.0999999999999996</c:v>
                </c:pt>
                <c:pt idx="208">
                  <c:v>4</c:v>
                </c:pt>
                <c:pt idx="209">
                  <c:v>4.2</c:v>
                </c:pt>
                <c:pt idx="210">
                  <c:v>3.9</c:v>
                </c:pt>
                <c:pt idx="211">
                  <c:v>3.9</c:v>
                </c:pt>
                <c:pt idx="212">
                  <c:v>4</c:v>
                </c:pt>
                <c:pt idx="213">
                  <c:v>3.9</c:v>
                </c:pt>
                <c:pt idx="214">
                  <c:v>3.7</c:v>
                </c:pt>
                <c:pt idx="215">
                  <c:v>4.2</c:v>
                </c:pt>
                <c:pt idx="216">
                  <c:v>4.3</c:v>
                </c:pt>
                <c:pt idx="217">
                  <c:v>4.5</c:v>
                </c:pt>
                <c:pt idx="218">
                  <c:v>4.3</c:v>
                </c:pt>
                <c:pt idx="219">
                  <c:v>4</c:v>
                </c:pt>
                <c:pt idx="220">
                  <c:v>4.5</c:v>
                </c:pt>
                <c:pt idx="221">
                  <c:v>4.4000000000000004</c:v>
                </c:pt>
                <c:pt idx="222">
                  <c:v>4.5</c:v>
                </c:pt>
                <c:pt idx="223">
                  <c:v>4.0999999999999996</c:v>
                </c:pt>
                <c:pt idx="224">
                  <c:v>4.7</c:v>
                </c:pt>
                <c:pt idx="225">
                  <c:v>3.9</c:v>
                </c:pt>
                <c:pt idx="226">
                  <c:v>3.5</c:v>
                </c:pt>
                <c:pt idx="227">
                  <c:v>3.9</c:v>
                </c:pt>
                <c:pt idx="228">
                  <c:v>3.8</c:v>
                </c:pt>
                <c:pt idx="229">
                  <c:v>3.9</c:v>
                </c:pt>
                <c:pt idx="230">
                  <c:v>3.4</c:v>
                </c:pt>
                <c:pt idx="231">
                  <c:v>4.0999999999999996</c:v>
                </c:pt>
                <c:pt idx="232">
                  <c:v>4.2</c:v>
                </c:pt>
                <c:pt idx="233">
                  <c:v>4.0999999999999996</c:v>
                </c:pt>
                <c:pt idx="234">
                  <c:v>4.4000000000000004</c:v>
                </c:pt>
                <c:pt idx="235">
                  <c:v>4.5</c:v>
                </c:pt>
                <c:pt idx="236">
                  <c:v>4.4000000000000004</c:v>
                </c:pt>
                <c:pt idx="237">
                  <c:v>4.5</c:v>
                </c:pt>
                <c:pt idx="238">
                  <c:v>4.0999999999999996</c:v>
                </c:pt>
                <c:pt idx="239">
                  <c:v>4.2</c:v>
                </c:pt>
                <c:pt idx="240">
                  <c:v>4</c:v>
                </c:pt>
                <c:pt idx="241">
                  <c:v>4.2</c:v>
                </c:pt>
                <c:pt idx="242">
                  <c:v>4.4000000000000004</c:v>
                </c:pt>
                <c:pt idx="243">
                  <c:v>4.5</c:v>
                </c:pt>
                <c:pt idx="244">
                  <c:v>4.5</c:v>
                </c:pt>
                <c:pt idx="245">
                  <c:v>4.4000000000000004</c:v>
                </c:pt>
                <c:pt idx="246">
                  <c:v>4.4000000000000004</c:v>
                </c:pt>
                <c:pt idx="247">
                  <c:v>4.3</c:v>
                </c:pt>
                <c:pt idx="248">
                  <c:v>4.2</c:v>
                </c:pt>
                <c:pt idx="249">
                  <c:v>4.2</c:v>
                </c:pt>
                <c:pt idx="250">
                  <c:v>4.0999999999999996</c:v>
                </c:pt>
                <c:pt idx="251">
                  <c:v>4.5</c:v>
                </c:pt>
                <c:pt idx="252">
                  <c:v>4.0999999999999996</c:v>
                </c:pt>
                <c:pt idx="253">
                  <c:v>4.0999999999999996</c:v>
                </c:pt>
                <c:pt idx="254">
                  <c:v>4</c:v>
                </c:pt>
                <c:pt idx="255">
                  <c:v>4.5</c:v>
                </c:pt>
                <c:pt idx="256">
                  <c:v>4.4000000000000004</c:v>
                </c:pt>
                <c:pt idx="257">
                  <c:v>3.8</c:v>
                </c:pt>
                <c:pt idx="258">
                  <c:v>4.2</c:v>
                </c:pt>
                <c:pt idx="259">
                  <c:v>3.9</c:v>
                </c:pt>
                <c:pt idx="260">
                  <c:v>4</c:v>
                </c:pt>
                <c:pt idx="261">
                  <c:v>4.0999999999999996</c:v>
                </c:pt>
                <c:pt idx="262">
                  <c:v>4.0999999999999996</c:v>
                </c:pt>
                <c:pt idx="263">
                  <c:v>4.0999999999999996</c:v>
                </c:pt>
                <c:pt idx="264">
                  <c:v>4</c:v>
                </c:pt>
                <c:pt idx="265">
                  <c:v>4</c:v>
                </c:pt>
                <c:pt idx="266">
                  <c:v>3.9</c:v>
                </c:pt>
                <c:pt idx="267">
                  <c:v>4</c:v>
                </c:pt>
                <c:pt idx="268">
                  <c:v>4.0999999999999996</c:v>
                </c:pt>
                <c:pt idx="269">
                  <c:v>4.0999999999999996</c:v>
                </c:pt>
                <c:pt idx="270">
                  <c:v>4</c:v>
                </c:pt>
                <c:pt idx="271">
                  <c:v>3.8</c:v>
                </c:pt>
                <c:pt idx="272">
                  <c:v>4.0999999999999996</c:v>
                </c:pt>
                <c:pt idx="273">
                  <c:v>4.0999999999999996</c:v>
                </c:pt>
                <c:pt idx="274">
                  <c:v>4.0999999999999996</c:v>
                </c:pt>
                <c:pt idx="275">
                  <c:v>3.9</c:v>
                </c:pt>
                <c:pt idx="276">
                  <c:v>4</c:v>
                </c:pt>
                <c:pt idx="277">
                  <c:v>4.3</c:v>
                </c:pt>
                <c:pt idx="278">
                  <c:v>4.5</c:v>
                </c:pt>
                <c:pt idx="279">
                  <c:v>4.3</c:v>
                </c:pt>
                <c:pt idx="280">
                  <c:v>4.5</c:v>
                </c:pt>
                <c:pt idx="281">
                  <c:v>3.8</c:v>
                </c:pt>
                <c:pt idx="282">
                  <c:v>3.7</c:v>
                </c:pt>
                <c:pt idx="283">
                  <c:v>4</c:v>
                </c:pt>
                <c:pt idx="284">
                  <c:v>4.5</c:v>
                </c:pt>
                <c:pt idx="285">
                  <c:v>4.3</c:v>
                </c:pt>
                <c:pt idx="286">
                  <c:v>4.3</c:v>
                </c:pt>
                <c:pt idx="287">
                  <c:v>4.5</c:v>
                </c:pt>
                <c:pt idx="288">
                  <c:v>4.2</c:v>
                </c:pt>
                <c:pt idx="289">
                  <c:v>4.4000000000000004</c:v>
                </c:pt>
                <c:pt idx="290">
                  <c:v>4.0999999999999996</c:v>
                </c:pt>
                <c:pt idx="291">
                  <c:v>4.4000000000000004</c:v>
                </c:pt>
                <c:pt idx="292">
                  <c:v>4.3</c:v>
                </c:pt>
                <c:pt idx="293">
                  <c:v>4.0999999999999996</c:v>
                </c:pt>
                <c:pt idx="294">
                  <c:v>3.9</c:v>
                </c:pt>
                <c:pt idx="295">
                  <c:v>4.2</c:v>
                </c:pt>
                <c:pt idx="296">
                  <c:v>4.0999999999999996</c:v>
                </c:pt>
                <c:pt idx="297">
                  <c:v>4.0999999999999996</c:v>
                </c:pt>
                <c:pt idx="298">
                  <c:v>4</c:v>
                </c:pt>
                <c:pt idx="299">
                  <c:v>4.4000000000000004</c:v>
                </c:pt>
                <c:pt idx="300">
                  <c:v>4.4000000000000004</c:v>
                </c:pt>
                <c:pt idx="301">
                  <c:v>4.3</c:v>
                </c:pt>
                <c:pt idx="302">
                  <c:v>4.4000000000000004</c:v>
                </c:pt>
                <c:pt idx="303">
                  <c:v>4.0999999999999996</c:v>
                </c:pt>
                <c:pt idx="304">
                  <c:v>4.3</c:v>
                </c:pt>
                <c:pt idx="305">
                  <c:v>4.4000000000000004</c:v>
                </c:pt>
                <c:pt idx="306">
                  <c:v>4.2</c:v>
                </c:pt>
                <c:pt idx="307">
                  <c:v>4.2</c:v>
                </c:pt>
                <c:pt idx="308">
                  <c:v>4.5</c:v>
                </c:pt>
                <c:pt idx="309">
                  <c:v>4.4000000000000004</c:v>
                </c:pt>
                <c:pt idx="310">
                  <c:v>4.5</c:v>
                </c:pt>
                <c:pt idx="311">
                  <c:v>4.4000000000000004</c:v>
                </c:pt>
                <c:pt idx="312">
                  <c:v>4.2</c:v>
                </c:pt>
                <c:pt idx="313">
                  <c:v>4.2</c:v>
                </c:pt>
                <c:pt idx="314">
                  <c:v>4.0999999999999996</c:v>
                </c:pt>
                <c:pt idx="315">
                  <c:v>3.8</c:v>
                </c:pt>
                <c:pt idx="316">
                  <c:v>4.2</c:v>
                </c:pt>
                <c:pt idx="317">
                  <c:v>4.4000000000000004</c:v>
                </c:pt>
                <c:pt idx="318">
                  <c:v>3.9</c:v>
                </c:pt>
                <c:pt idx="319">
                  <c:v>3.2</c:v>
                </c:pt>
                <c:pt idx="320">
                  <c:v>4</c:v>
                </c:pt>
                <c:pt idx="321">
                  <c:v>4.5</c:v>
                </c:pt>
                <c:pt idx="322">
                  <c:v>4.5</c:v>
                </c:pt>
                <c:pt idx="323">
                  <c:v>3.9</c:v>
                </c:pt>
                <c:pt idx="324">
                  <c:v>4.3</c:v>
                </c:pt>
                <c:pt idx="325">
                  <c:v>4.0999999999999996</c:v>
                </c:pt>
                <c:pt idx="326">
                  <c:v>3.6</c:v>
                </c:pt>
                <c:pt idx="327">
                  <c:v>4</c:v>
                </c:pt>
                <c:pt idx="328">
                  <c:v>3.8</c:v>
                </c:pt>
                <c:pt idx="329">
                  <c:v>3.9</c:v>
                </c:pt>
                <c:pt idx="330">
                  <c:v>3.3</c:v>
                </c:pt>
                <c:pt idx="331">
                  <c:v>4.4000000000000004</c:v>
                </c:pt>
                <c:pt idx="332">
                  <c:v>3.8</c:v>
                </c:pt>
                <c:pt idx="333">
                  <c:v>4</c:v>
                </c:pt>
                <c:pt idx="334">
                  <c:v>4.3</c:v>
                </c:pt>
                <c:pt idx="335">
                  <c:v>4.5</c:v>
                </c:pt>
                <c:pt idx="336">
                  <c:v>4.4000000000000004</c:v>
                </c:pt>
                <c:pt idx="337">
                  <c:v>4</c:v>
                </c:pt>
                <c:pt idx="338">
                  <c:v>4</c:v>
                </c:pt>
                <c:pt idx="339">
                  <c:v>0</c:v>
                </c:pt>
                <c:pt idx="340">
                  <c:v>4.3</c:v>
                </c:pt>
                <c:pt idx="341">
                  <c:v>4.2</c:v>
                </c:pt>
                <c:pt idx="342">
                  <c:v>3.9</c:v>
                </c:pt>
                <c:pt idx="343">
                  <c:v>3.8</c:v>
                </c:pt>
                <c:pt idx="344">
                  <c:v>4.4000000000000004</c:v>
                </c:pt>
                <c:pt idx="345">
                  <c:v>4.3</c:v>
                </c:pt>
                <c:pt idx="346">
                  <c:v>4</c:v>
                </c:pt>
                <c:pt idx="347">
                  <c:v>4.3</c:v>
                </c:pt>
                <c:pt idx="348">
                  <c:v>4.4000000000000004</c:v>
                </c:pt>
                <c:pt idx="349">
                  <c:v>4.4000000000000004</c:v>
                </c:pt>
                <c:pt idx="350">
                  <c:v>4.7</c:v>
                </c:pt>
                <c:pt idx="351">
                  <c:v>4.4000000000000004</c:v>
                </c:pt>
                <c:pt idx="352">
                  <c:v>4.2</c:v>
                </c:pt>
                <c:pt idx="353">
                  <c:v>4.2</c:v>
                </c:pt>
                <c:pt idx="354">
                  <c:v>4.2</c:v>
                </c:pt>
                <c:pt idx="355">
                  <c:v>4.2</c:v>
                </c:pt>
                <c:pt idx="356">
                  <c:v>4.3</c:v>
                </c:pt>
                <c:pt idx="357">
                  <c:v>4.2</c:v>
                </c:pt>
                <c:pt idx="358">
                  <c:v>4</c:v>
                </c:pt>
                <c:pt idx="359">
                  <c:v>4.4000000000000004</c:v>
                </c:pt>
                <c:pt idx="360">
                  <c:v>4.3</c:v>
                </c:pt>
                <c:pt idx="361">
                  <c:v>4</c:v>
                </c:pt>
                <c:pt idx="362">
                  <c:v>4</c:v>
                </c:pt>
                <c:pt idx="363">
                  <c:v>4</c:v>
                </c:pt>
                <c:pt idx="364">
                  <c:v>4</c:v>
                </c:pt>
                <c:pt idx="365">
                  <c:v>3.9</c:v>
                </c:pt>
                <c:pt idx="366">
                  <c:v>4</c:v>
                </c:pt>
                <c:pt idx="367">
                  <c:v>4</c:v>
                </c:pt>
                <c:pt idx="368">
                  <c:v>3.9</c:v>
                </c:pt>
                <c:pt idx="369">
                  <c:v>4.0999999999999996</c:v>
                </c:pt>
                <c:pt idx="370">
                  <c:v>4.5</c:v>
                </c:pt>
                <c:pt idx="371">
                  <c:v>3.9</c:v>
                </c:pt>
                <c:pt idx="372">
                  <c:v>4.5</c:v>
                </c:pt>
                <c:pt idx="373">
                  <c:v>3.4</c:v>
                </c:pt>
                <c:pt idx="374">
                  <c:v>3.7</c:v>
                </c:pt>
                <c:pt idx="375">
                  <c:v>4.3</c:v>
                </c:pt>
                <c:pt idx="376">
                  <c:v>4.2</c:v>
                </c:pt>
                <c:pt idx="377">
                  <c:v>4.5</c:v>
                </c:pt>
                <c:pt idx="378">
                  <c:v>4.3</c:v>
                </c:pt>
                <c:pt idx="379">
                  <c:v>4.5</c:v>
                </c:pt>
                <c:pt idx="380">
                  <c:v>4.0999999999999996</c:v>
                </c:pt>
                <c:pt idx="381">
                  <c:v>3.6</c:v>
                </c:pt>
                <c:pt idx="382">
                  <c:v>4.0999999999999996</c:v>
                </c:pt>
                <c:pt idx="383">
                  <c:v>4.2</c:v>
                </c:pt>
                <c:pt idx="384">
                  <c:v>4.0999999999999996</c:v>
                </c:pt>
                <c:pt idx="385">
                  <c:v>3.5</c:v>
                </c:pt>
                <c:pt idx="386">
                  <c:v>3.6</c:v>
                </c:pt>
                <c:pt idx="387">
                  <c:v>4.3</c:v>
                </c:pt>
                <c:pt idx="388">
                  <c:v>4.0999999999999996</c:v>
                </c:pt>
                <c:pt idx="389">
                  <c:v>3.9</c:v>
                </c:pt>
                <c:pt idx="390">
                  <c:v>4.5</c:v>
                </c:pt>
                <c:pt idx="391">
                  <c:v>4.2</c:v>
                </c:pt>
                <c:pt idx="392">
                  <c:v>2.6</c:v>
                </c:pt>
                <c:pt idx="393">
                  <c:v>4.3</c:v>
                </c:pt>
                <c:pt idx="394">
                  <c:v>4.5</c:v>
                </c:pt>
                <c:pt idx="395">
                  <c:v>4.0999999999999996</c:v>
                </c:pt>
                <c:pt idx="396">
                  <c:v>3.8</c:v>
                </c:pt>
                <c:pt idx="397">
                  <c:v>4.3</c:v>
                </c:pt>
                <c:pt idx="398">
                  <c:v>4.3</c:v>
                </c:pt>
                <c:pt idx="399">
                  <c:v>3.8</c:v>
                </c:pt>
                <c:pt idx="400">
                  <c:v>4.2</c:v>
                </c:pt>
                <c:pt idx="401">
                  <c:v>4.2</c:v>
                </c:pt>
                <c:pt idx="402">
                  <c:v>4.2</c:v>
                </c:pt>
                <c:pt idx="403">
                  <c:v>4.4000000000000004</c:v>
                </c:pt>
                <c:pt idx="404">
                  <c:v>4.4000000000000004</c:v>
                </c:pt>
                <c:pt idx="405">
                  <c:v>4.3</c:v>
                </c:pt>
                <c:pt idx="406">
                  <c:v>4.0999999999999996</c:v>
                </c:pt>
                <c:pt idx="407">
                  <c:v>4.2</c:v>
                </c:pt>
                <c:pt idx="408">
                  <c:v>4.0999999999999996</c:v>
                </c:pt>
                <c:pt idx="409">
                  <c:v>4</c:v>
                </c:pt>
                <c:pt idx="410">
                  <c:v>4.3</c:v>
                </c:pt>
                <c:pt idx="411">
                  <c:v>4.2</c:v>
                </c:pt>
                <c:pt idx="412">
                  <c:v>4.3</c:v>
                </c:pt>
                <c:pt idx="413">
                  <c:v>4.0999999999999996</c:v>
                </c:pt>
                <c:pt idx="414">
                  <c:v>3.5</c:v>
                </c:pt>
                <c:pt idx="415">
                  <c:v>4</c:v>
                </c:pt>
                <c:pt idx="416">
                  <c:v>4.0999999999999996</c:v>
                </c:pt>
                <c:pt idx="417">
                  <c:v>3.9</c:v>
                </c:pt>
                <c:pt idx="418">
                  <c:v>4.0999999999999996</c:v>
                </c:pt>
                <c:pt idx="419">
                  <c:v>4.0999999999999996</c:v>
                </c:pt>
                <c:pt idx="420">
                  <c:v>4.5</c:v>
                </c:pt>
                <c:pt idx="421">
                  <c:v>3.8</c:v>
                </c:pt>
                <c:pt idx="422">
                  <c:v>3.9</c:v>
                </c:pt>
                <c:pt idx="423">
                  <c:v>4</c:v>
                </c:pt>
                <c:pt idx="424">
                  <c:v>4</c:v>
                </c:pt>
                <c:pt idx="425">
                  <c:v>3.9</c:v>
                </c:pt>
                <c:pt idx="426">
                  <c:v>4.3</c:v>
                </c:pt>
                <c:pt idx="427">
                  <c:v>4.2</c:v>
                </c:pt>
                <c:pt idx="428">
                  <c:v>4</c:v>
                </c:pt>
                <c:pt idx="429">
                  <c:v>3.5</c:v>
                </c:pt>
                <c:pt idx="430">
                  <c:v>3.6</c:v>
                </c:pt>
                <c:pt idx="431">
                  <c:v>4.3</c:v>
                </c:pt>
                <c:pt idx="432">
                  <c:v>4.4000000000000004</c:v>
                </c:pt>
                <c:pt idx="433">
                  <c:v>4.3</c:v>
                </c:pt>
                <c:pt idx="434">
                  <c:v>4.3</c:v>
                </c:pt>
                <c:pt idx="435">
                  <c:v>4</c:v>
                </c:pt>
                <c:pt idx="436">
                  <c:v>4.2</c:v>
                </c:pt>
                <c:pt idx="437">
                  <c:v>4.2</c:v>
                </c:pt>
                <c:pt idx="438">
                  <c:v>3.7</c:v>
                </c:pt>
                <c:pt idx="439">
                  <c:v>4.0999999999999996</c:v>
                </c:pt>
                <c:pt idx="440">
                  <c:v>3.5</c:v>
                </c:pt>
                <c:pt idx="441">
                  <c:v>4.3</c:v>
                </c:pt>
                <c:pt idx="442">
                  <c:v>4.2</c:v>
                </c:pt>
                <c:pt idx="443">
                  <c:v>4.2</c:v>
                </c:pt>
                <c:pt idx="444">
                  <c:v>4.4000000000000004</c:v>
                </c:pt>
                <c:pt idx="445">
                  <c:v>4.2</c:v>
                </c:pt>
                <c:pt idx="446">
                  <c:v>3.3</c:v>
                </c:pt>
                <c:pt idx="447">
                  <c:v>4.0999999999999996</c:v>
                </c:pt>
                <c:pt idx="448">
                  <c:v>4.2</c:v>
                </c:pt>
                <c:pt idx="449">
                  <c:v>4.0999999999999996</c:v>
                </c:pt>
                <c:pt idx="450">
                  <c:v>4</c:v>
                </c:pt>
                <c:pt idx="451">
                  <c:v>3.9</c:v>
                </c:pt>
                <c:pt idx="452">
                  <c:v>4.3</c:v>
                </c:pt>
                <c:pt idx="453">
                  <c:v>4.0999999999999996</c:v>
                </c:pt>
                <c:pt idx="454">
                  <c:v>4.2</c:v>
                </c:pt>
                <c:pt idx="455">
                  <c:v>4.5999999999999996</c:v>
                </c:pt>
                <c:pt idx="456">
                  <c:v>3.3</c:v>
                </c:pt>
                <c:pt idx="457">
                  <c:v>3.5</c:v>
                </c:pt>
                <c:pt idx="458">
                  <c:v>3.6</c:v>
                </c:pt>
                <c:pt idx="459">
                  <c:v>4.0999999999999996</c:v>
                </c:pt>
                <c:pt idx="460">
                  <c:v>4.5</c:v>
                </c:pt>
                <c:pt idx="461">
                  <c:v>4.4000000000000004</c:v>
                </c:pt>
                <c:pt idx="462">
                  <c:v>3.8</c:v>
                </c:pt>
                <c:pt idx="463">
                  <c:v>4.2</c:v>
                </c:pt>
                <c:pt idx="464">
                  <c:v>4.4000000000000004</c:v>
                </c:pt>
                <c:pt idx="465">
                  <c:v>4.2</c:v>
                </c:pt>
                <c:pt idx="466">
                  <c:v>3.9</c:v>
                </c:pt>
                <c:pt idx="467">
                  <c:v>3.8</c:v>
                </c:pt>
                <c:pt idx="468">
                  <c:v>3.9</c:v>
                </c:pt>
                <c:pt idx="469">
                  <c:v>3.4</c:v>
                </c:pt>
                <c:pt idx="470">
                  <c:v>4.0999999999999996</c:v>
                </c:pt>
                <c:pt idx="471">
                  <c:v>4.2</c:v>
                </c:pt>
                <c:pt idx="472">
                  <c:v>4.3</c:v>
                </c:pt>
                <c:pt idx="473">
                  <c:v>4.4000000000000004</c:v>
                </c:pt>
                <c:pt idx="474">
                  <c:v>4.0999999999999996</c:v>
                </c:pt>
                <c:pt idx="475">
                  <c:v>4.5</c:v>
                </c:pt>
                <c:pt idx="476">
                  <c:v>4.0999999999999996</c:v>
                </c:pt>
                <c:pt idx="477">
                  <c:v>4.8</c:v>
                </c:pt>
                <c:pt idx="478">
                  <c:v>3.6</c:v>
                </c:pt>
                <c:pt idx="479">
                  <c:v>3.9</c:v>
                </c:pt>
                <c:pt idx="480">
                  <c:v>4</c:v>
                </c:pt>
                <c:pt idx="481">
                  <c:v>2.9</c:v>
                </c:pt>
                <c:pt idx="482">
                  <c:v>3.8</c:v>
                </c:pt>
                <c:pt idx="483">
                  <c:v>4.3</c:v>
                </c:pt>
                <c:pt idx="484">
                  <c:v>4.4000000000000004</c:v>
                </c:pt>
                <c:pt idx="485">
                  <c:v>4</c:v>
                </c:pt>
                <c:pt idx="486">
                  <c:v>4.0999999999999996</c:v>
                </c:pt>
                <c:pt idx="487">
                  <c:v>4.0999999999999996</c:v>
                </c:pt>
                <c:pt idx="488">
                  <c:v>4.3</c:v>
                </c:pt>
                <c:pt idx="489">
                  <c:v>3.5</c:v>
                </c:pt>
                <c:pt idx="490">
                  <c:v>4</c:v>
                </c:pt>
                <c:pt idx="491">
                  <c:v>4.3</c:v>
                </c:pt>
                <c:pt idx="492">
                  <c:v>4.0999999999999996</c:v>
                </c:pt>
                <c:pt idx="493">
                  <c:v>4.0999999999999996</c:v>
                </c:pt>
                <c:pt idx="494">
                  <c:v>3.9</c:v>
                </c:pt>
                <c:pt idx="495">
                  <c:v>3.9</c:v>
                </c:pt>
                <c:pt idx="496">
                  <c:v>4.3</c:v>
                </c:pt>
                <c:pt idx="497">
                  <c:v>3.7</c:v>
                </c:pt>
                <c:pt idx="498">
                  <c:v>4</c:v>
                </c:pt>
                <c:pt idx="499">
                  <c:v>4.0999999999999996</c:v>
                </c:pt>
                <c:pt idx="500">
                  <c:v>4</c:v>
                </c:pt>
                <c:pt idx="501">
                  <c:v>3.9</c:v>
                </c:pt>
                <c:pt idx="502">
                  <c:v>4.2</c:v>
                </c:pt>
                <c:pt idx="503">
                  <c:v>3.9</c:v>
                </c:pt>
                <c:pt idx="504">
                  <c:v>3.9</c:v>
                </c:pt>
                <c:pt idx="505">
                  <c:v>4.0999999999999996</c:v>
                </c:pt>
                <c:pt idx="506">
                  <c:v>3.9</c:v>
                </c:pt>
                <c:pt idx="507">
                  <c:v>4.0999999999999996</c:v>
                </c:pt>
                <c:pt idx="508">
                  <c:v>4.2</c:v>
                </c:pt>
                <c:pt idx="509">
                  <c:v>4</c:v>
                </c:pt>
                <c:pt idx="510">
                  <c:v>4</c:v>
                </c:pt>
                <c:pt idx="511">
                  <c:v>4.0999999999999996</c:v>
                </c:pt>
                <c:pt idx="512">
                  <c:v>3.8</c:v>
                </c:pt>
                <c:pt idx="513">
                  <c:v>3.8</c:v>
                </c:pt>
                <c:pt idx="514">
                  <c:v>3.6</c:v>
                </c:pt>
                <c:pt idx="515">
                  <c:v>4.0999999999999996</c:v>
                </c:pt>
                <c:pt idx="516">
                  <c:v>4.0999999999999996</c:v>
                </c:pt>
                <c:pt idx="517">
                  <c:v>3.7</c:v>
                </c:pt>
                <c:pt idx="518">
                  <c:v>3.5</c:v>
                </c:pt>
                <c:pt idx="519">
                  <c:v>2</c:v>
                </c:pt>
                <c:pt idx="520">
                  <c:v>3.5</c:v>
                </c:pt>
                <c:pt idx="521">
                  <c:v>4.3</c:v>
                </c:pt>
                <c:pt idx="522">
                  <c:v>4.5</c:v>
                </c:pt>
                <c:pt idx="523">
                  <c:v>4.0999999999999996</c:v>
                </c:pt>
                <c:pt idx="524">
                  <c:v>3.4</c:v>
                </c:pt>
                <c:pt idx="525">
                  <c:v>4.0999999999999996</c:v>
                </c:pt>
                <c:pt idx="526">
                  <c:v>4.2</c:v>
                </c:pt>
                <c:pt idx="527">
                  <c:v>4</c:v>
                </c:pt>
                <c:pt idx="528">
                  <c:v>4.3</c:v>
                </c:pt>
                <c:pt idx="529">
                  <c:v>4.0999999999999996</c:v>
                </c:pt>
                <c:pt idx="530">
                  <c:v>4.0999999999999996</c:v>
                </c:pt>
                <c:pt idx="531">
                  <c:v>3.3</c:v>
                </c:pt>
                <c:pt idx="532">
                  <c:v>4.2</c:v>
                </c:pt>
                <c:pt idx="533">
                  <c:v>4.4000000000000004</c:v>
                </c:pt>
                <c:pt idx="534">
                  <c:v>4.2</c:v>
                </c:pt>
                <c:pt idx="535">
                  <c:v>4.3</c:v>
                </c:pt>
                <c:pt idx="536">
                  <c:v>3.8</c:v>
                </c:pt>
                <c:pt idx="537">
                  <c:v>3.7</c:v>
                </c:pt>
                <c:pt idx="538">
                  <c:v>4</c:v>
                </c:pt>
                <c:pt idx="539">
                  <c:v>4.0999999999999996</c:v>
                </c:pt>
                <c:pt idx="540">
                  <c:v>4.5</c:v>
                </c:pt>
                <c:pt idx="541">
                  <c:v>3.9</c:v>
                </c:pt>
                <c:pt idx="542">
                  <c:v>4</c:v>
                </c:pt>
                <c:pt idx="543">
                  <c:v>4.4000000000000004</c:v>
                </c:pt>
                <c:pt idx="544">
                  <c:v>4</c:v>
                </c:pt>
                <c:pt idx="545">
                  <c:v>4.5</c:v>
                </c:pt>
                <c:pt idx="546">
                  <c:v>3.5</c:v>
                </c:pt>
                <c:pt idx="547">
                  <c:v>4.2</c:v>
                </c:pt>
                <c:pt idx="548">
                  <c:v>4.2</c:v>
                </c:pt>
                <c:pt idx="549">
                  <c:v>4.0999999999999996</c:v>
                </c:pt>
                <c:pt idx="550">
                  <c:v>4.2</c:v>
                </c:pt>
                <c:pt idx="551">
                  <c:v>4.0999999999999996</c:v>
                </c:pt>
                <c:pt idx="552">
                  <c:v>3.6</c:v>
                </c:pt>
                <c:pt idx="553">
                  <c:v>3.8</c:v>
                </c:pt>
                <c:pt idx="554">
                  <c:v>3.7</c:v>
                </c:pt>
                <c:pt idx="555">
                  <c:v>4.4000000000000004</c:v>
                </c:pt>
                <c:pt idx="556">
                  <c:v>4.0999999999999996</c:v>
                </c:pt>
                <c:pt idx="557">
                  <c:v>4.4000000000000004</c:v>
                </c:pt>
                <c:pt idx="558">
                  <c:v>4.4000000000000004</c:v>
                </c:pt>
                <c:pt idx="559">
                  <c:v>4.5</c:v>
                </c:pt>
                <c:pt idx="560">
                  <c:v>4.4000000000000004</c:v>
                </c:pt>
                <c:pt idx="561">
                  <c:v>4</c:v>
                </c:pt>
                <c:pt idx="562">
                  <c:v>3.9</c:v>
                </c:pt>
                <c:pt idx="563">
                  <c:v>4.3</c:v>
                </c:pt>
                <c:pt idx="564">
                  <c:v>4.3</c:v>
                </c:pt>
                <c:pt idx="565">
                  <c:v>4.3</c:v>
                </c:pt>
                <c:pt idx="566">
                  <c:v>4.3</c:v>
                </c:pt>
                <c:pt idx="567">
                  <c:v>3.6</c:v>
                </c:pt>
                <c:pt idx="568">
                  <c:v>4.4000000000000004</c:v>
                </c:pt>
                <c:pt idx="569">
                  <c:v>4.3</c:v>
                </c:pt>
                <c:pt idx="570">
                  <c:v>3.6</c:v>
                </c:pt>
                <c:pt idx="571">
                  <c:v>3.6</c:v>
                </c:pt>
                <c:pt idx="572">
                  <c:v>3.8</c:v>
                </c:pt>
                <c:pt idx="573">
                  <c:v>3.8</c:v>
                </c:pt>
                <c:pt idx="574">
                  <c:v>3.8</c:v>
                </c:pt>
                <c:pt idx="575">
                  <c:v>3.8</c:v>
                </c:pt>
                <c:pt idx="576">
                  <c:v>3.8</c:v>
                </c:pt>
                <c:pt idx="577">
                  <c:v>3.9</c:v>
                </c:pt>
                <c:pt idx="578">
                  <c:v>4</c:v>
                </c:pt>
                <c:pt idx="579">
                  <c:v>3.9</c:v>
                </c:pt>
                <c:pt idx="580">
                  <c:v>3.8</c:v>
                </c:pt>
                <c:pt idx="581">
                  <c:v>4.3</c:v>
                </c:pt>
                <c:pt idx="582">
                  <c:v>4.5999999999999996</c:v>
                </c:pt>
                <c:pt idx="583">
                  <c:v>4.0999999999999996</c:v>
                </c:pt>
                <c:pt idx="584">
                  <c:v>4.3</c:v>
                </c:pt>
                <c:pt idx="585">
                  <c:v>4.3</c:v>
                </c:pt>
                <c:pt idx="586">
                  <c:v>4.3</c:v>
                </c:pt>
                <c:pt idx="587">
                  <c:v>4.4000000000000004</c:v>
                </c:pt>
                <c:pt idx="588">
                  <c:v>4.3</c:v>
                </c:pt>
                <c:pt idx="589">
                  <c:v>4.5</c:v>
                </c:pt>
                <c:pt idx="590">
                  <c:v>4.5999999999999996</c:v>
                </c:pt>
                <c:pt idx="591">
                  <c:v>4</c:v>
                </c:pt>
                <c:pt idx="592">
                  <c:v>4.5</c:v>
                </c:pt>
                <c:pt idx="593">
                  <c:v>4.4000000000000004</c:v>
                </c:pt>
                <c:pt idx="594">
                  <c:v>4.4000000000000004</c:v>
                </c:pt>
                <c:pt idx="595">
                  <c:v>4.5</c:v>
                </c:pt>
                <c:pt idx="596">
                  <c:v>4.5999999999999996</c:v>
                </c:pt>
                <c:pt idx="597">
                  <c:v>4.0999999999999996</c:v>
                </c:pt>
                <c:pt idx="598">
                  <c:v>4.3</c:v>
                </c:pt>
                <c:pt idx="599">
                  <c:v>4.2</c:v>
                </c:pt>
                <c:pt idx="600">
                  <c:v>4.5999999999999996</c:v>
                </c:pt>
                <c:pt idx="601">
                  <c:v>3.5</c:v>
                </c:pt>
                <c:pt idx="602">
                  <c:v>3.8</c:v>
                </c:pt>
                <c:pt idx="603">
                  <c:v>3.9</c:v>
                </c:pt>
                <c:pt idx="604">
                  <c:v>3.3</c:v>
                </c:pt>
                <c:pt idx="605">
                  <c:v>3.9</c:v>
                </c:pt>
                <c:pt idx="606">
                  <c:v>3.7</c:v>
                </c:pt>
                <c:pt idx="607">
                  <c:v>3.9</c:v>
                </c:pt>
                <c:pt idx="608">
                  <c:v>3.2</c:v>
                </c:pt>
                <c:pt idx="609">
                  <c:v>4.3</c:v>
                </c:pt>
                <c:pt idx="610">
                  <c:v>4.0999999999999996</c:v>
                </c:pt>
                <c:pt idx="611">
                  <c:v>3.9</c:v>
                </c:pt>
                <c:pt idx="612">
                  <c:v>4.5</c:v>
                </c:pt>
                <c:pt idx="613">
                  <c:v>3.9</c:v>
                </c:pt>
                <c:pt idx="614">
                  <c:v>3.8</c:v>
                </c:pt>
                <c:pt idx="615">
                  <c:v>4.0999999999999996</c:v>
                </c:pt>
                <c:pt idx="616">
                  <c:v>3.7</c:v>
                </c:pt>
                <c:pt idx="617">
                  <c:v>3.8</c:v>
                </c:pt>
                <c:pt idx="618">
                  <c:v>4.5999999999999996</c:v>
                </c:pt>
                <c:pt idx="619">
                  <c:v>4.3</c:v>
                </c:pt>
                <c:pt idx="620">
                  <c:v>4.2</c:v>
                </c:pt>
                <c:pt idx="621">
                  <c:v>4.3</c:v>
                </c:pt>
                <c:pt idx="622">
                  <c:v>4.3</c:v>
                </c:pt>
                <c:pt idx="623">
                  <c:v>4.3</c:v>
                </c:pt>
                <c:pt idx="624">
                  <c:v>4.3</c:v>
                </c:pt>
                <c:pt idx="625">
                  <c:v>4.2</c:v>
                </c:pt>
                <c:pt idx="626">
                  <c:v>4.3</c:v>
                </c:pt>
                <c:pt idx="627">
                  <c:v>3.9</c:v>
                </c:pt>
                <c:pt idx="628">
                  <c:v>4.3</c:v>
                </c:pt>
                <c:pt idx="629">
                  <c:v>4.3</c:v>
                </c:pt>
                <c:pt idx="630">
                  <c:v>4.3</c:v>
                </c:pt>
                <c:pt idx="631">
                  <c:v>4.3</c:v>
                </c:pt>
                <c:pt idx="632">
                  <c:v>4.4000000000000004</c:v>
                </c:pt>
                <c:pt idx="633">
                  <c:v>4.3</c:v>
                </c:pt>
                <c:pt idx="634">
                  <c:v>4.3</c:v>
                </c:pt>
                <c:pt idx="635">
                  <c:v>4.0999999999999996</c:v>
                </c:pt>
                <c:pt idx="636">
                  <c:v>4.3</c:v>
                </c:pt>
                <c:pt idx="637">
                  <c:v>4.2</c:v>
                </c:pt>
                <c:pt idx="638">
                  <c:v>4.3</c:v>
                </c:pt>
                <c:pt idx="639">
                  <c:v>3.6</c:v>
                </c:pt>
                <c:pt idx="640">
                  <c:v>3.8</c:v>
                </c:pt>
                <c:pt idx="641">
                  <c:v>4.3</c:v>
                </c:pt>
                <c:pt idx="642">
                  <c:v>4.0999999999999996</c:v>
                </c:pt>
                <c:pt idx="643">
                  <c:v>4.2</c:v>
                </c:pt>
                <c:pt idx="644">
                  <c:v>4.0999999999999996</c:v>
                </c:pt>
                <c:pt idx="645">
                  <c:v>4.3</c:v>
                </c:pt>
                <c:pt idx="646">
                  <c:v>4.0999999999999996</c:v>
                </c:pt>
                <c:pt idx="647">
                  <c:v>4.2</c:v>
                </c:pt>
                <c:pt idx="648">
                  <c:v>3.9</c:v>
                </c:pt>
                <c:pt idx="649">
                  <c:v>4</c:v>
                </c:pt>
                <c:pt idx="650">
                  <c:v>4</c:v>
                </c:pt>
                <c:pt idx="651">
                  <c:v>2.8</c:v>
                </c:pt>
                <c:pt idx="652">
                  <c:v>4.7</c:v>
                </c:pt>
                <c:pt idx="653">
                  <c:v>4.2</c:v>
                </c:pt>
                <c:pt idx="654">
                  <c:v>3.7</c:v>
                </c:pt>
                <c:pt idx="655">
                  <c:v>4.3</c:v>
                </c:pt>
                <c:pt idx="656">
                  <c:v>4</c:v>
                </c:pt>
                <c:pt idx="657">
                  <c:v>3.1</c:v>
                </c:pt>
                <c:pt idx="658">
                  <c:v>3</c:v>
                </c:pt>
                <c:pt idx="659">
                  <c:v>4.2</c:v>
                </c:pt>
                <c:pt idx="660">
                  <c:v>4</c:v>
                </c:pt>
                <c:pt idx="661">
                  <c:v>3.7</c:v>
                </c:pt>
                <c:pt idx="662">
                  <c:v>3.9</c:v>
                </c:pt>
                <c:pt idx="663">
                  <c:v>3.8</c:v>
                </c:pt>
                <c:pt idx="664">
                  <c:v>3.9</c:v>
                </c:pt>
                <c:pt idx="665">
                  <c:v>4.0999999999999996</c:v>
                </c:pt>
                <c:pt idx="666">
                  <c:v>4</c:v>
                </c:pt>
                <c:pt idx="667">
                  <c:v>4.0999999999999996</c:v>
                </c:pt>
                <c:pt idx="668">
                  <c:v>4.0999999999999996</c:v>
                </c:pt>
                <c:pt idx="669">
                  <c:v>3.9</c:v>
                </c:pt>
                <c:pt idx="670">
                  <c:v>4.0999999999999996</c:v>
                </c:pt>
                <c:pt idx="671">
                  <c:v>4.5</c:v>
                </c:pt>
                <c:pt idx="672">
                  <c:v>4</c:v>
                </c:pt>
                <c:pt idx="673">
                  <c:v>4</c:v>
                </c:pt>
                <c:pt idx="674">
                  <c:v>3.9</c:v>
                </c:pt>
                <c:pt idx="675">
                  <c:v>3.5</c:v>
                </c:pt>
                <c:pt idx="676">
                  <c:v>4.0999999999999996</c:v>
                </c:pt>
                <c:pt idx="677">
                  <c:v>4.0999999999999996</c:v>
                </c:pt>
                <c:pt idx="678">
                  <c:v>4.2</c:v>
                </c:pt>
                <c:pt idx="679">
                  <c:v>4</c:v>
                </c:pt>
                <c:pt idx="680">
                  <c:v>4.2</c:v>
                </c:pt>
                <c:pt idx="681">
                  <c:v>4.2</c:v>
                </c:pt>
                <c:pt idx="682">
                  <c:v>4.3</c:v>
                </c:pt>
                <c:pt idx="683">
                  <c:v>4.2</c:v>
                </c:pt>
                <c:pt idx="684">
                  <c:v>4.0999999999999996</c:v>
                </c:pt>
                <c:pt idx="685">
                  <c:v>4.0999999999999996</c:v>
                </c:pt>
                <c:pt idx="686">
                  <c:v>4.2</c:v>
                </c:pt>
                <c:pt idx="687">
                  <c:v>4.3</c:v>
                </c:pt>
                <c:pt idx="688">
                  <c:v>3.8</c:v>
                </c:pt>
                <c:pt idx="689">
                  <c:v>4.3</c:v>
                </c:pt>
                <c:pt idx="690">
                  <c:v>4.2</c:v>
                </c:pt>
                <c:pt idx="691">
                  <c:v>4.2</c:v>
                </c:pt>
                <c:pt idx="692">
                  <c:v>4</c:v>
                </c:pt>
                <c:pt idx="693">
                  <c:v>4.5</c:v>
                </c:pt>
                <c:pt idx="694">
                  <c:v>4.8</c:v>
                </c:pt>
                <c:pt idx="695">
                  <c:v>4.3</c:v>
                </c:pt>
                <c:pt idx="696">
                  <c:v>4.0999999999999996</c:v>
                </c:pt>
                <c:pt idx="697">
                  <c:v>3.9</c:v>
                </c:pt>
                <c:pt idx="698">
                  <c:v>4.2</c:v>
                </c:pt>
                <c:pt idx="699">
                  <c:v>4.2</c:v>
                </c:pt>
                <c:pt idx="700">
                  <c:v>4.2</c:v>
                </c:pt>
                <c:pt idx="701">
                  <c:v>4.0999999999999996</c:v>
                </c:pt>
                <c:pt idx="702">
                  <c:v>4.0999999999999996</c:v>
                </c:pt>
                <c:pt idx="703">
                  <c:v>4.4000000000000004</c:v>
                </c:pt>
                <c:pt idx="704">
                  <c:v>4.4000000000000004</c:v>
                </c:pt>
                <c:pt idx="705">
                  <c:v>4.2</c:v>
                </c:pt>
                <c:pt idx="706">
                  <c:v>4.3</c:v>
                </c:pt>
                <c:pt idx="707">
                  <c:v>4.2</c:v>
                </c:pt>
                <c:pt idx="708">
                  <c:v>4.3</c:v>
                </c:pt>
                <c:pt idx="709">
                  <c:v>4.3</c:v>
                </c:pt>
                <c:pt idx="710">
                  <c:v>4</c:v>
                </c:pt>
                <c:pt idx="711">
                  <c:v>4.0999999999999996</c:v>
                </c:pt>
                <c:pt idx="712">
                  <c:v>4.0999999999999996</c:v>
                </c:pt>
                <c:pt idx="713">
                  <c:v>2.2999999999999998</c:v>
                </c:pt>
                <c:pt idx="714">
                  <c:v>4.0999999999999996</c:v>
                </c:pt>
                <c:pt idx="715">
                  <c:v>4.4000000000000004</c:v>
                </c:pt>
                <c:pt idx="716">
                  <c:v>4.3</c:v>
                </c:pt>
                <c:pt idx="717">
                  <c:v>4.5</c:v>
                </c:pt>
                <c:pt idx="718">
                  <c:v>4.4000000000000004</c:v>
                </c:pt>
                <c:pt idx="719">
                  <c:v>4</c:v>
                </c:pt>
                <c:pt idx="720">
                  <c:v>4.3</c:v>
                </c:pt>
                <c:pt idx="721">
                  <c:v>4</c:v>
                </c:pt>
                <c:pt idx="722">
                  <c:v>4.4000000000000004</c:v>
                </c:pt>
                <c:pt idx="723">
                  <c:v>4.3</c:v>
                </c:pt>
                <c:pt idx="724">
                  <c:v>4.3</c:v>
                </c:pt>
                <c:pt idx="725">
                  <c:v>4.3</c:v>
                </c:pt>
                <c:pt idx="726">
                  <c:v>4</c:v>
                </c:pt>
                <c:pt idx="727">
                  <c:v>4.4000000000000004</c:v>
                </c:pt>
                <c:pt idx="728">
                  <c:v>4.4000000000000004</c:v>
                </c:pt>
                <c:pt idx="729">
                  <c:v>4.3</c:v>
                </c:pt>
                <c:pt idx="730">
                  <c:v>4.2</c:v>
                </c:pt>
                <c:pt idx="731">
                  <c:v>4.0999999999999996</c:v>
                </c:pt>
                <c:pt idx="732">
                  <c:v>4.4000000000000004</c:v>
                </c:pt>
                <c:pt idx="733">
                  <c:v>4.3</c:v>
                </c:pt>
                <c:pt idx="734">
                  <c:v>4.0999999999999996</c:v>
                </c:pt>
                <c:pt idx="735">
                  <c:v>4.4000000000000004</c:v>
                </c:pt>
                <c:pt idx="736">
                  <c:v>3.7</c:v>
                </c:pt>
                <c:pt idx="737">
                  <c:v>4.2</c:v>
                </c:pt>
                <c:pt idx="738">
                  <c:v>4.2</c:v>
                </c:pt>
                <c:pt idx="739">
                  <c:v>3.9</c:v>
                </c:pt>
                <c:pt idx="740">
                  <c:v>4.0999999999999996</c:v>
                </c:pt>
                <c:pt idx="741">
                  <c:v>3.4</c:v>
                </c:pt>
                <c:pt idx="742">
                  <c:v>4.0999999999999996</c:v>
                </c:pt>
                <c:pt idx="743">
                  <c:v>4.3</c:v>
                </c:pt>
                <c:pt idx="744">
                  <c:v>4</c:v>
                </c:pt>
                <c:pt idx="745">
                  <c:v>3.9</c:v>
                </c:pt>
                <c:pt idx="746">
                  <c:v>3.8</c:v>
                </c:pt>
                <c:pt idx="747">
                  <c:v>4.3</c:v>
                </c:pt>
                <c:pt idx="748">
                  <c:v>3.9</c:v>
                </c:pt>
                <c:pt idx="749">
                  <c:v>3.5</c:v>
                </c:pt>
                <c:pt idx="750">
                  <c:v>4.4000000000000004</c:v>
                </c:pt>
                <c:pt idx="751">
                  <c:v>4.0999999999999996</c:v>
                </c:pt>
                <c:pt idx="752">
                  <c:v>4.2</c:v>
                </c:pt>
                <c:pt idx="753">
                  <c:v>4</c:v>
                </c:pt>
                <c:pt idx="754">
                  <c:v>4.0999999999999996</c:v>
                </c:pt>
                <c:pt idx="755">
                  <c:v>4.2</c:v>
                </c:pt>
                <c:pt idx="756">
                  <c:v>4.3</c:v>
                </c:pt>
                <c:pt idx="757">
                  <c:v>3.8</c:v>
                </c:pt>
                <c:pt idx="758">
                  <c:v>4.0999999999999996</c:v>
                </c:pt>
                <c:pt idx="759">
                  <c:v>4.3</c:v>
                </c:pt>
                <c:pt idx="760">
                  <c:v>4.2</c:v>
                </c:pt>
                <c:pt idx="761">
                  <c:v>4.3</c:v>
                </c:pt>
                <c:pt idx="762">
                  <c:v>4.0999999999999996</c:v>
                </c:pt>
                <c:pt idx="763">
                  <c:v>4.3</c:v>
                </c:pt>
                <c:pt idx="764">
                  <c:v>4.0999999999999996</c:v>
                </c:pt>
                <c:pt idx="765">
                  <c:v>4.0999999999999996</c:v>
                </c:pt>
                <c:pt idx="766">
                  <c:v>4.3</c:v>
                </c:pt>
                <c:pt idx="767">
                  <c:v>4.0999999999999996</c:v>
                </c:pt>
                <c:pt idx="768">
                  <c:v>4.3</c:v>
                </c:pt>
                <c:pt idx="769">
                  <c:v>3.9</c:v>
                </c:pt>
                <c:pt idx="770">
                  <c:v>3.8</c:v>
                </c:pt>
                <c:pt idx="771">
                  <c:v>4.0999999999999996</c:v>
                </c:pt>
                <c:pt idx="772">
                  <c:v>3.9</c:v>
                </c:pt>
                <c:pt idx="773">
                  <c:v>3.9</c:v>
                </c:pt>
                <c:pt idx="774">
                  <c:v>3.8</c:v>
                </c:pt>
                <c:pt idx="775">
                  <c:v>4.2</c:v>
                </c:pt>
                <c:pt idx="776">
                  <c:v>4</c:v>
                </c:pt>
                <c:pt idx="777">
                  <c:v>4.0999999999999996</c:v>
                </c:pt>
                <c:pt idx="778">
                  <c:v>3.8</c:v>
                </c:pt>
                <c:pt idx="779">
                  <c:v>3.7</c:v>
                </c:pt>
                <c:pt idx="780">
                  <c:v>4.2</c:v>
                </c:pt>
                <c:pt idx="781">
                  <c:v>3.7</c:v>
                </c:pt>
                <c:pt idx="782">
                  <c:v>4.2</c:v>
                </c:pt>
                <c:pt idx="783">
                  <c:v>4.0999999999999996</c:v>
                </c:pt>
                <c:pt idx="784">
                  <c:v>4.2</c:v>
                </c:pt>
                <c:pt idx="785">
                  <c:v>4</c:v>
                </c:pt>
                <c:pt idx="786">
                  <c:v>3.8</c:v>
                </c:pt>
                <c:pt idx="787">
                  <c:v>3.3</c:v>
                </c:pt>
                <c:pt idx="788">
                  <c:v>4.3</c:v>
                </c:pt>
                <c:pt idx="789">
                  <c:v>4</c:v>
                </c:pt>
                <c:pt idx="790">
                  <c:v>3.7</c:v>
                </c:pt>
                <c:pt idx="791">
                  <c:v>4.4000000000000004</c:v>
                </c:pt>
                <c:pt idx="792">
                  <c:v>3.8</c:v>
                </c:pt>
                <c:pt idx="793">
                  <c:v>3.6</c:v>
                </c:pt>
                <c:pt idx="794">
                  <c:v>4</c:v>
                </c:pt>
                <c:pt idx="795">
                  <c:v>3.3</c:v>
                </c:pt>
                <c:pt idx="796">
                  <c:v>3.9</c:v>
                </c:pt>
                <c:pt idx="797">
                  <c:v>3.9</c:v>
                </c:pt>
                <c:pt idx="798">
                  <c:v>3.9</c:v>
                </c:pt>
                <c:pt idx="799">
                  <c:v>3.9</c:v>
                </c:pt>
                <c:pt idx="800">
                  <c:v>3.9</c:v>
                </c:pt>
                <c:pt idx="801">
                  <c:v>3.9</c:v>
                </c:pt>
                <c:pt idx="802">
                  <c:v>3.5</c:v>
                </c:pt>
                <c:pt idx="803">
                  <c:v>3.9</c:v>
                </c:pt>
                <c:pt idx="804">
                  <c:v>4</c:v>
                </c:pt>
                <c:pt idx="805">
                  <c:v>3.8</c:v>
                </c:pt>
                <c:pt idx="806">
                  <c:v>4.4000000000000004</c:v>
                </c:pt>
                <c:pt idx="807">
                  <c:v>4.0999999999999996</c:v>
                </c:pt>
                <c:pt idx="808">
                  <c:v>4.0999999999999996</c:v>
                </c:pt>
                <c:pt idx="809">
                  <c:v>4.2</c:v>
                </c:pt>
                <c:pt idx="810">
                  <c:v>4.2</c:v>
                </c:pt>
                <c:pt idx="811">
                  <c:v>4.0999999999999996</c:v>
                </c:pt>
                <c:pt idx="812">
                  <c:v>4.3</c:v>
                </c:pt>
                <c:pt idx="813">
                  <c:v>4</c:v>
                </c:pt>
                <c:pt idx="814">
                  <c:v>4</c:v>
                </c:pt>
                <c:pt idx="815">
                  <c:v>4.0999999999999996</c:v>
                </c:pt>
                <c:pt idx="816">
                  <c:v>4.2</c:v>
                </c:pt>
                <c:pt idx="817">
                  <c:v>4</c:v>
                </c:pt>
                <c:pt idx="818">
                  <c:v>4.5</c:v>
                </c:pt>
                <c:pt idx="819">
                  <c:v>4.3</c:v>
                </c:pt>
                <c:pt idx="820">
                  <c:v>4</c:v>
                </c:pt>
                <c:pt idx="821">
                  <c:v>4.3</c:v>
                </c:pt>
                <c:pt idx="822">
                  <c:v>4.5999999999999996</c:v>
                </c:pt>
                <c:pt idx="823">
                  <c:v>4.2</c:v>
                </c:pt>
                <c:pt idx="824">
                  <c:v>4.2</c:v>
                </c:pt>
                <c:pt idx="825">
                  <c:v>4</c:v>
                </c:pt>
                <c:pt idx="826">
                  <c:v>4</c:v>
                </c:pt>
                <c:pt idx="827">
                  <c:v>4</c:v>
                </c:pt>
                <c:pt idx="828">
                  <c:v>3.9</c:v>
                </c:pt>
                <c:pt idx="829">
                  <c:v>4.2</c:v>
                </c:pt>
                <c:pt idx="830">
                  <c:v>4.2</c:v>
                </c:pt>
                <c:pt idx="831">
                  <c:v>4.0999999999999996</c:v>
                </c:pt>
                <c:pt idx="832">
                  <c:v>4.0999999999999996</c:v>
                </c:pt>
                <c:pt idx="833">
                  <c:v>4</c:v>
                </c:pt>
                <c:pt idx="834">
                  <c:v>4</c:v>
                </c:pt>
                <c:pt idx="835">
                  <c:v>4.0999999999999996</c:v>
                </c:pt>
                <c:pt idx="836">
                  <c:v>4.0999999999999996</c:v>
                </c:pt>
                <c:pt idx="837">
                  <c:v>4.5</c:v>
                </c:pt>
                <c:pt idx="838">
                  <c:v>5</c:v>
                </c:pt>
                <c:pt idx="839">
                  <c:v>3.8</c:v>
                </c:pt>
                <c:pt idx="840">
                  <c:v>3.7</c:v>
                </c:pt>
                <c:pt idx="841">
                  <c:v>3.7</c:v>
                </c:pt>
                <c:pt idx="842">
                  <c:v>4.3</c:v>
                </c:pt>
                <c:pt idx="843">
                  <c:v>4.0999999999999996</c:v>
                </c:pt>
                <c:pt idx="844">
                  <c:v>4</c:v>
                </c:pt>
                <c:pt idx="845">
                  <c:v>4.2</c:v>
                </c:pt>
                <c:pt idx="846">
                  <c:v>4.0999999999999996</c:v>
                </c:pt>
                <c:pt idx="847">
                  <c:v>4.3</c:v>
                </c:pt>
                <c:pt idx="848">
                  <c:v>4.0999999999999996</c:v>
                </c:pt>
                <c:pt idx="849">
                  <c:v>4.3</c:v>
                </c:pt>
                <c:pt idx="850">
                  <c:v>3.1</c:v>
                </c:pt>
                <c:pt idx="851">
                  <c:v>3.7</c:v>
                </c:pt>
                <c:pt idx="852">
                  <c:v>4.5</c:v>
                </c:pt>
                <c:pt idx="853">
                  <c:v>4.3</c:v>
                </c:pt>
                <c:pt idx="854">
                  <c:v>4.2</c:v>
                </c:pt>
                <c:pt idx="855">
                  <c:v>4.3</c:v>
                </c:pt>
                <c:pt idx="856">
                  <c:v>3.9</c:v>
                </c:pt>
                <c:pt idx="857">
                  <c:v>4</c:v>
                </c:pt>
                <c:pt idx="858">
                  <c:v>4.2</c:v>
                </c:pt>
                <c:pt idx="859">
                  <c:v>3.8</c:v>
                </c:pt>
                <c:pt idx="860">
                  <c:v>4</c:v>
                </c:pt>
                <c:pt idx="861">
                  <c:v>4.3</c:v>
                </c:pt>
                <c:pt idx="862">
                  <c:v>4.3</c:v>
                </c:pt>
                <c:pt idx="863">
                  <c:v>4.3</c:v>
                </c:pt>
                <c:pt idx="864">
                  <c:v>4.4000000000000004</c:v>
                </c:pt>
                <c:pt idx="865">
                  <c:v>4.3</c:v>
                </c:pt>
                <c:pt idx="866">
                  <c:v>4.2</c:v>
                </c:pt>
                <c:pt idx="867">
                  <c:v>4.3</c:v>
                </c:pt>
                <c:pt idx="868">
                  <c:v>4</c:v>
                </c:pt>
                <c:pt idx="869">
                  <c:v>4.2</c:v>
                </c:pt>
                <c:pt idx="870">
                  <c:v>4.0999999999999996</c:v>
                </c:pt>
                <c:pt idx="871">
                  <c:v>4.0999999999999996</c:v>
                </c:pt>
                <c:pt idx="872">
                  <c:v>4.0999999999999996</c:v>
                </c:pt>
                <c:pt idx="873">
                  <c:v>3.9</c:v>
                </c:pt>
                <c:pt idx="874">
                  <c:v>4.2</c:v>
                </c:pt>
                <c:pt idx="875">
                  <c:v>4.3</c:v>
                </c:pt>
                <c:pt idx="876">
                  <c:v>4.4000000000000004</c:v>
                </c:pt>
                <c:pt idx="877">
                  <c:v>4.2</c:v>
                </c:pt>
                <c:pt idx="878">
                  <c:v>4.3</c:v>
                </c:pt>
                <c:pt idx="879">
                  <c:v>4.4000000000000004</c:v>
                </c:pt>
                <c:pt idx="880">
                  <c:v>4.3</c:v>
                </c:pt>
                <c:pt idx="881">
                  <c:v>4.5</c:v>
                </c:pt>
                <c:pt idx="882">
                  <c:v>4.5</c:v>
                </c:pt>
                <c:pt idx="883">
                  <c:v>4.3</c:v>
                </c:pt>
                <c:pt idx="884">
                  <c:v>4.3</c:v>
                </c:pt>
                <c:pt idx="885">
                  <c:v>4.3</c:v>
                </c:pt>
                <c:pt idx="886">
                  <c:v>4.3</c:v>
                </c:pt>
                <c:pt idx="887">
                  <c:v>4.4000000000000004</c:v>
                </c:pt>
                <c:pt idx="888">
                  <c:v>4.4000000000000004</c:v>
                </c:pt>
                <c:pt idx="889">
                  <c:v>4.4000000000000004</c:v>
                </c:pt>
                <c:pt idx="890">
                  <c:v>4.3</c:v>
                </c:pt>
                <c:pt idx="891">
                  <c:v>3.7</c:v>
                </c:pt>
                <c:pt idx="892">
                  <c:v>4.5</c:v>
                </c:pt>
                <c:pt idx="893">
                  <c:v>4.5</c:v>
                </c:pt>
                <c:pt idx="894">
                  <c:v>4.5</c:v>
                </c:pt>
                <c:pt idx="895">
                  <c:v>4.0999999999999996</c:v>
                </c:pt>
                <c:pt idx="896">
                  <c:v>4.0999999999999996</c:v>
                </c:pt>
                <c:pt idx="897">
                  <c:v>4.2</c:v>
                </c:pt>
                <c:pt idx="898">
                  <c:v>4.2</c:v>
                </c:pt>
                <c:pt idx="899">
                  <c:v>4.0999999999999996</c:v>
                </c:pt>
                <c:pt idx="900">
                  <c:v>2.8</c:v>
                </c:pt>
                <c:pt idx="901">
                  <c:v>3.8</c:v>
                </c:pt>
                <c:pt idx="902">
                  <c:v>4</c:v>
                </c:pt>
                <c:pt idx="903">
                  <c:v>4.0999999999999996</c:v>
                </c:pt>
                <c:pt idx="904">
                  <c:v>3.7</c:v>
                </c:pt>
                <c:pt idx="905">
                  <c:v>3.5</c:v>
                </c:pt>
                <c:pt idx="906">
                  <c:v>4</c:v>
                </c:pt>
                <c:pt idx="907">
                  <c:v>3.4</c:v>
                </c:pt>
                <c:pt idx="908">
                  <c:v>4.4000000000000004</c:v>
                </c:pt>
                <c:pt idx="909">
                  <c:v>4.2</c:v>
                </c:pt>
                <c:pt idx="910">
                  <c:v>4.3</c:v>
                </c:pt>
                <c:pt idx="911">
                  <c:v>3.9</c:v>
                </c:pt>
                <c:pt idx="912">
                  <c:v>4</c:v>
                </c:pt>
                <c:pt idx="913">
                  <c:v>4.7</c:v>
                </c:pt>
                <c:pt idx="914">
                  <c:v>3.8</c:v>
                </c:pt>
                <c:pt idx="915">
                  <c:v>3.6</c:v>
                </c:pt>
                <c:pt idx="916">
                  <c:v>4.0999999999999996</c:v>
                </c:pt>
                <c:pt idx="917">
                  <c:v>4</c:v>
                </c:pt>
                <c:pt idx="918">
                  <c:v>3.9</c:v>
                </c:pt>
                <c:pt idx="919">
                  <c:v>3.9</c:v>
                </c:pt>
                <c:pt idx="920">
                  <c:v>4</c:v>
                </c:pt>
                <c:pt idx="921">
                  <c:v>4</c:v>
                </c:pt>
                <c:pt idx="922">
                  <c:v>4.7</c:v>
                </c:pt>
                <c:pt idx="923">
                  <c:v>4.3</c:v>
                </c:pt>
                <c:pt idx="924">
                  <c:v>3.8</c:v>
                </c:pt>
                <c:pt idx="925">
                  <c:v>4.2</c:v>
                </c:pt>
                <c:pt idx="926">
                  <c:v>4.3</c:v>
                </c:pt>
                <c:pt idx="927">
                  <c:v>3.9</c:v>
                </c:pt>
                <c:pt idx="928">
                  <c:v>4.0999999999999996</c:v>
                </c:pt>
                <c:pt idx="929">
                  <c:v>4.3</c:v>
                </c:pt>
                <c:pt idx="930">
                  <c:v>4.2</c:v>
                </c:pt>
                <c:pt idx="931">
                  <c:v>4.3</c:v>
                </c:pt>
                <c:pt idx="932">
                  <c:v>4.2</c:v>
                </c:pt>
                <c:pt idx="933">
                  <c:v>4</c:v>
                </c:pt>
                <c:pt idx="934">
                  <c:v>4.2</c:v>
                </c:pt>
                <c:pt idx="935">
                  <c:v>4.0999999999999996</c:v>
                </c:pt>
                <c:pt idx="936">
                  <c:v>4.3</c:v>
                </c:pt>
                <c:pt idx="937">
                  <c:v>4.0999999999999996</c:v>
                </c:pt>
                <c:pt idx="938">
                  <c:v>4.0999999999999996</c:v>
                </c:pt>
                <c:pt idx="939">
                  <c:v>4.0999999999999996</c:v>
                </c:pt>
                <c:pt idx="940">
                  <c:v>3.7</c:v>
                </c:pt>
                <c:pt idx="941">
                  <c:v>4.5</c:v>
                </c:pt>
                <c:pt idx="942">
                  <c:v>4.5999999999999996</c:v>
                </c:pt>
                <c:pt idx="943">
                  <c:v>4.5999999999999996</c:v>
                </c:pt>
                <c:pt idx="944">
                  <c:v>4.5</c:v>
                </c:pt>
                <c:pt idx="945">
                  <c:v>4.5</c:v>
                </c:pt>
                <c:pt idx="946">
                  <c:v>4.5</c:v>
                </c:pt>
                <c:pt idx="947">
                  <c:v>4.5</c:v>
                </c:pt>
                <c:pt idx="948">
                  <c:v>4</c:v>
                </c:pt>
                <c:pt idx="949">
                  <c:v>3.6</c:v>
                </c:pt>
                <c:pt idx="950">
                  <c:v>3.9</c:v>
                </c:pt>
                <c:pt idx="951">
                  <c:v>3.7</c:v>
                </c:pt>
                <c:pt idx="952">
                  <c:v>4.3</c:v>
                </c:pt>
                <c:pt idx="953">
                  <c:v>4.8</c:v>
                </c:pt>
                <c:pt idx="954">
                  <c:v>3.9</c:v>
                </c:pt>
                <c:pt idx="955">
                  <c:v>5</c:v>
                </c:pt>
                <c:pt idx="956">
                  <c:v>4.3</c:v>
                </c:pt>
                <c:pt idx="957">
                  <c:v>4.3</c:v>
                </c:pt>
                <c:pt idx="958">
                  <c:v>4.3</c:v>
                </c:pt>
                <c:pt idx="959">
                  <c:v>4.3</c:v>
                </c:pt>
                <c:pt idx="960">
                  <c:v>4.3</c:v>
                </c:pt>
                <c:pt idx="961">
                  <c:v>4</c:v>
                </c:pt>
                <c:pt idx="962">
                  <c:v>4.2</c:v>
                </c:pt>
                <c:pt idx="963">
                  <c:v>4.3</c:v>
                </c:pt>
                <c:pt idx="964">
                  <c:v>4.3</c:v>
                </c:pt>
                <c:pt idx="965">
                  <c:v>3.5</c:v>
                </c:pt>
                <c:pt idx="966">
                  <c:v>4.3</c:v>
                </c:pt>
                <c:pt idx="967">
                  <c:v>3.7</c:v>
                </c:pt>
                <c:pt idx="968">
                  <c:v>4.2</c:v>
                </c:pt>
                <c:pt idx="969">
                  <c:v>4.2</c:v>
                </c:pt>
                <c:pt idx="970">
                  <c:v>4.2</c:v>
                </c:pt>
                <c:pt idx="971">
                  <c:v>4.2</c:v>
                </c:pt>
                <c:pt idx="972">
                  <c:v>3.6</c:v>
                </c:pt>
                <c:pt idx="973">
                  <c:v>4.2</c:v>
                </c:pt>
                <c:pt idx="974">
                  <c:v>4.0999999999999996</c:v>
                </c:pt>
                <c:pt idx="975">
                  <c:v>3.8</c:v>
                </c:pt>
                <c:pt idx="976">
                  <c:v>4.4000000000000004</c:v>
                </c:pt>
                <c:pt idx="977">
                  <c:v>4.0999999999999996</c:v>
                </c:pt>
                <c:pt idx="978">
                  <c:v>4.3</c:v>
                </c:pt>
                <c:pt idx="979">
                  <c:v>4.0999999999999996</c:v>
                </c:pt>
                <c:pt idx="980">
                  <c:v>3.7</c:v>
                </c:pt>
                <c:pt idx="981">
                  <c:v>4.2</c:v>
                </c:pt>
                <c:pt idx="982">
                  <c:v>4.4000000000000004</c:v>
                </c:pt>
                <c:pt idx="983">
                  <c:v>3</c:v>
                </c:pt>
                <c:pt idx="984">
                  <c:v>3.9</c:v>
                </c:pt>
                <c:pt idx="985">
                  <c:v>3.9</c:v>
                </c:pt>
                <c:pt idx="986">
                  <c:v>4.3</c:v>
                </c:pt>
                <c:pt idx="987">
                  <c:v>4.4000000000000004</c:v>
                </c:pt>
                <c:pt idx="988">
                  <c:v>4.4000000000000004</c:v>
                </c:pt>
                <c:pt idx="989">
                  <c:v>4.4000000000000004</c:v>
                </c:pt>
                <c:pt idx="990">
                  <c:v>4.4000000000000004</c:v>
                </c:pt>
                <c:pt idx="991">
                  <c:v>4.3</c:v>
                </c:pt>
                <c:pt idx="992">
                  <c:v>4.2</c:v>
                </c:pt>
                <c:pt idx="993">
                  <c:v>4.4000000000000004</c:v>
                </c:pt>
                <c:pt idx="994">
                  <c:v>4.2</c:v>
                </c:pt>
                <c:pt idx="995">
                  <c:v>4.3</c:v>
                </c:pt>
                <c:pt idx="996">
                  <c:v>4.2</c:v>
                </c:pt>
                <c:pt idx="997">
                  <c:v>4.2</c:v>
                </c:pt>
                <c:pt idx="998">
                  <c:v>4.2</c:v>
                </c:pt>
                <c:pt idx="999">
                  <c:v>4.2</c:v>
                </c:pt>
                <c:pt idx="1000">
                  <c:v>4.5</c:v>
                </c:pt>
                <c:pt idx="1001">
                  <c:v>4.5</c:v>
                </c:pt>
                <c:pt idx="1002">
                  <c:v>4.3</c:v>
                </c:pt>
                <c:pt idx="1003">
                  <c:v>4.2</c:v>
                </c:pt>
                <c:pt idx="1004">
                  <c:v>4.2</c:v>
                </c:pt>
                <c:pt idx="1005">
                  <c:v>3.9</c:v>
                </c:pt>
                <c:pt idx="1006">
                  <c:v>4.2</c:v>
                </c:pt>
                <c:pt idx="1007">
                  <c:v>3.8</c:v>
                </c:pt>
                <c:pt idx="1008">
                  <c:v>4</c:v>
                </c:pt>
                <c:pt idx="1009">
                  <c:v>4.5</c:v>
                </c:pt>
                <c:pt idx="1010">
                  <c:v>4.2</c:v>
                </c:pt>
                <c:pt idx="1011">
                  <c:v>4</c:v>
                </c:pt>
                <c:pt idx="1012">
                  <c:v>3.8</c:v>
                </c:pt>
                <c:pt idx="1013">
                  <c:v>4</c:v>
                </c:pt>
                <c:pt idx="1014">
                  <c:v>4.4000000000000004</c:v>
                </c:pt>
                <c:pt idx="1015">
                  <c:v>4</c:v>
                </c:pt>
                <c:pt idx="1016">
                  <c:v>4</c:v>
                </c:pt>
                <c:pt idx="1017">
                  <c:v>4</c:v>
                </c:pt>
                <c:pt idx="1018">
                  <c:v>4.0999999999999996</c:v>
                </c:pt>
                <c:pt idx="1019">
                  <c:v>3.9</c:v>
                </c:pt>
                <c:pt idx="1020">
                  <c:v>4</c:v>
                </c:pt>
                <c:pt idx="1021">
                  <c:v>4.2</c:v>
                </c:pt>
                <c:pt idx="1022">
                  <c:v>4.0999999999999996</c:v>
                </c:pt>
                <c:pt idx="1023">
                  <c:v>4.3</c:v>
                </c:pt>
                <c:pt idx="1024">
                  <c:v>4.2</c:v>
                </c:pt>
                <c:pt idx="1025">
                  <c:v>3.8</c:v>
                </c:pt>
                <c:pt idx="1026">
                  <c:v>3.8</c:v>
                </c:pt>
                <c:pt idx="1027">
                  <c:v>4.0999999999999996</c:v>
                </c:pt>
                <c:pt idx="1028">
                  <c:v>4.3</c:v>
                </c:pt>
                <c:pt idx="1029">
                  <c:v>3.6</c:v>
                </c:pt>
                <c:pt idx="1030">
                  <c:v>4</c:v>
                </c:pt>
                <c:pt idx="1031">
                  <c:v>3.6</c:v>
                </c:pt>
                <c:pt idx="1032">
                  <c:v>3.6</c:v>
                </c:pt>
                <c:pt idx="1033">
                  <c:v>4.2</c:v>
                </c:pt>
                <c:pt idx="1034">
                  <c:v>3.9</c:v>
                </c:pt>
                <c:pt idx="1035">
                  <c:v>4.0999999999999996</c:v>
                </c:pt>
                <c:pt idx="1036">
                  <c:v>4.4000000000000004</c:v>
                </c:pt>
                <c:pt idx="1037">
                  <c:v>4.3</c:v>
                </c:pt>
                <c:pt idx="1038">
                  <c:v>4.2</c:v>
                </c:pt>
                <c:pt idx="1039">
                  <c:v>4.2</c:v>
                </c:pt>
                <c:pt idx="1040">
                  <c:v>4.5999999999999996</c:v>
                </c:pt>
                <c:pt idx="1041">
                  <c:v>4</c:v>
                </c:pt>
                <c:pt idx="1042">
                  <c:v>4.0999999999999996</c:v>
                </c:pt>
                <c:pt idx="1043">
                  <c:v>4.3</c:v>
                </c:pt>
                <c:pt idx="1044">
                  <c:v>4.3</c:v>
                </c:pt>
                <c:pt idx="1045">
                  <c:v>4.2</c:v>
                </c:pt>
                <c:pt idx="1046">
                  <c:v>4.3</c:v>
                </c:pt>
                <c:pt idx="1047">
                  <c:v>4.4000000000000004</c:v>
                </c:pt>
                <c:pt idx="1048">
                  <c:v>4.5</c:v>
                </c:pt>
                <c:pt idx="1049">
                  <c:v>4</c:v>
                </c:pt>
                <c:pt idx="1050">
                  <c:v>4.2</c:v>
                </c:pt>
                <c:pt idx="1051">
                  <c:v>4.3</c:v>
                </c:pt>
                <c:pt idx="1052">
                  <c:v>4.3</c:v>
                </c:pt>
                <c:pt idx="1053">
                  <c:v>4.2</c:v>
                </c:pt>
                <c:pt idx="1054">
                  <c:v>4.3</c:v>
                </c:pt>
                <c:pt idx="1055">
                  <c:v>4.3</c:v>
                </c:pt>
                <c:pt idx="1056">
                  <c:v>3.8</c:v>
                </c:pt>
                <c:pt idx="1057">
                  <c:v>4</c:v>
                </c:pt>
                <c:pt idx="1058">
                  <c:v>4.2</c:v>
                </c:pt>
                <c:pt idx="1059">
                  <c:v>3.3</c:v>
                </c:pt>
                <c:pt idx="1060">
                  <c:v>4.5999999999999996</c:v>
                </c:pt>
                <c:pt idx="1061">
                  <c:v>4.2</c:v>
                </c:pt>
                <c:pt idx="1062">
                  <c:v>3.8</c:v>
                </c:pt>
                <c:pt idx="1063">
                  <c:v>4.4000000000000004</c:v>
                </c:pt>
                <c:pt idx="1064">
                  <c:v>3.3</c:v>
                </c:pt>
                <c:pt idx="1065">
                  <c:v>4</c:v>
                </c:pt>
                <c:pt idx="1066">
                  <c:v>3.8</c:v>
                </c:pt>
                <c:pt idx="1067">
                  <c:v>4.0999999999999996</c:v>
                </c:pt>
                <c:pt idx="1068">
                  <c:v>3.8</c:v>
                </c:pt>
                <c:pt idx="1069">
                  <c:v>3.8</c:v>
                </c:pt>
                <c:pt idx="1070">
                  <c:v>3.6</c:v>
                </c:pt>
                <c:pt idx="1071">
                  <c:v>4.3</c:v>
                </c:pt>
                <c:pt idx="1072">
                  <c:v>4.0999999999999996</c:v>
                </c:pt>
                <c:pt idx="1073">
                  <c:v>3.6</c:v>
                </c:pt>
                <c:pt idx="1074">
                  <c:v>3.7</c:v>
                </c:pt>
                <c:pt idx="1075">
                  <c:v>4</c:v>
                </c:pt>
                <c:pt idx="1076">
                  <c:v>4</c:v>
                </c:pt>
                <c:pt idx="1077">
                  <c:v>4</c:v>
                </c:pt>
                <c:pt idx="1078">
                  <c:v>4.0999999999999996</c:v>
                </c:pt>
                <c:pt idx="1079">
                  <c:v>4.5999999999999996</c:v>
                </c:pt>
                <c:pt idx="1080">
                  <c:v>4.4000000000000004</c:v>
                </c:pt>
                <c:pt idx="1081">
                  <c:v>3.7</c:v>
                </c:pt>
                <c:pt idx="1082">
                  <c:v>3.9</c:v>
                </c:pt>
                <c:pt idx="1083">
                  <c:v>4.0999999999999996</c:v>
                </c:pt>
                <c:pt idx="1084">
                  <c:v>3.9</c:v>
                </c:pt>
                <c:pt idx="1085">
                  <c:v>3.4</c:v>
                </c:pt>
                <c:pt idx="1086">
                  <c:v>4</c:v>
                </c:pt>
                <c:pt idx="1087">
                  <c:v>3.7</c:v>
                </c:pt>
                <c:pt idx="1088">
                  <c:v>3.4</c:v>
                </c:pt>
                <c:pt idx="1089">
                  <c:v>3.9</c:v>
                </c:pt>
                <c:pt idx="1090">
                  <c:v>3.5</c:v>
                </c:pt>
                <c:pt idx="1091">
                  <c:v>3.6</c:v>
                </c:pt>
                <c:pt idx="1092">
                  <c:v>3.8</c:v>
                </c:pt>
                <c:pt idx="1093">
                  <c:v>3.5</c:v>
                </c:pt>
                <c:pt idx="1094">
                  <c:v>3.9</c:v>
                </c:pt>
                <c:pt idx="1095">
                  <c:v>3.5</c:v>
                </c:pt>
                <c:pt idx="1096">
                  <c:v>3.6</c:v>
                </c:pt>
                <c:pt idx="1097">
                  <c:v>3.9</c:v>
                </c:pt>
                <c:pt idx="1098">
                  <c:v>4.0999999999999996</c:v>
                </c:pt>
                <c:pt idx="1099">
                  <c:v>4.2</c:v>
                </c:pt>
                <c:pt idx="1100">
                  <c:v>3.6</c:v>
                </c:pt>
                <c:pt idx="1101">
                  <c:v>4</c:v>
                </c:pt>
                <c:pt idx="1102">
                  <c:v>3.5</c:v>
                </c:pt>
                <c:pt idx="1103">
                  <c:v>3.8</c:v>
                </c:pt>
                <c:pt idx="1104">
                  <c:v>4.3</c:v>
                </c:pt>
                <c:pt idx="1105">
                  <c:v>4.4000000000000004</c:v>
                </c:pt>
                <c:pt idx="1106">
                  <c:v>3.7</c:v>
                </c:pt>
                <c:pt idx="1107">
                  <c:v>3.8</c:v>
                </c:pt>
                <c:pt idx="1108">
                  <c:v>4.0999999999999996</c:v>
                </c:pt>
                <c:pt idx="1109">
                  <c:v>4</c:v>
                </c:pt>
                <c:pt idx="1110">
                  <c:v>3.8</c:v>
                </c:pt>
                <c:pt idx="1111">
                  <c:v>4.2</c:v>
                </c:pt>
                <c:pt idx="1112">
                  <c:v>4.0999999999999996</c:v>
                </c:pt>
                <c:pt idx="1113">
                  <c:v>3.5</c:v>
                </c:pt>
                <c:pt idx="1114">
                  <c:v>4.3</c:v>
                </c:pt>
                <c:pt idx="1115">
                  <c:v>4.0999999999999996</c:v>
                </c:pt>
                <c:pt idx="1116">
                  <c:v>4.3</c:v>
                </c:pt>
                <c:pt idx="1117">
                  <c:v>4.3</c:v>
                </c:pt>
                <c:pt idx="1118">
                  <c:v>4.4000000000000004</c:v>
                </c:pt>
                <c:pt idx="1119">
                  <c:v>4.7</c:v>
                </c:pt>
              </c:numCache>
            </c:numRef>
          </c:val>
          <c:extLst>
            <c:ext xmlns:c16="http://schemas.microsoft.com/office/drawing/2014/chart" uri="{C3380CC4-5D6E-409C-BE32-E72D297353CC}">
              <c16:uniqueId val="{00000000-8BC4-41CE-AD68-71B26FAA4861}"/>
            </c:ext>
          </c:extLst>
        </c:ser>
        <c:ser>
          <c:idx val="1"/>
          <c:order val="1"/>
          <c:tx>
            <c:strRef>
              <c:f>'Pivot 2'!$G$17</c:f>
              <c:strCache>
                <c:ptCount val="1"/>
                <c:pt idx="0">
                  <c:v>Count of rating2</c:v>
                </c:pt>
              </c:strCache>
            </c:strRef>
          </c:tx>
          <c:spPr>
            <a:solidFill>
              <a:schemeClr val="accent2"/>
            </a:solidFill>
            <a:ln>
              <a:noFill/>
            </a:ln>
            <a:effectLst/>
          </c:spPr>
          <c:invertIfNegative val="0"/>
          <c:cat>
            <c:strRef>
              <c:f>'Pivot 2'!$E$18:$E$1138</c:f>
              <c:strCache>
                <c:ptCount val="1120"/>
                <c:pt idx="0">
                  <c:v>!!1000 Watt/2000-Watt Room</c:v>
                </c:pt>
                <c:pt idx="1">
                  <c:v>!!HANEUL!!1000 Watt/2000-Watt Room</c:v>
                </c:pt>
                <c:pt idx="2">
                  <c:v>10k 8k 4k</c:v>
                </c:pt>
                <c:pt idx="3">
                  <c:v>10WeRun Id-116 Bluetooth</c:v>
                </c:pt>
                <c:pt idx="4">
                  <c:v>3M Post-it Sticky</c:v>
                </c:pt>
                <c:pt idx="5">
                  <c:v>3M Scotch Double</c:v>
                </c:pt>
                <c:pt idx="6">
                  <c:v>7SEVEN Compatible LG</c:v>
                </c:pt>
                <c:pt idx="7">
                  <c:v>7SEVEN¬Æ Bluetooth Voice</c:v>
                </c:pt>
                <c:pt idx="8">
                  <c:v>7SEVEN¬Æ Compatible for</c:v>
                </c:pt>
                <c:pt idx="9">
                  <c:v>7SEVEN¬Æ Compatible Lg</c:v>
                </c:pt>
                <c:pt idx="10">
                  <c:v>7SEVEN¬Æ Compatible Tata</c:v>
                </c:pt>
                <c:pt idx="11">
                  <c:v>7SEVEN¬Æ Compatible Vu</c:v>
                </c:pt>
                <c:pt idx="12">
                  <c:v>7SEVEN¬Æ Compatible with</c:v>
                </c:pt>
                <c:pt idx="13">
                  <c:v>7SEVEN¬Æ Suitable Sony</c:v>
                </c:pt>
                <c:pt idx="14">
                  <c:v>7SEVEN¬Æ TCL Remote</c:v>
                </c:pt>
                <c:pt idx="15">
                  <c:v>Abode Kitchen Essential</c:v>
                </c:pt>
                <c:pt idx="16">
                  <c:v>Acer 100 cm</c:v>
                </c:pt>
                <c:pt idx="17">
                  <c:v>Acer 109 cm</c:v>
                </c:pt>
                <c:pt idx="18">
                  <c:v>Acer 127 cm</c:v>
                </c:pt>
                <c:pt idx="19">
                  <c:v>Acer 139 cm</c:v>
                </c:pt>
                <c:pt idx="20">
                  <c:v>Acer 80 cm</c:v>
                </c:pt>
                <c:pt idx="21">
                  <c:v>Acer EK220Q 21.5</c:v>
                </c:pt>
                <c:pt idx="22">
                  <c:v>ACTIVA 1200 MM</c:v>
                </c:pt>
                <c:pt idx="23">
                  <c:v>Activa Easy Mix</c:v>
                </c:pt>
                <c:pt idx="24">
                  <c:v>Activa Heat-Max 2000</c:v>
                </c:pt>
                <c:pt idx="25">
                  <c:v>ACTIVA Instant 3</c:v>
                </c:pt>
                <c:pt idx="26">
                  <c:v>AGARO 33398 Rapid</c:v>
                </c:pt>
                <c:pt idx="27">
                  <c:v>AGARO Ace 1600</c:v>
                </c:pt>
                <c:pt idx="28">
                  <c:v>AGARO Blaze USB</c:v>
                </c:pt>
                <c:pt idx="29">
                  <c:v>Agaro Blaze USBA</c:v>
                </c:pt>
                <c:pt idx="30">
                  <c:v>AGARO Classic Portable</c:v>
                </c:pt>
                <c:pt idx="31">
                  <c:v>AGARO Esteem Multi</c:v>
                </c:pt>
                <c:pt idx="32">
                  <c:v>AGARO Glory Cool</c:v>
                </c:pt>
                <c:pt idx="33">
                  <c:v>AGARO Imperial 240-Watt</c:v>
                </c:pt>
                <c:pt idx="34">
                  <c:v>AGARO LR2007 Lint</c:v>
                </c:pt>
                <c:pt idx="35">
                  <c:v>AGARO Marvel 9</c:v>
                </c:pt>
                <c:pt idx="36">
                  <c:v>AGARO Regal 800</c:v>
                </c:pt>
                <c:pt idx="37">
                  <c:v>AGARO Regal Electric</c:v>
                </c:pt>
                <c:pt idx="38">
                  <c:v>AGARO Royal Double</c:v>
                </c:pt>
                <c:pt idx="39">
                  <c:v>AGARO Royal Stand</c:v>
                </c:pt>
                <c:pt idx="40">
                  <c:v>AGARO Supreme High</c:v>
                </c:pt>
                <c:pt idx="41">
                  <c:v>Aine HDMI Male</c:v>
                </c:pt>
                <c:pt idx="42">
                  <c:v>AirCase Protective Laptop</c:v>
                </c:pt>
                <c:pt idx="43">
                  <c:v>AirCase Rugged Hard</c:v>
                </c:pt>
                <c:pt idx="44">
                  <c:v>Airtel AMF-311WW Data</c:v>
                </c:pt>
                <c:pt idx="45">
                  <c:v>Airtel Digital TV</c:v>
                </c:pt>
                <c:pt idx="46">
                  <c:v>Airtel DigitalTV DTH</c:v>
                </c:pt>
                <c:pt idx="47">
                  <c:v>Airtel DigitalTV HD</c:v>
                </c:pt>
                <c:pt idx="48">
                  <c:v>akiara - Makes</c:v>
                </c:pt>
                <c:pt idx="49">
                  <c:v>Akiara¬Æ - Makes</c:v>
                </c:pt>
                <c:pt idx="50">
                  <c:v>Allin Exporters J66</c:v>
                </c:pt>
                <c:pt idx="51">
                  <c:v>Amazfit GTS2 Mini</c:v>
                </c:pt>
                <c:pt idx="52">
                  <c:v>Amazon Basics 10.2</c:v>
                </c:pt>
                <c:pt idx="53">
                  <c:v>Amazon Basics 1500</c:v>
                </c:pt>
                <c:pt idx="54">
                  <c:v>Amazon Basics 16-Gauge</c:v>
                </c:pt>
                <c:pt idx="55">
                  <c:v>Amazon Basics 2</c:v>
                </c:pt>
                <c:pt idx="56">
                  <c:v>Amazon Basics 2000/1000</c:v>
                </c:pt>
                <c:pt idx="57">
                  <c:v>Amazon Basics 300</c:v>
                </c:pt>
                <c:pt idx="58">
                  <c:v>Amazon Basics 650</c:v>
                </c:pt>
                <c:pt idx="59">
                  <c:v>Amazon Basics HDMI</c:v>
                </c:pt>
                <c:pt idx="60">
                  <c:v>Amazon Basics High-Speed</c:v>
                </c:pt>
                <c:pt idx="61">
                  <c:v>Amazon Basics Magic</c:v>
                </c:pt>
                <c:pt idx="62">
                  <c:v>Amazon Basics Multipurpose</c:v>
                </c:pt>
                <c:pt idx="63">
                  <c:v>Amazon Basics New</c:v>
                </c:pt>
                <c:pt idx="64">
                  <c:v>Amazon Basics USB</c:v>
                </c:pt>
                <c:pt idx="65">
                  <c:v>Amazon Basics Wireless</c:v>
                </c:pt>
                <c:pt idx="66">
                  <c:v>Amazon Brand -</c:v>
                </c:pt>
                <c:pt idx="67">
                  <c:v>AmazonBasics - High-Speed</c:v>
                </c:pt>
                <c:pt idx="68">
                  <c:v>AmazonBasics 10.2 Gbps</c:v>
                </c:pt>
                <c:pt idx="69">
                  <c:v>AmazonBasics 108 cm</c:v>
                </c:pt>
                <c:pt idx="70">
                  <c:v>AmazonBasics 3 Feet</c:v>
                </c:pt>
                <c:pt idx="71">
                  <c:v>AmazonBasics 3.5mm to</c:v>
                </c:pt>
                <c:pt idx="72">
                  <c:v>AmazonBasics 6 Feet</c:v>
                </c:pt>
                <c:pt idx="73">
                  <c:v>AmazonBasics 6-Feet DisplayPort</c:v>
                </c:pt>
                <c:pt idx="74">
                  <c:v>AmazonBasics Cylinder Bagless</c:v>
                </c:pt>
                <c:pt idx="75">
                  <c:v>AmazonBasics Digital Optical</c:v>
                </c:pt>
                <c:pt idx="76">
                  <c:v>AmazonBasics Double Braided</c:v>
                </c:pt>
                <c:pt idx="77">
                  <c:v>AmazonBasics Flexible Premium</c:v>
                </c:pt>
                <c:pt idx="78">
                  <c:v>AmazonBasics High Speed</c:v>
                </c:pt>
                <c:pt idx="79">
                  <c:v>AmazonBasics High-Speed Braided</c:v>
                </c:pt>
                <c:pt idx="80">
                  <c:v>AmazonBasics Induction Cooktop</c:v>
                </c:pt>
                <c:pt idx="81">
                  <c:v>Amazonbasics Micro Usb</c:v>
                </c:pt>
                <c:pt idx="82">
                  <c:v>AmazonBasics New Release</c:v>
                </c:pt>
                <c:pt idx="83">
                  <c:v>Amazonbasics Nylon Braided</c:v>
                </c:pt>
                <c:pt idx="84">
                  <c:v>AmazonBasics USB 2</c:v>
                </c:pt>
                <c:pt idx="85">
                  <c:v>AmazonBasics USB C</c:v>
                </c:pt>
                <c:pt idx="86">
                  <c:v>AmazonBasics USB Type-C</c:v>
                </c:pt>
                <c:pt idx="87">
                  <c:v>Ambrane 10000mAh Slim</c:v>
                </c:pt>
                <c:pt idx="88">
                  <c:v>Ambrane 2 in</c:v>
                </c:pt>
                <c:pt idx="89">
                  <c:v>Ambrane 20000mAh Power</c:v>
                </c:pt>
                <c:pt idx="90">
                  <c:v>Ambrane 27000mAh Power</c:v>
                </c:pt>
                <c:pt idx="91">
                  <c:v>Ambrane 60W /</c:v>
                </c:pt>
                <c:pt idx="92">
                  <c:v>Ambrane BCL-15 Lightning</c:v>
                </c:pt>
                <c:pt idx="93">
                  <c:v>Ambrane Fast 100W</c:v>
                </c:pt>
                <c:pt idx="94">
                  <c:v>Ambrane Mobile Holding</c:v>
                </c:pt>
                <c:pt idx="95">
                  <c:v>Ambrane Unbreakable 3</c:v>
                </c:pt>
                <c:pt idx="96">
                  <c:v>Ambrane Unbreakable 3A</c:v>
                </c:pt>
                <c:pt idx="97">
                  <c:v>Ambrane Unbreakable 60W</c:v>
                </c:pt>
                <c:pt idx="98">
                  <c:v>AMERICAN MICRONIC- Imported</c:v>
                </c:pt>
                <c:pt idx="99">
                  <c:v>Amkette 30 Pin</c:v>
                </c:pt>
                <c:pt idx="100">
                  <c:v>Amozo Ultra Hybrid</c:v>
                </c:pt>
                <c:pt idx="101">
                  <c:v>Anjaney Enterprise Smart</c:v>
                </c:pt>
                <c:pt idx="102">
                  <c:v>Ant Esports GM320</c:v>
                </c:pt>
                <c:pt idx="103">
                  <c:v>AO Smith HSE-VAS-X-015</c:v>
                </c:pt>
                <c:pt idx="104">
                  <c:v>APC Back-UPS BX600C-IN</c:v>
                </c:pt>
                <c:pt idx="105">
                  <c:v>Apsara Platinum Pencils</c:v>
                </c:pt>
                <c:pt idx="106">
                  <c:v>Aqua d pure</c:v>
                </c:pt>
                <c:pt idx="107">
                  <c:v>Aquadpure Copper +</c:v>
                </c:pt>
                <c:pt idx="108">
                  <c:v>Aquaguard Aura RO+UV+UF+Taste</c:v>
                </c:pt>
                <c:pt idx="109">
                  <c:v>Aquasure From Aquaguard</c:v>
                </c:pt>
                <c:pt idx="110">
                  <c:v>Artis AR-45W-MG2 45</c:v>
                </c:pt>
                <c:pt idx="111">
                  <c:v>Astigo Compatible Remote</c:v>
                </c:pt>
                <c:pt idx="112">
                  <c:v>ATOM Selves-MH 200</c:v>
                </c:pt>
                <c:pt idx="113">
                  <c:v>atomberg Renesa 1200mm</c:v>
                </c:pt>
                <c:pt idx="114">
                  <c:v>AVNISH Tap Water</c:v>
                </c:pt>
                <c:pt idx="115">
                  <c:v>Bajaj ATX 4</c:v>
                </c:pt>
                <c:pt idx="116">
                  <c:v>Bajaj Deluxe 2000</c:v>
                </c:pt>
                <c:pt idx="117">
                  <c:v>Bajaj DHX-9 1000W</c:v>
                </c:pt>
                <c:pt idx="118">
                  <c:v>Bajaj DX-2 600W</c:v>
                </c:pt>
                <c:pt idx="119">
                  <c:v>Bajaj DX-6 1000W</c:v>
                </c:pt>
                <c:pt idx="120">
                  <c:v>Bajaj DX-7 1000W</c:v>
                </c:pt>
                <c:pt idx="121">
                  <c:v>Bajaj Frore 1200</c:v>
                </c:pt>
                <c:pt idx="122">
                  <c:v>Bajaj HM-01 Powerful</c:v>
                </c:pt>
                <c:pt idx="123">
                  <c:v>Bajaj Immersion Rod</c:v>
                </c:pt>
                <c:pt idx="124">
                  <c:v>Bajaj Majesty Duetto</c:v>
                </c:pt>
                <c:pt idx="125">
                  <c:v>Bajaj Majesty DX-11</c:v>
                </c:pt>
                <c:pt idx="126">
                  <c:v>Bajaj Majesty RX10</c:v>
                </c:pt>
                <c:pt idx="127">
                  <c:v>Bajaj Majesty RX11</c:v>
                </c:pt>
                <c:pt idx="128">
                  <c:v>Bajaj Minor 1000</c:v>
                </c:pt>
                <c:pt idx="129">
                  <c:v>Bajaj New Shakti</c:v>
                </c:pt>
                <c:pt idx="130">
                  <c:v>Bajaj OFR Room</c:v>
                </c:pt>
                <c:pt idx="131">
                  <c:v>BAJAJ PYGMY MINI</c:v>
                </c:pt>
                <c:pt idx="132">
                  <c:v>Bajaj Rex 500W</c:v>
                </c:pt>
                <c:pt idx="133">
                  <c:v>Bajaj Rex 750W</c:v>
                </c:pt>
                <c:pt idx="134">
                  <c:v>Bajaj Rex DLX</c:v>
                </c:pt>
                <c:pt idx="135">
                  <c:v>Bajaj RHX-2 800-Watt</c:v>
                </c:pt>
                <c:pt idx="136">
                  <c:v>Bajaj Splendora 3</c:v>
                </c:pt>
                <c:pt idx="137">
                  <c:v>Bajaj Waterproof 1500</c:v>
                </c:pt>
                <c:pt idx="138">
                  <c:v>Balzano High Speed</c:v>
                </c:pt>
                <c:pt idx="139">
                  <c:v>beatXP Kitchen Scale</c:v>
                </c:pt>
                <c:pt idx="140">
                  <c:v>Belkin Apple Certified</c:v>
                </c:pt>
                <c:pt idx="141">
                  <c:v>Belkin Essential Series</c:v>
                </c:pt>
                <c:pt idx="142">
                  <c:v>Belkin USB C</c:v>
                </c:pt>
                <c:pt idx="143">
                  <c:v>Bestor ¬Æ 8K</c:v>
                </c:pt>
                <c:pt idx="144">
                  <c:v>BESTOR¬Æ LCD Writing</c:v>
                </c:pt>
                <c:pt idx="145">
                  <c:v>Black + Decker</c:v>
                </c:pt>
                <c:pt idx="146">
                  <c:v>Black+Decker Handheld Portable</c:v>
                </c:pt>
                <c:pt idx="147">
                  <c:v>BlueRigger Digital Optical</c:v>
                </c:pt>
                <c:pt idx="148">
                  <c:v>BlueRigger High Speed</c:v>
                </c:pt>
                <c:pt idx="149">
                  <c:v>boAt A 350</c:v>
                </c:pt>
                <c:pt idx="150">
                  <c:v>boAt A400 USB</c:v>
                </c:pt>
                <c:pt idx="151">
                  <c:v>boAt Airdopes 121v2</c:v>
                </c:pt>
                <c:pt idx="152">
                  <c:v>boAt Airdopes 141</c:v>
                </c:pt>
                <c:pt idx="153">
                  <c:v>boAt Airdopes 171</c:v>
                </c:pt>
                <c:pt idx="154">
                  <c:v>boAt Airdopes 181</c:v>
                </c:pt>
                <c:pt idx="155">
                  <c:v>boAt Airdopes 191G</c:v>
                </c:pt>
                <c:pt idx="156">
                  <c:v>boAt Bassheads 100</c:v>
                </c:pt>
                <c:pt idx="157">
                  <c:v>boAt Bassheads 102</c:v>
                </c:pt>
                <c:pt idx="158">
                  <c:v>boAt BassHeads 122</c:v>
                </c:pt>
                <c:pt idx="159">
                  <c:v>boAt Bassheads 152</c:v>
                </c:pt>
                <c:pt idx="160">
                  <c:v>boAt Bassheads 225</c:v>
                </c:pt>
                <c:pt idx="161">
                  <c:v>boAt Bassheads 242</c:v>
                </c:pt>
                <c:pt idx="162">
                  <c:v>boAt BassHeads 900</c:v>
                </c:pt>
                <c:pt idx="163">
                  <c:v>boAt Deuce USB</c:v>
                </c:pt>
                <c:pt idx="164">
                  <c:v>boAt Dual Port</c:v>
                </c:pt>
                <c:pt idx="165">
                  <c:v>boAt Flash Edition</c:v>
                </c:pt>
                <c:pt idx="166">
                  <c:v>boAt Laptop, Smartphone</c:v>
                </c:pt>
                <c:pt idx="167">
                  <c:v>boAt LTG 500</c:v>
                </c:pt>
                <c:pt idx="168">
                  <c:v>boAt LTG 550v3</c:v>
                </c:pt>
                <c:pt idx="169">
                  <c:v>boAt Micro USB</c:v>
                </c:pt>
                <c:pt idx="170">
                  <c:v>boAt Newly Launched</c:v>
                </c:pt>
                <c:pt idx="171">
                  <c:v>boAt Rockerz 255</c:v>
                </c:pt>
                <c:pt idx="172">
                  <c:v>boAt Rockerz 330</c:v>
                </c:pt>
                <c:pt idx="173">
                  <c:v>boAt Rockerz 370</c:v>
                </c:pt>
                <c:pt idx="174">
                  <c:v>boAt Rockerz 400</c:v>
                </c:pt>
                <c:pt idx="175">
                  <c:v>boAt Rockerz 450</c:v>
                </c:pt>
                <c:pt idx="176">
                  <c:v>boAt Rockerz 550</c:v>
                </c:pt>
                <c:pt idx="177">
                  <c:v>boAt Rugged v3</c:v>
                </c:pt>
                <c:pt idx="178">
                  <c:v>boAt Stone 180</c:v>
                </c:pt>
                <c:pt idx="179">
                  <c:v>boAt Stone 250</c:v>
                </c:pt>
                <c:pt idx="180">
                  <c:v>boAt Stone 650</c:v>
                </c:pt>
                <c:pt idx="181">
                  <c:v>boAt Type C</c:v>
                </c:pt>
                <c:pt idx="182">
                  <c:v>boAt Type-c A400</c:v>
                </c:pt>
                <c:pt idx="183">
                  <c:v>boAt Wave Call</c:v>
                </c:pt>
                <c:pt idx="184">
                  <c:v>boAt Wave Lite</c:v>
                </c:pt>
                <c:pt idx="185">
                  <c:v>boAt Xtend Smartwatch</c:v>
                </c:pt>
                <c:pt idx="186">
                  <c:v>Borosil Chef Delite</c:v>
                </c:pt>
                <c:pt idx="187">
                  <c:v>Borosil Electric Egg</c:v>
                </c:pt>
                <c:pt idx="188">
                  <c:v>Borosil Jumbo 1000-Watt</c:v>
                </c:pt>
                <c:pt idx="189">
                  <c:v>Borosil Prime Grill</c:v>
                </c:pt>
                <c:pt idx="190">
                  <c:v>Borosil Rio 1.5</c:v>
                </c:pt>
                <c:pt idx="191">
                  <c:v>Borosil Volcano 13</c:v>
                </c:pt>
                <c:pt idx="192">
                  <c:v>Bosch Pro 1000W</c:v>
                </c:pt>
                <c:pt idx="193">
                  <c:v>Boult Audio Airbass</c:v>
                </c:pt>
                <c:pt idx="194">
                  <c:v>Boult Audio Bass</c:v>
                </c:pt>
                <c:pt idx="195">
                  <c:v>Boult Audio BassBuds</c:v>
                </c:pt>
                <c:pt idx="196">
                  <c:v>Boult Audio FXCharge</c:v>
                </c:pt>
                <c:pt idx="197">
                  <c:v>Boult Audio Omega</c:v>
                </c:pt>
                <c:pt idx="198">
                  <c:v>Boult Audio Probass</c:v>
                </c:pt>
                <c:pt idx="199">
                  <c:v>Boult Audio Truebuds</c:v>
                </c:pt>
                <c:pt idx="200">
                  <c:v>Boult Audio ZCharge</c:v>
                </c:pt>
                <c:pt idx="201">
                  <c:v>Boya ByM1 Auxiliary</c:v>
                </c:pt>
                <c:pt idx="202">
                  <c:v>Brand Conquer 6</c:v>
                </c:pt>
                <c:pt idx="203">
                  <c:v>Brayden Chopro, Electric</c:v>
                </c:pt>
                <c:pt idx="204">
                  <c:v>Brayden Fito Atom</c:v>
                </c:pt>
                <c:pt idx="205">
                  <c:v>BRUSTRO Copytinta Coloured</c:v>
                </c:pt>
                <c:pt idx="206">
                  <c:v>Bulfyss Plastic Sticky</c:v>
                </c:pt>
                <c:pt idx="207">
                  <c:v>Bulfyss Stainless Steel</c:v>
                </c:pt>
                <c:pt idx="208">
                  <c:v>Bulfyss USB Rechargeable</c:v>
                </c:pt>
                <c:pt idx="209">
                  <c:v>Butterfly EKN 1.5-Litre</c:v>
                </c:pt>
                <c:pt idx="210">
                  <c:v>Butterfly Hero Mixer</c:v>
                </c:pt>
                <c:pt idx="211">
                  <c:v>Butterfly Jet Elite</c:v>
                </c:pt>
                <c:pt idx="212">
                  <c:v>Butterfly Smart Mixer</c:v>
                </c:pt>
                <c:pt idx="213">
                  <c:v>Butterfly Smart Wet</c:v>
                </c:pt>
                <c:pt idx="214">
                  <c:v>C (DEVICE) Lint</c:v>
                </c:pt>
                <c:pt idx="215">
                  <c:v>CableCreation RCA to</c:v>
                </c:pt>
                <c:pt idx="216">
                  <c:v>Cablet 2.5 Inch</c:v>
                </c:pt>
                <c:pt idx="217">
                  <c:v>Cafe JEI French</c:v>
                </c:pt>
                <c:pt idx="218">
                  <c:v>Caldipree Silicone Case</c:v>
                </c:pt>
                <c:pt idx="219">
                  <c:v>Callas Multipurpose Foldable</c:v>
                </c:pt>
                <c:pt idx="220">
                  <c:v>Camel Artist Acrylic</c:v>
                </c:pt>
                <c:pt idx="221">
                  <c:v>Camel Fabrica Acrylic</c:v>
                </c:pt>
                <c:pt idx="222">
                  <c:v>Camel Oil Pastel</c:v>
                </c:pt>
                <c:pt idx="223">
                  <c:v>Camlin Elegante Fountain</c:v>
                </c:pt>
                <c:pt idx="224">
                  <c:v>Campfire Spring Chef</c:v>
                </c:pt>
                <c:pt idx="225">
                  <c:v>Candes 10 Litre</c:v>
                </c:pt>
                <c:pt idx="226">
                  <c:v>Candes BlowHot All</c:v>
                </c:pt>
                <c:pt idx="227">
                  <c:v>Candes Gloster All</c:v>
                </c:pt>
                <c:pt idx="228">
                  <c:v>Canon E4570 All-in-One</c:v>
                </c:pt>
                <c:pt idx="229">
                  <c:v>Canon PIXMA E477</c:v>
                </c:pt>
                <c:pt idx="230">
                  <c:v>Canon PIXMA MG2577s</c:v>
                </c:pt>
                <c:pt idx="231">
                  <c:v>Caprigo Heavy Duty</c:v>
                </c:pt>
                <c:pt idx="232">
                  <c:v>CARDEX Digital Kitchen</c:v>
                </c:pt>
                <c:pt idx="233">
                  <c:v>CARECASE¬Æ Optical Bay</c:v>
                </c:pt>
                <c:pt idx="234">
                  <c:v>Casio FX-82MS 2nd</c:v>
                </c:pt>
                <c:pt idx="235">
                  <c:v>Casio FX-991ES Plus-2nd</c:v>
                </c:pt>
                <c:pt idx="236">
                  <c:v>Casio MJ-120D 150</c:v>
                </c:pt>
                <c:pt idx="237">
                  <c:v>Casio MJ-12D 150</c:v>
                </c:pt>
                <c:pt idx="238">
                  <c:v>CEDO 65W OnePlus</c:v>
                </c:pt>
                <c:pt idx="239">
                  <c:v>Cello Eliza Plastic</c:v>
                </c:pt>
                <c:pt idx="240">
                  <c:v>Cello Non-Stick Aluminium</c:v>
                </c:pt>
                <c:pt idx="241">
                  <c:v>Cello Quick Boil</c:v>
                </c:pt>
                <c:pt idx="242">
                  <c:v>Classmate 2100117 Soft</c:v>
                </c:pt>
                <c:pt idx="243">
                  <c:v>Classmate Drawing Book</c:v>
                </c:pt>
                <c:pt idx="244">
                  <c:v>Classmate Long Book</c:v>
                </c:pt>
                <c:pt idx="245">
                  <c:v>Classmate Long Notebook</c:v>
                </c:pt>
                <c:pt idx="246">
                  <c:v>Classmate Octane Colour</c:v>
                </c:pt>
                <c:pt idx="247">
                  <c:v>Classmate Octane Neon-</c:v>
                </c:pt>
                <c:pt idx="248">
                  <c:v>Classmate Pulse 1</c:v>
                </c:pt>
                <c:pt idx="249">
                  <c:v>Classmate Pulse 6</c:v>
                </c:pt>
                <c:pt idx="250">
                  <c:v>Classmate Pulse Spiral</c:v>
                </c:pt>
                <c:pt idx="251">
                  <c:v>Classmate Soft Cover</c:v>
                </c:pt>
                <c:pt idx="252">
                  <c:v>COI Note Pad/Memo</c:v>
                </c:pt>
                <c:pt idx="253">
                  <c:v>Cookwell Bullet Mixer</c:v>
                </c:pt>
                <c:pt idx="254">
                  <c:v>Cotbolt Silicone Case</c:v>
                </c:pt>
                <c:pt idx="255">
                  <c:v>Cotbolt Silicone Protective</c:v>
                </c:pt>
                <c:pt idx="256">
                  <c:v>Coway Professional Air</c:v>
                </c:pt>
                <c:pt idx="257">
                  <c:v>CP PLUS 2MP</c:v>
                </c:pt>
                <c:pt idx="258">
                  <c:v>Croma 1100 W</c:v>
                </c:pt>
                <c:pt idx="259">
                  <c:v>Croma 3A Fast</c:v>
                </c:pt>
                <c:pt idx="260">
                  <c:v>Croma 500W Mixer</c:v>
                </c:pt>
                <c:pt idx="261">
                  <c:v>Croma 80 cm</c:v>
                </c:pt>
                <c:pt idx="262">
                  <c:v>Crompton Amica 15-L</c:v>
                </c:pt>
                <c:pt idx="263">
                  <c:v>Crompton Arno Neo</c:v>
                </c:pt>
                <c:pt idx="264">
                  <c:v>Crompton Brio 1000-Watts</c:v>
                </c:pt>
                <c:pt idx="265">
                  <c:v>Crompton Gracee 5-L</c:v>
                </c:pt>
                <c:pt idx="266">
                  <c:v>Crompton Highspeed Markle</c:v>
                </c:pt>
                <c:pt idx="267">
                  <c:v>Crompton Hill Briz</c:v>
                </c:pt>
                <c:pt idx="268">
                  <c:v>Crompton IHL 152</c:v>
                </c:pt>
                <c:pt idx="269">
                  <c:v>Crompton IHL 251</c:v>
                </c:pt>
                <c:pt idx="270">
                  <c:v>Crompton Insta Comfort</c:v>
                </c:pt>
                <c:pt idx="271">
                  <c:v>Crompton Insta Comfy</c:v>
                </c:pt>
                <c:pt idx="272">
                  <c:v>Crompton Insta Delight</c:v>
                </c:pt>
                <c:pt idx="273">
                  <c:v>Crompton InstaBliss 3-L</c:v>
                </c:pt>
                <c:pt idx="274">
                  <c:v>Crompton InstaGlide 1000-Watts</c:v>
                </c:pt>
                <c:pt idx="275">
                  <c:v>Crompton Sea Sapphira</c:v>
                </c:pt>
                <c:pt idx="276">
                  <c:v>Crompton Solarium Qube</c:v>
                </c:pt>
                <c:pt idx="277">
                  <c:v>CROSSVOLT Compatible Dash/Warp</c:v>
                </c:pt>
                <c:pt idx="278">
                  <c:v>Crucial BX500 240GB</c:v>
                </c:pt>
                <c:pt idx="279">
                  <c:v>Crucial P3 500GB</c:v>
                </c:pt>
                <c:pt idx="280">
                  <c:v>Crucial RAM 8GB</c:v>
                </c:pt>
                <c:pt idx="281">
                  <c:v>Crypo‚Ñ¢ Universal Remote</c:v>
                </c:pt>
                <c:pt idx="282">
                  <c:v>CSI INTERNATIONAL¬Æ Instant</c:v>
                </c:pt>
                <c:pt idx="283">
                  <c:v>Cubetek 3 in</c:v>
                </c:pt>
                <c:pt idx="284">
                  <c:v>Cuzor 12V Mini</c:v>
                </c:pt>
                <c:pt idx="285">
                  <c:v>Dealfreez Case Compatible</c:v>
                </c:pt>
                <c:pt idx="286">
                  <c:v>Dell KB216 Wired</c:v>
                </c:pt>
                <c:pt idx="287">
                  <c:v>Dell MS116 1000Dpi</c:v>
                </c:pt>
                <c:pt idx="288">
                  <c:v>Dell USB Wireless</c:v>
                </c:pt>
                <c:pt idx="289">
                  <c:v>Dell WM118 Wireless</c:v>
                </c:pt>
                <c:pt idx="290">
                  <c:v>Demokrazy New Nova</c:v>
                </c:pt>
                <c:pt idx="291">
                  <c:v>Digitek DTR 550</c:v>
                </c:pt>
                <c:pt idx="292">
                  <c:v>DIGITEK¬Æ (DLS-9FT) Lightweight</c:v>
                </c:pt>
                <c:pt idx="293">
                  <c:v>DIGITEK¬Æ (DRL-14C) Professional</c:v>
                </c:pt>
                <c:pt idx="294">
                  <c:v>DIGITEK¬Æ (DTR 260</c:v>
                </c:pt>
                <c:pt idx="295">
                  <c:v>DIGITEK¬Æ (DTR-200MT) (18</c:v>
                </c:pt>
                <c:pt idx="296">
                  <c:v>D-Link DIR-615 Wi-fi</c:v>
                </c:pt>
                <c:pt idx="297">
                  <c:v>D-Link DWA-131 300</c:v>
                </c:pt>
                <c:pt idx="298">
                  <c:v>Dr Trust Electronic</c:v>
                </c:pt>
                <c:pt idx="299">
                  <c:v>Duracell 38W Fast</c:v>
                </c:pt>
                <c:pt idx="300">
                  <c:v>Duracell Chhota Power</c:v>
                </c:pt>
                <c:pt idx="301">
                  <c:v>Duracell CR2016 3V</c:v>
                </c:pt>
                <c:pt idx="302">
                  <c:v>Duracell CR2025 3V</c:v>
                </c:pt>
                <c:pt idx="303">
                  <c:v>Duracell Micro USB</c:v>
                </c:pt>
                <c:pt idx="304">
                  <c:v>Duracell Plus AAA</c:v>
                </c:pt>
                <c:pt idx="305">
                  <c:v>Duracell Rechargeable AA</c:v>
                </c:pt>
                <c:pt idx="306">
                  <c:v>Duracell Type C</c:v>
                </c:pt>
                <c:pt idx="307">
                  <c:v>Duracell Type-C To</c:v>
                </c:pt>
                <c:pt idx="308">
                  <c:v>Duracell Ultra Alkaline</c:v>
                </c:pt>
                <c:pt idx="309">
                  <c:v>Duracell USB C</c:v>
                </c:pt>
                <c:pt idx="310">
                  <c:v>Duracell USB Lightning</c:v>
                </c:pt>
                <c:pt idx="311">
                  <c:v>Dyazo 6 Angles</c:v>
                </c:pt>
                <c:pt idx="312">
                  <c:v>DYAZO USB 3</c:v>
                </c:pt>
                <c:pt idx="313">
                  <c:v>Dynore Stainless Steel</c:v>
                </c:pt>
                <c:pt idx="314">
                  <c:v>Eco Crystal J</c:v>
                </c:pt>
                <c:pt idx="315">
                  <c:v>E-COSMOS 5V 1.2W</c:v>
                </c:pt>
                <c:pt idx="316">
                  <c:v>E-COSMOS Plug in</c:v>
                </c:pt>
                <c:pt idx="317">
                  <c:v>ECOVACS DEEBOT N8</c:v>
                </c:pt>
                <c:pt idx="318">
                  <c:v>EGate i9 Pro-Max</c:v>
                </c:pt>
                <c:pt idx="319">
                  <c:v>Electric Vegetable cutter</c:v>
                </c:pt>
                <c:pt idx="320">
                  <c:v>Electvision Remote Control</c:v>
                </c:pt>
                <c:pt idx="321">
                  <c:v>Elv Aluminium Adjustable</c:v>
                </c:pt>
                <c:pt idx="322">
                  <c:v>ELV Aluminum Adjustable</c:v>
                </c:pt>
                <c:pt idx="323">
                  <c:v>ELV Car Mount</c:v>
                </c:pt>
                <c:pt idx="324">
                  <c:v>Elv Mobile Phone</c:v>
                </c:pt>
                <c:pt idx="325">
                  <c:v>Empty Mist Trigger</c:v>
                </c:pt>
                <c:pt idx="326">
                  <c:v>EN LIGNE Adjustable</c:v>
                </c:pt>
                <c:pt idx="327">
                  <c:v>ENEM Sealing Machine</c:v>
                </c:pt>
                <c:pt idx="328">
                  <c:v>ENVIE ECR-20 Charger</c:v>
                </c:pt>
                <c:pt idx="329">
                  <c:v>ENVIE¬Æ (AA10004PLNi-CD) AA</c:v>
                </c:pt>
                <c:pt idx="330">
                  <c:v>Eopora PTC Ceramic</c:v>
                </c:pt>
                <c:pt idx="331">
                  <c:v>Epson 3 65</c:v>
                </c:pt>
                <c:pt idx="332">
                  <c:v>ESN 999 Supreme</c:v>
                </c:pt>
                <c:pt idx="333">
                  <c:v>ESnipe Mart Worldwide</c:v>
                </c:pt>
                <c:pt idx="334">
                  <c:v>Esquire Laundry Basket</c:v>
                </c:pt>
                <c:pt idx="335">
                  <c:v>ESR Screen Protector</c:v>
                </c:pt>
                <c:pt idx="336">
                  <c:v>ESR USB C</c:v>
                </c:pt>
                <c:pt idx="337">
                  <c:v>Eureka Forbes Active</c:v>
                </c:pt>
                <c:pt idx="338">
                  <c:v>Eureka Forbes Aquasure</c:v>
                </c:pt>
                <c:pt idx="339">
                  <c:v>Eureka Forbes car</c:v>
                </c:pt>
                <c:pt idx="340">
                  <c:v>Eureka Forbes Euroclean</c:v>
                </c:pt>
                <c:pt idx="341">
                  <c:v>Eureka Forbes Supervac</c:v>
                </c:pt>
                <c:pt idx="342">
                  <c:v>Eureka Forbes Trendy</c:v>
                </c:pt>
                <c:pt idx="343">
                  <c:v>Eureka Forbes Wet</c:v>
                </c:pt>
                <c:pt idx="344">
                  <c:v>Eveready 1015 Carbon</c:v>
                </c:pt>
                <c:pt idx="345">
                  <c:v>Eveready Red 1012</c:v>
                </c:pt>
                <c:pt idx="346">
                  <c:v>EYNK Extra Long</c:v>
                </c:pt>
                <c:pt idx="347">
                  <c:v>Faber-Castell Connector Pen</c:v>
                </c:pt>
                <c:pt idx="348">
                  <c:v>FABWARE Lint Remover</c:v>
                </c:pt>
                <c:pt idx="349">
                  <c:v>FEDUS Cat6 Ethernet</c:v>
                </c:pt>
                <c:pt idx="350">
                  <c:v>FIGMENT Handheld Milk</c:v>
                </c:pt>
                <c:pt idx="351">
                  <c:v>Fire-Boltt Gladiator 1.96"</c:v>
                </c:pt>
                <c:pt idx="352">
                  <c:v>Fire-Boltt India's No</c:v>
                </c:pt>
                <c:pt idx="353">
                  <c:v>Fire-Boltt Ninja 3</c:v>
                </c:pt>
                <c:pt idx="354">
                  <c:v>Fire-Boltt Ninja Call</c:v>
                </c:pt>
                <c:pt idx="355">
                  <c:v>Fire-Boltt Ninja Calling</c:v>
                </c:pt>
                <c:pt idx="356">
                  <c:v>Fire-Boltt Phoenix Smart</c:v>
                </c:pt>
                <c:pt idx="357">
                  <c:v>Fire-Boltt Ring 3</c:v>
                </c:pt>
                <c:pt idx="358">
                  <c:v>Fire-Boltt Ring Pro</c:v>
                </c:pt>
                <c:pt idx="359">
                  <c:v>Fire-Boltt Tank 1.85"</c:v>
                </c:pt>
                <c:pt idx="360">
                  <c:v>Fire-Boltt Visionary 1.78"</c:v>
                </c:pt>
                <c:pt idx="361">
                  <c:v>Firestick Remote </c:v>
                </c:pt>
                <c:pt idx="362">
                  <c:v>FLiX (Beetel Flow</c:v>
                </c:pt>
                <c:pt idx="363">
                  <c:v>FLiX (Beetel USB</c:v>
                </c:pt>
                <c:pt idx="364">
                  <c:v>FLiX (Beetel) 3in1</c:v>
                </c:pt>
                <c:pt idx="365">
                  <c:v>Flix (Beetel) Bolt</c:v>
                </c:pt>
                <c:pt idx="366">
                  <c:v>Flix (Beetel) Usb</c:v>
                </c:pt>
                <c:pt idx="367">
                  <c:v>Flix Micro Usb</c:v>
                </c:pt>
                <c:pt idx="368">
                  <c:v>FLiX Usb Charger,Flix</c:v>
                </c:pt>
                <c:pt idx="369">
                  <c:v>Foxin FTC 12A</c:v>
                </c:pt>
                <c:pt idx="370">
                  <c:v>Fujifilm Instax Mini</c:v>
                </c:pt>
                <c:pt idx="371">
                  <c:v>FYA Handheld Vacuum</c:v>
                </c:pt>
                <c:pt idx="372">
                  <c:v>Gadgetronics Digital Kitchen</c:v>
                </c:pt>
                <c:pt idx="373">
                  <c:v>GENERIC Ultra-Mini Bluetooth</c:v>
                </c:pt>
                <c:pt idx="374">
                  <c:v>Gilary Multi Charging</c:v>
                </c:pt>
                <c:pt idx="375">
                  <c:v>GILTON Egg Boiler</c:v>
                </c:pt>
                <c:pt idx="376">
                  <c:v>GIZGA Club-laptop Neoprene</c:v>
                </c:pt>
                <c:pt idx="377">
                  <c:v>Gizga Essentials Cable</c:v>
                </c:pt>
                <c:pt idx="378">
                  <c:v>Gizga Essentials Earphone</c:v>
                </c:pt>
                <c:pt idx="379">
                  <c:v>Gizga Essentials Hard</c:v>
                </c:pt>
                <c:pt idx="380">
                  <c:v>Gizga Essentials Laptop</c:v>
                </c:pt>
                <c:pt idx="381">
                  <c:v>Gizga Essentials Multi-Purpose</c:v>
                </c:pt>
                <c:pt idx="382">
                  <c:v>GIZGA Essentials Portable</c:v>
                </c:pt>
                <c:pt idx="383">
                  <c:v>Gizga Essentials Professional</c:v>
                </c:pt>
                <c:pt idx="384">
                  <c:v>Gizga Essentials Spiral</c:v>
                </c:pt>
                <c:pt idx="385">
                  <c:v>GIZGA essentials Universal</c:v>
                </c:pt>
                <c:pt idx="386">
                  <c:v>Gizga Essentials USB</c:v>
                </c:pt>
                <c:pt idx="387">
                  <c:v>Gizga Essentials Webcam</c:v>
                </c:pt>
                <c:pt idx="388">
                  <c:v>Glen 3 in</c:v>
                </c:pt>
                <c:pt idx="389">
                  <c:v>Glun Multipurpose Portable</c:v>
                </c:pt>
                <c:pt idx="390">
                  <c:v>Goldmedal Curve Plus</c:v>
                </c:pt>
                <c:pt idx="391">
                  <c:v>Goodscity Garment Steamer</c:v>
                </c:pt>
                <c:pt idx="392">
                  <c:v>Green Tales Heat</c:v>
                </c:pt>
                <c:pt idx="393">
                  <c:v>Havells Ambrose 1200mm</c:v>
                </c:pt>
                <c:pt idx="394">
                  <c:v>Havells Aqua Plus</c:v>
                </c:pt>
                <c:pt idx="395">
                  <c:v>Havells Bero Quartz</c:v>
                </c:pt>
                <c:pt idx="396">
                  <c:v>Havells Cista Room</c:v>
                </c:pt>
                <c:pt idx="397">
                  <c:v>Havells D'zire 1000</c:v>
                </c:pt>
                <c:pt idx="398">
                  <c:v>Havells Festiva 1200mm</c:v>
                </c:pt>
                <c:pt idx="399">
                  <c:v>Havells Gatik Neo</c:v>
                </c:pt>
                <c:pt idx="400">
                  <c:v>Havells Glaze 74W</c:v>
                </c:pt>
                <c:pt idx="401">
                  <c:v>Havells Glydo 1000</c:v>
                </c:pt>
                <c:pt idx="402">
                  <c:v>Havells Immersion HB15</c:v>
                </c:pt>
                <c:pt idx="403">
                  <c:v>Havells Instanio 10</c:v>
                </c:pt>
                <c:pt idx="404">
                  <c:v>Havells Instanio 1-Litre</c:v>
                </c:pt>
                <c:pt idx="405">
                  <c:v>Havells Instanio 3-Litre</c:v>
                </c:pt>
                <c:pt idx="406">
                  <c:v>Havells OFR 13</c:v>
                </c:pt>
                <c:pt idx="407">
                  <c:v>Havells Ventil Air</c:v>
                </c:pt>
                <c:pt idx="408">
                  <c:v>Havells Zella Flap</c:v>
                </c:pt>
                <c:pt idx="409">
                  <c:v>HB Plus Folding</c:v>
                </c:pt>
                <c:pt idx="410">
                  <c:v>HealthSense Chef-Mate KS</c:v>
                </c:pt>
                <c:pt idx="411">
                  <c:v>HealthSense Rechargeable Lint</c:v>
                </c:pt>
                <c:pt idx="412">
                  <c:v>HealthSense Weight Machine</c:v>
                </c:pt>
                <c:pt idx="413">
                  <c:v>Heart Home Waterproof</c:v>
                </c:pt>
                <c:pt idx="414">
                  <c:v>Hilton Quartz Heater</c:v>
                </c:pt>
                <c:pt idx="415">
                  <c:v>Hi-Mobiler iPhone Charger</c:v>
                </c:pt>
                <c:pt idx="416">
                  <c:v>Hindware Atlantic Compacto</c:v>
                </c:pt>
                <c:pt idx="417">
                  <c:v>Hindware Atlantic Xceed</c:v>
                </c:pt>
                <c:pt idx="418">
                  <c:v>Hisense 108 cm</c:v>
                </c:pt>
                <c:pt idx="419">
                  <c:v>Hisense 126 cm</c:v>
                </c:pt>
                <c:pt idx="420">
                  <c:v>Homeistic Applience‚Ñ¢ Instant</c:v>
                </c:pt>
                <c:pt idx="421">
                  <c:v>HOMEPACK 750W Radiant</c:v>
                </c:pt>
                <c:pt idx="422">
                  <c:v>House of Quirk</c:v>
                </c:pt>
                <c:pt idx="423">
                  <c:v>HP 150 Wireless</c:v>
                </c:pt>
                <c:pt idx="424">
                  <c:v>HP 32GB Class</c:v>
                </c:pt>
                <c:pt idx="425">
                  <c:v>HP 330 Wireless</c:v>
                </c:pt>
                <c:pt idx="426">
                  <c:v>HP 65W AC</c:v>
                </c:pt>
                <c:pt idx="427">
                  <c:v>HP 682 Black</c:v>
                </c:pt>
                <c:pt idx="428">
                  <c:v>HP 805 Black</c:v>
                </c:pt>
                <c:pt idx="429">
                  <c:v>HP Deskjet 2331</c:v>
                </c:pt>
                <c:pt idx="430">
                  <c:v>HP Deskjet 2723</c:v>
                </c:pt>
                <c:pt idx="431">
                  <c:v>HP GK320 Wired</c:v>
                </c:pt>
                <c:pt idx="432">
                  <c:v>HP GT 53</c:v>
                </c:pt>
                <c:pt idx="433">
                  <c:v>HP K500F Backlit</c:v>
                </c:pt>
                <c:pt idx="434">
                  <c:v>HP M270 Backlit</c:v>
                </c:pt>
                <c:pt idx="435">
                  <c:v>HP USB Wireless</c:v>
                </c:pt>
                <c:pt idx="436">
                  <c:v>HP v222w 64GB</c:v>
                </c:pt>
                <c:pt idx="437">
                  <c:v>HP v236w USB</c:v>
                </c:pt>
                <c:pt idx="438">
                  <c:v>HP w100 480P</c:v>
                </c:pt>
                <c:pt idx="439">
                  <c:v>HP Wired Mouse</c:v>
                </c:pt>
                <c:pt idx="440">
                  <c:v>Hp Wired On</c:v>
                </c:pt>
                <c:pt idx="441">
                  <c:v>HP X1000 Wired</c:v>
                </c:pt>
                <c:pt idx="442">
                  <c:v>HP X200 Wireless</c:v>
                </c:pt>
                <c:pt idx="443">
                  <c:v>HP Z3700 Wireless</c:v>
                </c:pt>
                <c:pt idx="444">
                  <c:v>HUL Pureit Eco</c:v>
                </c:pt>
                <c:pt idx="445">
                  <c:v>HUL Pureit Germkill</c:v>
                </c:pt>
                <c:pt idx="446">
                  <c:v>HUMBLE Dynamic Lapel</c:v>
                </c:pt>
                <c:pt idx="447">
                  <c:v>iBELL Castor CTEK15L</c:v>
                </c:pt>
                <c:pt idx="448">
                  <c:v>iBELL Induction Cooktop,</c:v>
                </c:pt>
                <c:pt idx="449">
                  <c:v>iBELL MPK120L Premium</c:v>
                </c:pt>
                <c:pt idx="450">
                  <c:v>iBELL SEK15L Premium</c:v>
                </c:pt>
                <c:pt idx="451">
                  <c:v>iBELL SEK170BM Premium</c:v>
                </c:pt>
                <c:pt idx="452">
                  <c:v>iBELL SM1301 3-in-1</c:v>
                </c:pt>
                <c:pt idx="453">
                  <c:v>iBELL SM1515NEW Sandwich</c:v>
                </c:pt>
                <c:pt idx="454">
                  <c:v>iFFALCON 80 cm</c:v>
                </c:pt>
                <c:pt idx="455">
                  <c:v>Ikea 903.391.72 Polypropylene</c:v>
                </c:pt>
                <c:pt idx="456">
                  <c:v>IKEA Frother for</c:v>
                </c:pt>
                <c:pt idx="457">
                  <c:v>Ikea Little Loved</c:v>
                </c:pt>
                <c:pt idx="458">
                  <c:v>IKEA Milk Frother</c:v>
                </c:pt>
                <c:pt idx="459">
                  <c:v>Imou 360¬∞ 1080P</c:v>
                </c:pt>
                <c:pt idx="460">
                  <c:v>INALSA Air Fryer</c:v>
                </c:pt>
                <c:pt idx="461">
                  <c:v>INALSA Electric Chopper</c:v>
                </c:pt>
                <c:pt idx="462">
                  <c:v>Inalsa Electric Fan</c:v>
                </c:pt>
                <c:pt idx="463">
                  <c:v>INALSA Electric Kettle</c:v>
                </c:pt>
                <c:pt idx="464">
                  <c:v>INALSA Hand Blender</c:v>
                </c:pt>
                <c:pt idx="465">
                  <c:v>Inalsa Hand Blender|</c:v>
                </c:pt>
                <c:pt idx="466">
                  <c:v>INALSA Upright Vacuum</c:v>
                </c:pt>
                <c:pt idx="467">
                  <c:v>INALSA Vaccum Cleaner</c:v>
                </c:pt>
                <c:pt idx="468">
                  <c:v>Inalsa Vacuum Cleaner</c:v>
                </c:pt>
                <c:pt idx="469">
                  <c:v>INDIAS¬Æ‚Ñ¢ Electro-Instant Water</c:v>
                </c:pt>
                <c:pt idx="470">
                  <c:v>Infinity (JBL Fuze</c:v>
                </c:pt>
                <c:pt idx="471">
                  <c:v>Infinity (JBL Glide</c:v>
                </c:pt>
                <c:pt idx="472">
                  <c:v>INKULTURE Stainless_Steel Measuring</c:v>
                </c:pt>
                <c:pt idx="473">
                  <c:v>INOVERA World Map</c:v>
                </c:pt>
                <c:pt idx="474">
                  <c:v>InstaCuppa Milk Frother</c:v>
                </c:pt>
                <c:pt idx="475">
                  <c:v>InstaCuppa Portable Blender</c:v>
                </c:pt>
                <c:pt idx="476">
                  <c:v>InstaCuppa Rechargeable Mini</c:v>
                </c:pt>
                <c:pt idx="477">
                  <c:v>Instant Pot Air</c:v>
                </c:pt>
                <c:pt idx="478">
                  <c:v>Inventis 5V 1.2W</c:v>
                </c:pt>
                <c:pt idx="479">
                  <c:v>IONIX Activated Carbon</c:v>
                </c:pt>
                <c:pt idx="480">
                  <c:v>Ionix Jewellery Scale</c:v>
                </c:pt>
                <c:pt idx="481">
                  <c:v>IONIX Tap filter</c:v>
                </c:pt>
                <c:pt idx="482">
                  <c:v>iPhone Original 20W</c:v>
                </c:pt>
                <c:pt idx="483">
                  <c:v>iQOO 9 SE</c:v>
                </c:pt>
                <c:pt idx="484">
                  <c:v>iQOO Neo 6</c:v>
                </c:pt>
                <c:pt idx="485">
                  <c:v>iQOO vivo Z6</c:v>
                </c:pt>
                <c:pt idx="486">
                  <c:v>iQOO Z6 44W</c:v>
                </c:pt>
                <c:pt idx="487">
                  <c:v>iQOO Z6 Lite</c:v>
                </c:pt>
                <c:pt idx="488">
                  <c:v>iQOO Z6 Pro</c:v>
                </c:pt>
                <c:pt idx="489">
                  <c:v>Irusu Play VR</c:v>
                </c:pt>
                <c:pt idx="490">
                  <c:v>Isoelite Remote Compatible</c:v>
                </c:pt>
                <c:pt idx="491">
                  <c:v>IT2M Designer Mouse</c:v>
                </c:pt>
                <c:pt idx="492">
                  <c:v>JBL C100SI Wired</c:v>
                </c:pt>
                <c:pt idx="493">
                  <c:v>JBL C200SI, Premium</c:v>
                </c:pt>
                <c:pt idx="494">
                  <c:v>JBL C50HI, Wired</c:v>
                </c:pt>
                <c:pt idx="495">
                  <c:v>JBL Commercial CSLM20B</c:v>
                </c:pt>
                <c:pt idx="496">
                  <c:v>JBL Go 2,</c:v>
                </c:pt>
                <c:pt idx="497">
                  <c:v>JBL Tune 215BT,</c:v>
                </c:pt>
                <c:pt idx="498">
                  <c:v>JIALTO Mini Waffle</c:v>
                </c:pt>
                <c:pt idx="499">
                  <c:v>JM SELLER 180</c:v>
                </c:pt>
                <c:pt idx="500">
                  <c:v>Kanget [2 Pack]</c:v>
                </c:pt>
                <c:pt idx="501">
                  <c:v>Karbonn 80 cm</c:v>
                </c:pt>
                <c:pt idx="502">
                  <c:v>Karcher WD3 EU</c:v>
                </c:pt>
                <c:pt idx="503">
                  <c:v>Kenstar 2400 Watts</c:v>
                </c:pt>
                <c:pt idx="504">
                  <c:v>KENT 11054 Alkaline</c:v>
                </c:pt>
                <c:pt idx="505">
                  <c:v>KENT 16025 Sandwich</c:v>
                </c:pt>
                <c:pt idx="506">
                  <c:v>KENT 16026 Electric</c:v>
                </c:pt>
                <c:pt idx="507">
                  <c:v>KENT 16044 Hand</c:v>
                </c:pt>
                <c:pt idx="508">
                  <c:v>KENT 16051 Hand</c:v>
                </c:pt>
                <c:pt idx="509">
                  <c:v>KENT 16052 Elegant</c:v>
                </c:pt>
                <c:pt idx="510">
                  <c:v>KENT 16055 Amaze</c:v>
                </c:pt>
                <c:pt idx="511">
                  <c:v>KENT 16068 Zoom</c:v>
                </c:pt>
                <c:pt idx="512">
                  <c:v>KENT 16088 Vogue</c:v>
                </c:pt>
                <c:pt idx="513">
                  <c:v>KENT Electric Chopper-B</c:v>
                </c:pt>
                <c:pt idx="514">
                  <c:v>KENT Gold Optima</c:v>
                </c:pt>
                <c:pt idx="515">
                  <c:v>Kent Gold, Optima,</c:v>
                </c:pt>
                <c:pt idx="516">
                  <c:v>KENT POWP-Sediment Filter</c:v>
                </c:pt>
                <c:pt idx="517">
                  <c:v>KENT Smart Multi</c:v>
                </c:pt>
                <c:pt idx="518">
                  <c:v>KHAITAN AVAANTE KA-2013</c:v>
                </c:pt>
                <c:pt idx="519">
                  <c:v>Khaitan ORFin Fan</c:v>
                </c:pt>
                <c:pt idx="520">
                  <c:v>King Shine Multi</c:v>
                </c:pt>
                <c:pt idx="521">
                  <c:v>KINGONE Upgraded Stylus</c:v>
                </c:pt>
                <c:pt idx="522">
                  <c:v>KINGONE Wireless Charging</c:v>
                </c:pt>
                <c:pt idx="523">
                  <c:v>Kingston DataTraveler Exodia</c:v>
                </c:pt>
                <c:pt idx="524">
                  <c:v>Kitchen Kit Electric</c:v>
                </c:pt>
                <c:pt idx="525">
                  <c:v>Kitchen Mart Stainless</c:v>
                </c:pt>
                <c:pt idx="526">
                  <c:v>Kitchengenix's Mini Waffle</c:v>
                </c:pt>
                <c:pt idx="527">
                  <c:v>Kitchenwell 18Pc Plastic</c:v>
                </c:pt>
                <c:pt idx="528">
                  <c:v>Kitchenwell Multipurpose Portable</c:v>
                </c:pt>
                <c:pt idx="529">
                  <c:v>KLAM LCD Writing</c:v>
                </c:pt>
                <c:pt idx="530">
                  <c:v>KNOWZA Electric Handheld</c:v>
                </c:pt>
                <c:pt idx="531">
                  <c:v>KNYUC MART Mini</c:v>
                </c:pt>
                <c:pt idx="532">
                  <c:v>Kodak 126 cm</c:v>
                </c:pt>
                <c:pt idx="533">
                  <c:v>Kodak 139 cm</c:v>
                </c:pt>
                <c:pt idx="534">
                  <c:v>Kodak 80 cm</c:v>
                </c:pt>
                <c:pt idx="535">
                  <c:v>KONVIO NEER 10</c:v>
                </c:pt>
                <c:pt idx="536">
                  <c:v>KRISONS Thunder Speaker,</c:v>
                </c:pt>
                <c:pt idx="537">
                  <c:v>Kuber Industries Nylon</c:v>
                </c:pt>
                <c:pt idx="538">
                  <c:v>Kuber Industries Round</c:v>
                </c:pt>
                <c:pt idx="539">
                  <c:v>Kuber Industries Waterproof</c:v>
                </c:pt>
                <c:pt idx="540">
                  <c:v>Kyosei Advanced Tempered</c:v>
                </c:pt>
                <c:pt idx="541">
                  <c:v>LACOPINE Mini Pocket</c:v>
                </c:pt>
                <c:pt idx="542">
                  <c:v>Lapster 1.5 mtr</c:v>
                </c:pt>
                <c:pt idx="543">
                  <c:v>LAPSTER 12pcs Spiral</c:v>
                </c:pt>
                <c:pt idx="544">
                  <c:v>Lapster 5 pin</c:v>
                </c:pt>
                <c:pt idx="545">
                  <c:v>Lapster 65W compatible</c:v>
                </c:pt>
                <c:pt idx="546">
                  <c:v>LAPSTER Accessories Power</c:v>
                </c:pt>
                <c:pt idx="547">
                  <c:v>Lapster Caddy for</c:v>
                </c:pt>
                <c:pt idx="548">
                  <c:v>Lapster Gel Mouse</c:v>
                </c:pt>
                <c:pt idx="549">
                  <c:v>LAPSTER Spiral Charger</c:v>
                </c:pt>
                <c:pt idx="550">
                  <c:v>Lapster usb 2</c:v>
                </c:pt>
                <c:pt idx="551">
                  <c:v>Lapster USB 3</c:v>
                </c:pt>
                <c:pt idx="552">
                  <c:v>Larrito wooden Cool</c:v>
                </c:pt>
                <c:pt idx="553">
                  <c:v>Lava A1 Josh</c:v>
                </c:pt>
                <c:pt idx="554">
                  <c:v>Lava Charging Adapter</c:v>
                </c:pt>
                <c:pt idx="555">
                  <c:v>Lenovo 130 Wireless</c:v>
                </c:pt>
                <c:pt idx="556">
                  <c:v>Lenovo 300 FHD</c:v>
                </c:pt>
                <c:pt idx="557">
                  <c:v>Lenovo 300 Wired</c:v>
                </c:pt>
                <c:pt idx="558">
                  <c:v>Lenovo 400 Wireless</c:v>
                </c:pt>
                <c:pt idx="559">
                  <c:v>Lenovo 600 Bluetooth</c:v>
                </c:pt>
                <c:pt idx="560">
                  <c:v>Lenovo GX20L29764 65W</c:v>
                </c:pt>
                <c:pt idx="561">
                  <c:v>Lenovo IdeaPad 3</c:v>
                </c:pt>
                <c:pt idx="562">
                  <c:v>Lenovo USB A</c:v>
                </c:pt>
                <c:pt idx="563">
                  <c:v>LG 1.5 Ton</c:v>
                </c:pt>
                <c:pt idx="564">
                  <c:v>LG 108 cm</c:v>
                </c:pt>
                <c:pt idx="565">
                  <c:v>LG 139 cm</c:v>
                </c:pt>
                <c:pt idx="566">
                  <c:v>LG 80 cm</c:v>
                </c:pt>
                <c:pt idx="567">
                  <c:v>Libra Room Heater</c:v>
                </c:pt>
                <c:pt idx="568">
                  <c:v>Libra Roti Maker</c:v>
                </c:pt>
                <c:pt idx="569">
                  <c:v>Lifelong 2-in1 Egg</c:v>
                </c:pt>
                <c:pt idx="570">
                  <c:v>Lifelong LLEK15 Electric</c:v>
                </c:pt>
                <c:pt idx="571">
                  <c:v>Lifelong LLFH921 Regalia</c:v>
                </c:pt>
                <c:pt idx="572">
                  <c:v>Lifelong LLMG23 Power</c:v>
                </c:pt>
                <c:pt idx="573">
                  <c:v>Lifelong LLMG74 750</c:v>
                </c:pt>
                <c:pt idx="574">
                  <c:v>Lifelong LLMG93 500</c:v>
                </c:pt>
                <c:pt idx="575">
                  <c:v>Lifelong LLQH922 Regalia</c:v>
                </c:pt>
                <c:pt idx="576">
                  <c:v>Lifelong LLQH925 Dyno</c:v>
                </c:pt>
                <c:pt idx="577">
                  <c:v>Lifelong LLSM120G Sandwich</c:v>
                </c:pt>
                <c:pt idx="578">
                  <c:v>Lifelong LLWH106 Flash</c:v>
                </c:pt>
                <c:pt idx="579">
                  <c:v>Lifelong LLWM105 750-Watt</c:v>
                </c:pt>
                <c:pt idx="580">
                  <c:v>Lifelong Power -</c:v>
                </c:pt>
                <c:pt idx="581">
                  <c:v>Lint Remover For</c:v>
                </c:pt>
                <c:pt idx="582">
                  <c:v>Lint Remover Woolen</c:v>
                </c:pt>
                <c:pt idx="583">
                  <c:v>Lint Roller with</c:v>
                </c:pt>
                <c:pt idx="584">
                  <c:v>LIRAMARK Webcam Cover</c:v>
                </c:pt>
                <c:pt idx="585">
                  <c:v>Livpure Glo Star</c:v>
                </c:pt>
                <c:pt idx="586">
                  <c:v>Logitech B100 Wired</c:v>
                </c:pt>
                <c:pt idx="587">
                  <c:v>Logitech B170 Wireless</c:v>
                </c:pt>
                <c:pt idx="588">
                  <c:v>Logitech C270 Digital</c:v>
                </c:pt>
                <c:pt idx="589">
                  <c:v>Logitech G102 USB</c:v>
                </c:pt>
                <c:pt idx="590">
                  <c:v>Logitech G402 Hyperion</c:v>
                </c:pt>
                <c:pt idx="591">
                  <c:v>Logitech H111 Wired</c:v>
                </c:pt>
                <c:pt idx="592">
                  <c:v>Logitech K380 Wireless</c:v>
                </c:pt>
                <c:pt idx="593">
                  <c:v>Logitech K480 Wireless</c:v>
                </c:pt>
                <c:pt idx="594">
                  <c:v>Logitech M221 Wireless</c:v>
                </c:pt>
                <c:pt idx="595">
                  <c:v>Logitech M235 Wireless</c:v>
                </c:pt>
                <c:pt idx="596">
                  <c:v>Logitech M331 Silent</c:v>
                </c:pt>
                <c:pt idx="597">
                  <c:v>Logitech MK215 Wireless</c:v>
                </c:pt>
                <c:pt idx="598">
                  <c:v>Logitech MK240 Nano</c:v>
                </c:pt>
                <c:pt idx="599">
                  <c:v>Logitech MK270r USB</c:v>
                </c:pt>
                <c:pt idx="600">
                  <c:v>Logitech Pebble M350</c:v>
                </c:pt>
                <c:pt idx="601">
                  <c:v>LOHAYA LCD/LED Remote</c:v>
                </c:pt>
                <c:pt idx="602">
                  <c:v>LOHAYA Remote Compatible</c:v>
                </c:pt>
                <c:pt idx="603">
                  <c:v>LOHAYA Television Remote</c:v>
                </c:pt>
                <c:pt idx="604">
                  <c:v>LOHAYA Voice Assistant</c:v>
                </c:pt>
                <c:pt idx="605">
                  <c:v>LONAXA Mini Travel</c:v>
                </c:pt>
                <c:pt idx="606">
                  <c:v>Longway Blaze 2</c:v>
                </c:pt>
                <c:pt idx="607">
                  <c:v>LRIPL Compatible Sony</c:v>
                </c:pt>
                <c:pt idx="608">
                  <c:v>LRIPL Mi Remote</c:v>
                </c:pt>
                <c:pt idx="609">
                  <c:v>LS LAPSTER Quality</c:v>
                </c:pt>
                <c:pt idx="610">
                  <c:v>Luminous Vento Deluxe</c:v>
                </c:pt>
                <c:pt idx="611">
                  <c:v>LUNAGARIYA¬Æ, Protective Case</c:v>
                </c:pt>
                <c:pt idx="612">
                  <c:v>Luxor 5 Subject</c:v>
                </c:pt>
                <c:pt idx="613">
                  <c:v>Macmillan Aquafresh 5</c:v>
                </c:pt>
                <c:pt idx="614">
                  <c:v>Maharaja Whiteline Lava</c:v>
                </c:pt>
                <c:pt idx="615">
                  <c:v>Maharaja Whiteline Nano</c:v>
                </c:pt>
                <c:pt idx="616">
                  <c:v>Maharaja Whiteline Odacio</c:v>
                </c:pt>
                <c:pt idx="617">
                  <c:v>MAONO AU-400 Lavalier</c:v>
                </c:pt>
                <c:pt idx="618">
                  <c:v>Melbon VM-905 2000-Watt</c:v>
                </c:pt>
                <c:pt idx="619">
                  <c:v>MemeHo¬Æ Smart Standard</c:v>
                </c:pt>
                <c:pt idx="620">
                  <c:v>MI 100 cm</c:v>
                </c:pt>
                <c:pt idx="621">
                  <c:v>MI 10000mAh 3i</c:v>
                </c:pt>
                <c:pt idx="622">
                  <c:v>Mi 10000mAH Li-Polymer,</c:v>
                </c:pt>
                <c:pt idx="623">
                  <c:v>MI 10000mAh Lithium</c:v>
                </c:pt>
                <c:pt idx="624">
                  <c:v>Mi 108 cm</c:v>
                </c:pt>
                <c:pt idx="625">
                  <c:v>Mi 10W Wall</c:v>
                </c:pt>
                <c:pt idx="626">
                  <c:v>MI 138.8 cm</c:v>
                </c:pt>
                <c:pt idx="627">
                  <c:v>MI 2-in-1 USB</c:v>
                </c:pt>
                <c:pt idx="628">
                  <c:v>MI 33W SonicCharge</c:v>
                </c:pt>
                <c:pt idx="629">
                  <c:v>MI 360¬∞ Home</c:v>
                </c:pt>
                <c:pt idx="630">
                  <c:v>MI 80 cm</c:v>
                </c:pt>
                <c:pt idx="631">
                  <c:v>Mi Air Purifier</c:v>
                </c:pt>
                <c:pt idx="632">
                  <c:v>MI Braided USB</c:v>
                </c:pt>
                <c:pt idx="633">
                  <c:v>MI Power Bank</c:v>
                </c:pt>
                <c:pt idx="634">
                  <c:v>MI REDMI 9i</c:v>
                </c:pt>
                <c:pt idx="635">
                  <c:v>Mi Robot Vacuum-Mop</c:v>
                </c:pt>
                <c:pt idx="636">
                  <c:v>MI Usb Type-C</c:v>
                </c:pt>
                <c:pt idx="637">
                  <c:v>MI Xiaomi 22.5W</c:v>
                </c:pt>
                <c:pt idx="638">
                  <c:v>MI Xiaomi USB</c:v>
                </c:pt>
                <c:pt idx="639">
                  <c:v>Milk Frother, Immersion</c:v>
                </c:pt>
                <c:pt idx="640">
                  <c:v>Milton Go Electro</c:v>
                </c:pt>
                <c:pt idx="641">
                  <c:v>MILTON Smart Egg</c:v>
                </c:pt>
                <c:pt idx="642">
                  <c:v>Mobilife Bluetooth Extendable</c:v>
                </c:pt>
                <c:pt idx="643">
                  <c:v>Model-P4 6 Way</c:v>
                </c:pt>
                <c:pt idx="644">
                  <c:v>Monitor AC Stand/Heavy</c:v>
                </c:pt>
                <c:pt idx="645">
                  <c:v>Morphy Richards Aristo</c:v>
                </c:pt>
                <c:pt idx="646">
                  <c:v>Morphy Richards Daisy</c:v>
                </c:pt>
                <c:pt idx="647">
                  <c:v>Morphy Richards Icon</c:v>
                </c:pt>
                <c:pt idx="648">
                  <c:v>Morphy Richards New</c:v>
                </c:pt>
                <c:pt idx="649">
                  <c:v>Morphy Richards OFR</c:v>
                </c:pt>
                <c:pt idx="650">
                  <c:v>Motorola a10 Dual</c:v>
                </c:pt>
                <c:pt idx="651">
                  <c:v>MR. BRAND Portable</c:v>
                </c:pt>
                <c:pt idx="652">
                  <c:v>Multifunctional 2 in</c:v>
                </c:pt>
                <c:pt idx="653">
                  <c:v>Myvn 30W Warp/20W</c:v>
                </c:pt>
                <c:pt idx="654">
                  <c:v>MYVN LTG to</c:v>
                </c:pt>
                <c:pt idx="655">
                  <c:v>Newly Launched Boult</c:v>
                </c:pt>
                <c:pt idx="656">
                  <c:v>NEXOMS Instant Heating</c:v>
                </c:pt>
                <c:pt idx="657">
                  <c:v>NGI Store 2</c:v>
                </c:pt>
                <c:pt idx="658">
                  <c:v>Nirdambhay Mini Bag</c:v>
                </c:pt>
                <c:pt idx="659">
                  <c:v>NK STAR 950</c:v>
                </c:pt>
                <c:pt idx="660">
                  <c:v>Noir Aqua -</c:v>
                </c:pt>
                <c:pt idx="661">
                  <c:v>Noise Agile 2</c:v>
                </c:pt>
                <c:pt idx="662">
                  <c:v>Noise Buds Vs104</c:v>
                </c:pt>
                <c:pt idx="663">
                  <c:v>Noise Buds VS201</c:v>
                </c:pt>
                <c:pt idx="664">
                  <c:v>Noise Buds VS402</c:v>
                </c:pt>
                <c:pt idx="665">
                  <c:v>Noise ColorFit Pro</c:v>
                </c:pt>
                <c:pt idx="666">
                  <c:v>Noise ColorFit Pulse</c:v>
                </c:pt>
                <c:pt idx="667">
                  <c:v>Noise ColorFit Ultra</c:v>
                </c:pt>
                <c:pt idx="668">
                  <c:v>Noise Pulse 2</c:v>
                </c:pt>
                <c:pt idx="669">
                  <c:v>Noise Pulse Buzz</c:v>
                </c:pt>
                <c:pt idx="670">
                  <c:v>Noise Pulse Go</c:v>
                </c:pt>
                <c:pt idx="671">
                  <c:v>Noise_Colorfit Smart Watch</c:v>
                </c:pt>
                <c:pt idx="672">
                  <c:v>Nokia 105 Plus</c:v>
                </c:pt>
                <c:pt idx="673">
                  <c:v>Nokia 105 Single</c:v>
                </c:pt>
                <c:pt idx="674">
                  <c:v>Nokia 150 -2020</c:v>
                </c:pt>
                <c:pt idx="675">
                  <c:v>Nokia 8210 4G</c:v>
                </c:pt>
                <c:pt idx="676">
                  <c:v>NutriPro Juicer Mixer</c:v>
                </c:pt>
                <c:pt idx="677">
                  <c:v>Oakter Mini UPS</c:v>
                </c:pt>
                <c:pt idx="678">
                  <c:v>Offbeat¬Æ - DASH</c:v>
                </c:pt>
                <c:pt idx="679">
                  <c:v>OFIXO Multi-Purpose Laptop</c:v>
                </c:pt>
                <c:pt idx="680">
                  <c:v>OnePlus 108 cm</c:v>
                </c:pt>
                <c:pt idx="681">
                  <c:v>OnePlus 10R 5G</c:v>
                </c:pt>
                <c:pt idx="682">
                  <c:v>OnePlus 10T 5G</c:v>
                </c:pt>
                <c:pt idx="683">
                  <c:v>OnePlus 126 cm</c:v>
                </c:pt>
                <c:pt idx="684">
                  <c:v>OnePlus 138.7 cm</c:v>
                </c:pt>
                <c:pt idx="685">
                  <c:v>OnePlus 163.8 cm</c:v>
                </c:pt>
                <c:pt idx="686">
                  <c:v>OnePlus 80 cm</c:v>
                </c:pt>
                <c:pt idx="687">
                  <c:v>OnePlus Nord 2T</c:v>
                </c:pt>
                <c:pt idx="688">
                  <c:v>OnePlus Nord Watch</c:v>
                </c:pt>
                <c:pt idx="689">
                  <c:v>OpenTech¬Æ Military-Grade Tempered</c:v>
                </c:pt>
                <c:pt idx="690">
                  <c:v>OPPO A31 (Mystery</c:v>
                </c:pt>
                <c:pt idx="691">
                  <c:v>OPPO A74 5G</c:v>
                </c:pt>
                <c:pt idx="692">
                  <c:v>Oraimo 18W USB</c:v>
                </c:pt>
                <c:pt idx="693">
                  <c:v>oraimo 65W Type</c:v>
                </c:pt>
                <c:pt idx="694">
                  <c:v>Oratech Coffee Frother</c:v>
                </c:pt>
                <c:pt idx="695">
                  <c:v>Orico 2.5"(6.3cm) USB</c:v>
                </c:pt>
                <c:pt idx="696">
                  <c:v>Orient Electric Apex-FX</c:v>
                </c:pt>
                <c:pt idx="697">
                  <c:v>Orient Electric Aura</c:v>
                </c:pt>
                <c:pt idx="698">
                  <c:v>Orient Electric Fabrijoy</c:v>
                </c:pt>
                <c:pt idx="699">
                  <c:v>Orpat HHB-100E 250-Watt</c:v>
                </c:pt>
                <c:pt idx="700">
                  <c:v>Orpat HHB-100E WOB</c:v>
                </c:pt>
                <c:pt idx="701">
                  <c:v>Orpat OEH-1260 2000-Watt</c:v>
                </c:pt>
                <c:pt idx="702">
                  <c:v>Pajaka¬Æ South Indian</c:v>
                </c:pt>
                <c:pt idx="703">
                  <c:v>Panasonic CR-2032/5BE Lithium</c:v>
                </c:pt>
                <c:pt idx="704">
                  <c:v>Panasonic Eneloop BQ-CC55N</c:v>
                </c:pt>
                <c:pt idx="705">
                  <c:v>Panasonic SR-WA22H (E)</c:v>
                </c:pt>
                <c:pt idx="706">
                  <c:v>Parker Classic Gold</c:v>
                </c:pt>
                <c:pt idx="707">
                  <c:v>Parker Moments Vector</c:v>
                </c:pt>
                <c:pt idx="708">
                  <c:v>Parker Quink Ink</c:v>
                </c:pt>
                <c:pt idx="709">
                  <c:v>Parker Vector Camouflage</c:v>
                </c:pt>
                <c:pt idx="710">
                  <c:v>Parker Vector Standard</c:v>
                </c:pt>
                <c:pt idx="711">
                  <c:v>PC SQUARE Laptop</c:v>
                </c:pt>
                <c:pt idx="712">
                  <c:v>Pentonic Multicolor Ball</c:v>
                </c:pt>
                <c:pt idx="713">
                  <c:v>Personal Size Blender,</c:v>
                </c:pt>
                <c:pt idx="714">
                  <c:v>Philips AC1215/20 Air</c:v>
                </c:pt>
                <c:pt idx="715">
                  <c:v>PHILIPS Air Fryer</c:v>
                </c:pt>
                <c:pt idx="716">
                  <c:v>Philips Air Purifier</c:v>
                </c:pt>
                <c:pt idx="717">
                  <c:v>Philips Daily Collection</c:v>
                </c:pt>
                <c:pt idx="718">
                  <c:v>PHILIPS Digital Air</c:v>
                </c:pt>
                <c:pt idx="719">
                  <c:v>PHILIPS Drip Coffee</c:v>
                </c:pt>
                <c:pt idx="720">
                  <c:v>Philips EasySpeed Plus</c:v>
                </c:pt>
                <c:pt idx="721">
                  <c:v>Philips EasyTouch Plus</c:v>
                </c:pt>
                <c:pt idx="722">
                  <c:v>Philips GC026/30 Fabric</c:v>
                </c:pt>
                <c:pt idx="723">
                  <c:v>Philips GC181 Heavy</c:v>
                </c:pt>
                <c:pt idx="724">
                  <c:v>Philips GC1905 1440-Watt</c:v>
                </c:pt>
                <c:pt idx="725">
                  <c:v>Philips GC1920/28 1440-Watt</c:v>
                </c:pt>
                <c:pt idx="726">
                  <c:v>PHILIPS Handheld Garment</c:v>
                </c:pt>
                <c:pt idx="727">
                  <c:v>Philips HD6975/00 25</c:v>
                </c:pt>
                <c:pt idx="728">
                  <c:v>Philips HD9306/06 1.5-Litre</c:v>
                </c:pt>
                <c:pt idx="729">
                  <c:v>Philips Hi113 1000-Watt</c:v>
                </c:pt>
                <c:pt idx="730">
                  <c:v>PHILIPS HL1655/00 Hand</c:v>
                </c:pt>
                <c:pt idx="731">
                  <c:v>Philips HL7756/00 Mixer</c:v>
                </c:pt>
                <c:pt idx="732">
                  <c:v>Philips PowerPro FC9352/01</c:v>
                </c:pt>
                <c:pt idx="733">
                  <c:v>Philips Viva Collection</c:v>
                </c:pt>
                <c:pt idx="734">
                  <c:v>Pick Ur Needs¬Æ</c:v>
                </c:pt>
                <c:pt idx="735">
                  <c:v>PIDILITE Fevicryl Acrylic</c:v>
                </c:pt>
                <c:pt idx="736">
                  <c:v>Pigeon 1.5 litre</c:v>
                </c:pt>
                <c:pt idx="737">
                  <c:v>Pigeon by Stovekraft</c:v>
                </c:pt>
                <c:pt idx="738">
                  <c:v>Pigeon Healthifry Digital</c:v>
                </c:pt>
                <c:pt idx="739">
                  <c:v>Pigeon Kessel Multipurpose</c:v>
                </c:pt>
                <c:pt idx="740">
                  <c:v>Pigeon Polypropylene Mini</c:v>
                </c:pt>
                <c:pt idx="741">
                  <c:v>Pigeon Zest Mixer</c:v>
                </c:pt>
                <c:pt idx="742">
                  <c:v>Pilot Frixion Clicker</c:v>
                </c:pt>
                <c:pt idx="743">
                  <c:v>Pilot V7 Liquid</c:v>
                </c:pt>
                <c:pt idx="744">
                  <c:v>Pinnaclz Original Combo</c:v>
                </c:pt>
                <c:pt idx="745">
                  <c:v>POCO C31 (Royal</c:v>
                </c:pt>
                <c:pt idx="746">
                  <c:v>POCO C31 (Shadow</c:v>
                </c:pt>
                <c:pt idx="747">
                  <c:v>POPIO Tempered Glass</c:v>
                </c:pt>
                <c:pt idx="748">
                  <c:v>POPIO Type C</c:v>
                </c:pt>
                <c:pt idx="749">
                  <c:v>Portable Lint Remover</c:v>
                </c:pt>
                <c:pt idx="750">
                  <c:v>Portable, Handy Compact</c:v>
                </c:pt>
                <c:pt idx="751">
                  <c:v>Portronics Adapto 20</c:v>
                </c:pt>
                <c:pt idx="752">
                  <c:v>Portronics CarPower Mini</c:v>
                </c:pt>
                <c:pt idx="753">
                  <c:v>Portronics CLAMP X</c:v>
                </c:pt>
                <c:pt idx="754">
                  <c:v>Portronics Key2 Combo</c:v>
                </c:pt>
                <c:pt idx="755">
                  <c:v>Portronics Konnect CL</c:v>
                </c:pt>
                <c:pt idx="756">
                  <c:v>Portronics Konnect L</c:v>
                </c:pt>
                <c:pt idx="757">
                  <c:v>Portronics Konnect Spydr</c:v>
                </c:pt>
                <c:pt idx="758">
                  <c:v>Portronics MODESK POR-122</c:v>
                </c:pt>
                <c:pt idx="759">
                  <c:v>Portronics MPORT 31</c:v>
                </c:pt>
                <c:pt idx="760">
                  <c:v>Portronics MPORT 31C</c:v>
                </c:pt>
                <c:pt idx="761">
                  <c:v>Portronics My buddy</c:v>
                </c:pt>
                <c:pt idx="762">
                  <c:v>Portronics Ruffpad 12E</c:v>
                </c:pt>
                <c:pt idx="763">
                  <c:v>Portronics Ruffpad 15</c:v>
                </c:pt>
                <c:pt idx="764">
                  <c:v>Portronics Ruffpad 8.5M</c:v>
                </c:pt>
                <c:pt idx="765">
                  <c:v>Portronics Toad 23</c:v>
                </c:pt>
                <c:pt idx="766">
                  <c:v>Posh 1.5 Meter</c:v>
                </c:pt>
                <c:pt idx="767">
                  <c:v>Preethi Blue Leaf</c:v>
                </c:pt>
                <c:pt idx="768">
                  <c:v>Preethi MGA-502 0.4-Litre</c:v>
                </c:pt>
                <c:pt idx="769">
                  <c:v>Prestige 1.5 Litre</c:v>
                </c:pt>
                <c:pt idx="770">
                  <c:v>Prestige Clean Home</c:v>
                </c:pt>
                <c:pt idx="771">
                  <c:v>Prestige Delight PRWO</c:v>
                </c:pt>
                <c:pt idx="772">
                  <c:v>Prestige Electric Kettle</c:v>
                </c:pt>
                <c:pt idx="773">
                  <c:v>Prestige Iris 750</c:v>
                </c:pt>
                <c:pt idx="774">
                  <c:v>Prestige IRIS Plus</c:v>
                </c:pt>
                <c:pt idx="775">
                  <c:v>Prestige PIC 15.0+</c:v>
                </c:pt>
                <c:pt idx="776">
                  <c:v>Prestige PIC 16.0+</c:v>
                </c:pt>
                <c:pt idx="777">
                  <c:v>Prestige PIC 20</c:v>
                </c:pt>
                <c:pt idx="778">
                  <c:v>Prestige PKGSS 1.7L</c:v>
                </c:pt>
                <c:pt idx="779">
                  <c:v>Prestige PRWO 1.8-2</c:v>
                </c:pt>
                <c:pt idx="780">
                  <c:v>Prestige PSMFB 800</c:v>
                </c:pt>
                <c:pt idx="781">
                  <c:v>Prestige PWG 7</c:v>
                </c:pt>
                <c:pt idx="782">
                  <c:v>Prestige Sandwich Maker</c:v>
                </c:pt>
                <c:pt idx="783">
                  <c:v>PrettyKrafts Folding Laundry</c:v>
                </c:pt>
                <c:pt idx="784">
                  <c:v>PrettyKrafts Laundry Bag</c:v>
                </c:pt>
                <c:pt idx="785">
                  <c:v>PrettyKrafts Laundry Basket</c:v>
                </c:pt>
                <c:pt idx="786">
                  <c:v>PrettyKrafts Laundry Square</c:v>
                </c:pt>
                <c:pt idx="787">
                  <c:v>PRO365 Indo Mocktails/Coffee</c:v>
                </c:pt>
                <c:pt idx="788">
                  <c:v>ProElite Faux Leather</c:v>
                </c:pt>
                <c:pt idx="789">
                  <c:v>PROLEGEND¬Æ PL-T002 Universal</c:v>
                </c:pt>
                <c:pt idx="790">
                  <c:v>Prolet Classic Bumper</c:v>
                </c:pt>
                <c:pt idx="791">
                  <c:v>Proven¬Æ Copper +</c:v>
                </c:pt>
                <c:pt idx="792">
                  <c:v>PRUSHTI COVER AND</c:v>
                </c:pt>
                <c:pt idx="793">
                  <c:v>PTron Boom Ultima</c:v>
                </c:pt>
                <c:pt idx="794">
                  <c:v>pTron Bullet Pro</c:v>
                </c:pt>
                <c:pt idx="795">
                  <c:v>PTron Newly Launched</c:v>
                </c:pt>
                <c:pt idx="796">
                  <c:v>pTron Solero 331</c:v>
                </c:pt>
                <c:pt idx="797">
                  <c:v>pTron Solero M241</c:v>
                </c:pt>
                <c:pt idx="798">
                  <c:v>pTron Solero MB301</c:v>
                </c:pt>
                <c:pt idx="799">
                  <c:v>PTron Solero T241</c:v>
                </c:pt>
                <c:pt idx="800">
                  <c:v>pTron Solero T351</c:v>
                </c:pt>
                <c:pt idx="801">
                  <c:v>pTron Solero TB301</c:v>
                </c:pt>
                <c:pt idx="802">
                  <c:v>PTron Tangent Lite</c:v>
                </c:pt>
                <c:pt idx="803">
                  <c:v>PTron Tangentbeat in-Ear</c:v>
                </c:pt>
                <c:pt idx="804">
                  <c:v>pTron Volta Dual</c:v>
                </c:pt>
                <c:pt idx="805">
                  <c:v>Quantum QHM-7406 Full-Sized</c:v>
                </c:pt>
                <c:pt idx="806">
                  <c:v>Quantum RJ45 Ethernet</c:v>
                </c:pt>
                <c:pt idx="807">
                  <c:v>Qubo Smart Cam</c:v>
                </c:pt>
                <c:pt idx="808">
                  <c:v>R B Nova</c:v>
                </c:pt>
                <c:pt idx="809">
                  <c:v>Racold Eterno Pro</c:v>
                </c:pt>
                <c:pt idx="810">
                  <c:v>Racold Pronto Pro</c:v>
                </c:pt>
                <c:pt idx="811">
                  <c:v>Raffles Premium Stainless</c:v>
                </c:pt>
                <c:pt idx="812">
                  <c:v>RC PRINT GI</c:v>
                </c:pt>
                <c:pt idx="813">
                  <c:v>realme 10W Fast</c:v>
                </c:pt>
                <c:pt idx="814">
                  <c:v>realme Buds Classic</c:v>
                </c:pt>
                <c:pt idx="815">
                  <c:v>realme Buds Wireless</c:v>
                </c:pt>
                <c:pt idx="816">
                  <c:v>realme narzo 50</c:v>
                </c:pt>
                <c:pt idx="817">
                  <c:v>realme narzo 50i</c:v>
                </c:pt>
                <c:pt idx="818">
                  <c:v>Realme Smart TV</c:v>
                </c:pt>
                <c:pt idx="819">
                  <c:v>Redgear A-15 Wired</c:v>
                </c:pt>
                <c:pt idx="820">
                  <c:v>Redgear Cloak Wired</c:v>
                </c:pt>
                <c:pt idx="821">
                  <c:v>Redgear Cosmo 7,1</c:v>
                </c:pt>
                <c:pt idx="822">
                  <c:v>Redgear MP35 Speed-Type</c:v>
                </c:pt>
                <c:pt idx="823">
                  <c:v>Redgear Pro Wireless</c:v>
                </c:pt>
                <c:pt idx="824">
                  <c:v>Redmi 108 cm</c:v>
                </c:pt>
                <c:pt idx="825">
                  <c:v>Redmi 10A (Charcoal</c:v>
                </c:pt>
                <c:pt idx="826">
                  <c:v>Redmi 10A (Sea</c:v>
                </c:pt>
                <c:pt idx="827">
                  <c:v>Redmi 10A (Slate</c:v>
                </c:pt>
                <c:pt idx="828">
                  <c:v>Redmi 11 Prime</c:v>
                </c:pt>
                <c:pt idx="829">
                  <c:v>Redmi 126 cm</c:v>
                </c:pt>
                <c:pt idx="830">
                  <c:v>Redmi 80 cm</c:v>
                </c:pt>
                <c:pt idx="831">
                  <c:v>Redmi 9 Activ</c:v>
                </c:pt>
                <c:pt idx="832">
                  <c:v>Redmi 9A Sport</c:v>
                </c:pt>
                <c:pt idx="833">
                  <c:v>Redmi A1 (Black,</c:v>
                </c:pt>
                <c:pt idx="834">
                  <c:v>Redmi A1 (Light</c:v>
                </c:pt>
                <c:pt idx="835">
                  <c:v>Redmi Note 11</c:v>
                </c:pt>
                <c:pt idx="836">
                  <c:v>Redmi Note 11T</c:v>
                </c:pt>
                <c:pt idx="837">
                  <c:v>Redragon K617 Fizz</c:v>
                </c:pt>
                <c:pt idx="838">
                  <c:v>REDTECH USB-C to</c:v>
                </c:pt>
                <c:pt idx="839">
                  <c:v>Reffair AX30 [MAX]</c:v>
                </c:pt>
                <c:pt idx="840">
                  <c:v>Remote Compatible for</c:v>
                </c:pt>
                <c:pt idx="841">
                  <c:v>Remote Control Compatible</c:v>
                </c:pt>
                <c:pt idx="842">
                  <c:v>RESONATE RouterUPS CRU12V2A</c:v>
                </c:pt>
                <c:pt idx="843">
                  <c:v>Rico IRPRO 1500</c:v>
                </c:pt>
                <c:pt idx="844">
                  <c:v>Rico Japanese Technology</c:v>
                </c:pt>
                <c:pt idx="845">
                  <c:v>Robustrion [Anti-Scratch] &amp;</c:v>
                </c:pt>
                <c:pt idx="846">
                  <c:v>Robustrion Anti-Scratch &amp;</c:v>
                </c:pt>
                <c:pt idx="847">
                  <c:v>Robustrion Smart Trifold</c:v>
                </c:pt>
                <c:pt idx="848">
                  <c:v>Robustrion Tempered Glass</c:v>
                </c:pt>
                <c:pt idx="849">
                  <c:v>Room Heater Warmer</c:v>
                </c:pt>
                <c:pt idx="850">
                  <c:v>ROYAL STEP -</c:v>
                </c:pt>
                <c:pt idx="851">
                  <c:v>ROYAL STEP Portable</c:v>
                </c:pt>
                <c:pt idx="852">
                  <c:v>RPM Euro Games</c:v>
                </c:pt>
                <c:pt idx="853">
                  <c:v>rts [2 Pack]</c:v>
                </c:pt>
                <c:pt idx="854">
                  <c:v>Rts‚Ñ¢ High Speed</c:v>
                </c:pt>
                <c:pt idx="855">
                  <c:v>SAIELLIN Electric Lint</c:v>
                </c:pt>
                <c:pt idx="856">
                  <c:v>SaiEllin Room Heater</c:v>
                </c:pt>
                <c:pt idx="857">
                  <c:v>Saifsmart Outlet Wall</c:v>
                </c:pt>
                <c:pt idx="858">
                  <c:v>Saiyam Stainless Steel</c:v>
                </c:pt>
                <c:pt idx="859">
                  <c:v>SaleOn Instant Coal</c:v>
                </c:pt>
                <c:pt idx="860">
                  <c:v>SaleOn‚Ñ¢ Portable Storage</c:v>
                </c:pt>
                <c:pt idx="861">
                  <c:v>Samsung 108 cm</c:v>
                </c:pt>
                <c:pt idx="862">
                  <c:v>Samsung 138 cm</c:v>
                </c:pt>
                <c:pt idx="863">
                  <c:v>Samsung 24-inch(60.46cm) FHD</c:v>
                </c:pt>
                <c:pt idx="864">
                  <c:v>Samsung 25W USB</c:v>
                </c:pt>
                <c:pt idx="865">
                  <c:v>Samsung 80 cm</c:v>
                </c:pt>
                <c:pt idx="866">
                  <c:v>Samsung Ehs64 Ehs64Avfwecinu</c:v>
                </c:pt>
                <c:pt idx="867">
                  <c:v>Samsung EVO Plus</c:v>
                </c:pt>
                <c:pt idx="868">
                  <c:v>Samsung Galaxy Buds</c:v>
                </c:pt>
                <c:pt idx="869">
                  <c:v>Samsung Galaxy M04</c:v>
                </c:pt>
                <c:pt idx="870">
                  <c:v>Samsung Galaxy M13</c:v>
                </c:pt>
                <c:pt idx="871">
                  <c:v>Samsung Galaxy M32</c:v>
                </c:pt>
                <c:pt idx="872">
                  <c:v>Samsung Galaxy M33</c:v>
                </c:pt>
                <c:pt idx="873">
                  <c:v>Samsung Galaxy M53</c:v>
                </c:pt>
                <c:pt idx="874">
                  <c:v>Samsung Galaxy S20</c:v>
                </c:pt>
                <c:pt idx="875">
                  <c:v>Samsung Galaxy Watch4</c:v>
                </c:pt>
                <c:pt idx="876">
                  <c:v>Samsung Original 25W</c:v>
                </c:pt>
                <c:pt idx="877">
                  <c:v>Samsung Original EHS64</c:v>
                </c:pt>
                <c:pt idx="878">
                  <c:v>Samsung Original Type</c:v>
                </c:pt>
                <c:pt idx="879">
                  <c:v>SanDisk 1TB Extreme</c:v>
                </c:pt>
                <c:pt idx="880">
                  <c:v>SanDisk Cruzer Blade</c:v>
                </c:pt>
                <c:pt idx="881">
                  <c:v>SanDisk Extreme microSD</c:v>
                </c:pt>
                <c:pt idx="882">
                  <c:v>SanDisk Extreme SD</c:v>
                </c:pt>
                <c:pt idx="883">
                  <c:v>SanDisk Ultra 128</c:v>
                </c:pt>
                <c:pt idx="884">
                  <c:v>SanDisk Ultra 64</c:v>
                </c:pt>
                <c:pt idx="885">
                  <c:v>SanDisk Ultra Dual</c:v>
                </c:pt>
                <c:pt idx="886">
                  <c:v>SanDisk Ultra Flair</c:v>
                </c:pt>
                <c:pt idx="887">
                  <c:v>SanDisk Ultra microSD</c:v>
                </c:pt>
                <c:pt idx="888">
                  <c:v>SanDisk Ultra SDHC</c:v>
                </c:pt>
                <c:pt idx="889">
                  <c:v>SanDisk Ultra¬Æ microSDXC‚Ñ¢</c:v>
                </c:pt>
                <c:pt idx="890">
                  <c:v>Sansui 140cm (55</c:v>
                </c:pt>
                <c:pt idx="891">
                  <c:v>Sansui 80cm (32</c:v>
                </c:pt>
                <c:pt idx="892">
                  <c:v>Scarters Mouse Pad,</c:v>
                </c:pt>
                <c:pt idx="893">
                  <c:v>Seagate Expansion 1TB</c:v>
                </c:pt>
                <c:pt idx="894">
                  <c:v>Seagate One Touch</c:v>
                </c:pt>
                <c:pt idx="895">
                  <c:v>Sennheiser CX 80S</c:v>
                </c:pt>
                <c:pt idx="896">
                  <c:v>Shakti Technology S3</c:v>
                </c:pt>
                <c:pt idx="897">
                  <c:v>Shakti Technology S5</c:v>
                </c:pt>
                <c:pt idx="898">
                  <c:v>Shopoflux Silicone Remote</c:v>
                </c:pt>
                <c:pt idx="899">
                  <c:v>SHOPTOSHOP Electric Lint</c:v>
                </c:pt>
                <c:pt idx="900">
                  <c:v>SHREENOVA ID116 Plus</c:v>
                </c:pt>
                <c:pt idx="901">
                  <c:v>Silicone Rubber Earbuds</c:v>
                </c:pt>
                <c:pt idx="902">
                  <c:v>Simxen Egg Boiler</c:v>
                </c:pt>
                <c:pt idx="903">
                  <c:v>Singer Aroma 1.8</c:v>
                </c:pt>
                <c:pt idx="904">
                  <c:v>Skadioo WiFi Adapter</c:v>
                </c:pt>
                <c:pt idx="905">
                  <c:v>SKE Bed Study</c:v>
                </c:pt>
                <c:pt idx="906">
                  <c:v>SKYTONE Stainless Steel</c:v>
                </c:pt>
                <c:pt idx="907">
                  <c:v>SKYWALL 81.28 cm</c:v>
                </c:pt>
                <c:pt idx="908">
                  <c:v>SLOVIC¬Æ Tripod Mount</c:v>
                </c:pt>
                <c:pt idx="909">
                  <c:v>Smashtronics¬Æ - Case</c:v>
                </c:pt>
                <c:pt idx="910">
                  <c:v>SOFLIN Egg Boiler</c:v>
                </c:pt>
                <c:pt idx="911">
                  <c:v>Solidaire 550-Watt Mixer</c:v>
                </c:pt>
                <c:pt idx="912">
                  <c:v>SoniVision SA-D10 SA-D100</c:v>
                </c:pt>
                <c:pt idx="913">
                  <c:v>Sony Bravia 164</c:v>
                </c:pt>
                <c:pt idx="914">
                  <c:v>Sony TV -</c:v>
                </c:pt>
                <c:pt idx="915">
                  <c:v>Sony WI-C100 Wireless</c:v>
                </c:pt>
                <c:pt idx="916">
                  <c:v>Sounce 360 Adjustable</c:v>
                </c:pt>
                <c:pt idx="917">
                  <c:v>Sounce 65W OnePlus</c:v>
                </c:pt>
                <c:pt idx="918">
                  <c:v>Sounce Fast Phone</c:v>
                </c:pt>
                <c:pt idx="919">
                  <c:v>Sounce Gold Plated</c:v>
                </c:pt>
                <c:pt idx="920">
                  <c:v>Sounce Protective Case</c:v>
                </c:pt>
                <c:pt idx="921">
                  <c:v>Sounce Spiral Charger</c:v>
                </c:pt>
                <c:pt idx="922">
                  <c:v>Spigen EZ Fit</c:v>
                </c:pt>
                <c:pt idx="923">
                  <c:v>Spigen Ultra Hybrid</c:v>
                </c:pt>
                <c:pt idx="924">
                  <c:v>Storio Kids Toys</c:v>
                </c:pt>
                <c:pt idx="925">
                  <c:v>Storite High Speed</c:v>
                </c:pt>
                <c:pt idx="926">
                  <c:v>Storite Super Speed</c:v>
                </c:pt>
                <c:pt idx="927">
                  <c:v>Storite USB 2</c:v>
                </c:pt>
                <c:pt idx="928">
                  <c:v>Storite USB 3</c:v>
                </c:pt>
                <c:pt idx="929">
                  <c:v>Storite USB Extension</c:v>
                </c:pt>
                <c:pt idx="930">
                  <c:v>STRIFF 12 Pieces</c:v>
                </c:pt>
                <c:pt idx="931">
                  <c:v>STRIFF Adjustable Laptop</c:v>
                </c:pt>
                <c:pt idx="932">
                  <c:v>STRIFF Laptop Stand</c:v>
                </c:pt>
                <c:pt idx="933">
                  <c:v>STRIFF Laptop Tabletop</c:v>
                </c:pt>
                <c:pt idx="934">
                  <c:v>STRIFF Mpad Mouse</c:v>
                </c:pt>
                <c:pt idx="935">
                  <c:v>STRIFF Multi Angle</c:v>
                </c:pt>
                <c:pt idx="936">
                  <c:v>STRIFF PS2_01 Multi</c:v>
                </c:pt>
                <c:pt idx="937">
                  <c:v>STRIFF UPH2W Multi</c:v>
                </c:pt>
                <c:pt idx="938">
                  <c:v>STRIFF Wall Mount</c:v>
                </c:pt>
                <c:pt idx="939">
                  <c:v>StyleHouse Lint Remover</c:v>
                </c:pt>
                <c:pt idx="940">
                  <c:v>Sui Generis Electric</c:v>
                </c:pt>
                <c:pt idx="941">
                  <c:v>Sujata Chutney Steel</c:v>
                </c:pt>
                <c:pt idx="942">
                  <c:v>Sujata Dynamix DX</c:v>
                </c:pt>
                <c:pt idx="943">
                  <c:v>Sujata Dynamix, Mixer</c:v>
                </c:pt>
                <c:pt idx="944">
                  <c:v>Sujata Powermatic Plus</c:v>
                </c:pt>
                <c:pt idx="945">
                  <c:v>Sujata Powermatic Plus,</c:v>
                </c:pt>
                <c:pt idx="946">
                  <c:v>Sujata Supermix, Mixer</c:v>
                </c:pt>
                <c:pt idx="947">
                  <c:v>SupCares Laptop Stand</c:v>
                </c:pt>
                <c:pt idx="948">
                  <c:v>Sure From Aquaguard</c:v>
                </c:pt>
                <c:pt idx="949">
                  <c:v>SVM Products Unbreakable</c:v>
                </c:pt>
                <c:pt idx="950">
                  <c:v>SWAPKART Fast Charging</c:v>
                </c:pt>
                <c:pt idx="951">
                  <c:v>SWAPKART Flexible Mobile</c:v>
                </c:pt>
                <c:pt idx="952">
                  <c:v>SWAPKART Portable Flexible</c:v>
                </c:pt>
                <c:pt idx="953">
                  <c:v>Swiffer Instant Electric</c:v>
                </c:pt>
                <c:pt idx="954">
                  <c:v>Swiss Military VC03</c:v>
                </c:pt>
                <c:pt idx="955">
                  <c:v>Syncwire LTG to</c:v>
                </c:pt>
                <c:pt idx="956">
                  <c:v>Synqe Type C</c:v>
                </c:pt>
                <c:pt idx="957">
                  <c:v>Synqe USB C</c:v>
                </c:pt>
                <c:pt idx="958">
                  <c:v>Synqe USB Type</c:v>
                </c:pt>
                <c:pt idx="959">
                  <c:v>Syska SDI-07 1000</c:v>
                </c:pt>
                <c:pt idx="960">
                  <c:v>SYVO WT 3130</c:v>
                </c:pt>
                <c:pt idx="961">
                  <c:v>T TOPLINE 180</c:v>
                </c:pt>
                <c:pt idx="962">
                  <c:v>Tabelito¬Æ Polyester Foam,</c:v>
                </c:pt>
                <c:pt idx="963">
                  <c:v>TABLE MAGIC Multipurpose</c:v>
                </c:pt>
                <c:pt idx="964">
                  <c:v>Tarkan Portable Folding</c:v>
                </c:pt>
                <c:pt idx="965">
                  <c:v>Tata Sky Digital</c:v>
                </c:pt>
                <c:pt idx="966">
                  <c:v>TATA SKY HD</c:v>
                </c:pt>
                <c:pt idx="967">
                  <c:v>Tata Sky Universal</c:v>
                </c:pt>
                <c:pt idx="968">
                  <c:v>Tata Swach Bulb</c:v>
                </c:pt>
                <c:pt idx="969">
                  <c:v>TCL 100 cm</c:v>
                </c:pt>
                <c:pt idx="970">
                  <c:v>TCL 108 cm</c:v>
                </c:pt>
                <c:pt idx="971">
                  <c:v>TCL 80 cm</c:v>
                </c:pt>
                <c:pt idx="972">
                  <c:v>TE‚Ñ¢ Instant Electric</c:v>
                </c:pt>
                <c:pt idx="973">
                  <c:v>Technotech High Speed</c:v>
                </c:pt>
                <c:pt idx="974">
                  <c:v>Tecno Spark 8T</c:v>
                </c:pt>
                <c:pt idx="975">
                  <c:v>Tecno Spark 9</c:v>
                </c:pt>
                <c:pt idx="976">
                  <c:v>Tesora - Inspired</c:v>
                </c:pt>
                <c:pt idx="977">
                  <c:v>Themisto 350 Watts</c:v>
                </c:pt>
                <c:pt idx="978">
                  <c:v>Themisto TH-WS20 Digital</c:v>
                </c:pt>
                <c:pt idx="979">
                  <c:v>Time Office Scanner</c:v>
                </c:pt>
                <c:pt idx="980">
                  <c:v>tizum HDMI to</c:v>
                </c:pt>
                <c:pt idx="981">
                  <c:v>Tizum High Speed</c:v>
                </c:pt>
                <c:pt idx="982">
                  <c:v>Tizum Mouse Pad/</c:v>
                </c:pt>
                <c:pt idx="983">
                  <c:v>Tokdis MX-1 Pro</c:v>
                </c:pt>
                <c:pt idx="984">
                  <c:v>Tom &amp; Jerry</c:v>
                </c:pt>
                <c:pt idx="985">
                  <c:v>Tosaa T2STSR Sandwich</c:v>
                </c:pt>
                <c:pt idx="986">
                  <c:v>Toshiba 108 cm</c:v>
                </c:pt>
                <c:pt idx="987">
                  <c:v>TP-Link AC1200 Archer</c:v>
                </c:pt>
                <c:pt idx="988">
                  <c:v>TP-LINK AC1300 Archer</c:v>
                </c:pt>
                <c:pt idx="989">
                  <c:v>TP-Link AC1300 USB</c:v>
                </c:pt>
                <c:pt idx="990">
                  <c:v>TP-Link AC600 600</c:v>
                </c:pt>
                <c:pt idx="991">
                  <c:v>TP-Link AC750 Dual</c:v>
                </c:pt>
                <c:pt idx="992">
                  <c:v>TP-Link AC750 Wifi</c:v>
                </c:pt>
                <c:pt idx="993">
                  <c:v>TP-Link Archer AC1200</c:v>
                </c:pt>
                <c:pt idx="994">
                  <c:v>TP-link N300 WiFi</c:v>
                </c:pt>
                <c:pt idx="995">
                  <c:v>TP-Link Nano AC600</c:v>
                </c:pt>
                <c:pt idx="996">
                  <c:v>TP-Link Nano USB</c:v>
                </c:pt>
                <c:pt idx="997">
                  <c:v>TP-Link Tapo 360¬∞</c:v>
                </c:pt>
                <c:pt idx="998">
                  <c:v>TP-Link TL-WA850RE Single_Band</c:v>
                </c:pt>
                <c:pt idx="999">
                  <c:v>TP-Link TL-WA855RE 300</c:v>
                </c:pt>
                <c:pt idx="1000">
                  <c:v>TP-Link UE300 USB</c:v>
                </c:pt>
                <c:pt idx="1001">
                  <c:v>TP-Link UE300C USB</c:v>
                </c:pt>
                <c:pt idx="1002">
                  <c:v>TP-Link USB Bluetooth</c:v>
                </c:pt>
                <c:pt idx="1003">
                  <c:v>TP-Link USB WiFi</c:v>
                </c:pt>
                <c:pt idx="1004">
                  <c:v>TP-LINK WiFi Dongle</c:v>
                </c:pt>
                <c:pt idx="1005">
                  <c:v>TTK Prestige Limited</c:v>
                </c:pt>
                <c:pt idx="1006">
                  <c:v>Tuarso 8K HDMI</c:v>
                </c:pt>
                <c:pt idx="1007">
                  <c:v>Tukzer Capacitive Stylus</c:v>
                </c:pt>
                <c:pt idx="1008">
                  <c:v>Tukzer Fully Foldable</c:v>
                </c:pt>
                <c:pt idx="1009">
                  <c:v>Tukzer Gel Mouse</c:v>
                </c:pt>
                <c:pt idx="1010">
                  <c:v>Tukzer Stylus Pen,</c:v>
                </c:pt>
                <c:pt idx="1011">
                  <c:v>TVARA LCD Writing</c:v>
                </c:pt>
                <c:pt idx="1012">
                  <c:v>Tygot 10 Inches</c:v>
                </c:pt>
                <c:pt idx="1013">
                  <c:v>Tygot Bluetooth Extendable</c:v>
                </c:pt>
                <c:pt idx="1014">
                  <c:v>Universal Remote Control</c:v>
                </c:pt>
                <c:pt idx="1015">
                  <c:v>URBN 10000 mAh</c:v>
                </c:pt>
                <c:pt idx="1016">
                  <c:v>URBN 20000 mAh</c:v>
                </c:pt>
                <c:pt idx="1017">
                  <c:v>USB Charger, Oraimo</c:v>
                </c:pt>
                <c:pt idx="1018">
                  <c:v>USHA 1212 PTC</c:v>
                </c:pt>
                <c:pt idx="1019">
                  <c:v>USHA Armor AR1100WB</c:v>
                </c:pt>
                <c:pt idx="1020">
                  <c:v>Usha Aurora 1000</c:v>
                </c:pt>
                <c:pt idx="1021">
                  <c:v>Usha CookJoy (CJ1600WPC)</c:v>
                </c:pt>
                <c:pt idx="1022">
                  <c:v>USHA EI 1602</c:v>
                </c:pt>
                <c:pt idx="1023">
                  <c:v>Usha EI 3710</c:v>
                </c:pt>
                <c:pt idx="1024">
                  <c:v>Usha Goliath GO1200WG</c:v>
                </c:pt>
                <c:pt idx="1025">
                  <c:v>Usha Hc 812</c:v>
                </c:pt>
                <c:pt idx="1026">
                  <c:v>USHA Heat Convector</c:v>
                </c:pt>
                <c:pt idx="1027">
                  <c:v>Usha IH2415 1500-Watt</c:v>
                </c:pt>
                <c:pt idx="1028">
                  <c:v>Usha Janome Dream</c:v>
                </c:pt>
                <c:pt idx="1029">
                  <c:v>USHA Quartz Room</c:v>
                </c:pt>
                <c:pt idx="1030">
                  <c:v>USHA RapidMix 500-Watt</c:v>
                </c:pt>
                <c:pt idx="1031">
                  <c:v>Usha Steam Pro</c:v>
                </c:pt>
                <c:pt idx="1032">
                  <c:v>VAPJA¬Æ Portable Mini</c:v>
                </c:pt>
                <c:pt idx="1033">
                  <c:v>Vedini Transparent Empty</c:v>
                </c:pt>
                <c:pt idx="1034">
                  <c:v>Venus Digital Kitchen</c:v>
                </c:pt>
                <c:pt idx="1035">
                  <c:v>Verilux¬Æ USB C</c:v>
                </c:pt>
                <c:pt idx="1036">
                  <c:v>V-Guard Divino 5</c:v>
                </c:pt>
                <c:pt idx="1037">
                  <c:v>V-Guard Zenora RO+UF+MB</c:v>
                </c:pt>
                <c:pt idx="1038">
                  <c:v>V-Guard Zio Instant</c:v>
                </c:pt>
                <c:pt idx="1039">
                  <c:v>VR 18 Pcs</c:v>
                </c:pt>
                <c:pt idx="1040">
                  <c:v>VRPRIME Lint Roller</c:v>
                </c:pt>
                <c:pt idx="1041">
                  <c:v>VU 108 cm</c:v>
                </c:pt>
                <c:pt idx="1042">
                  <c:v>VU 138 cm</c:v>
                </c:pt>
                <c:pt idx="1043">
                  <c:v>VU 139 cm</c:v>
                </c:pt>
                <c:pt idx="1044">
                  <c:v>VU 164 cm</c:v>
                </c:pt>
                <c:pt idx="1045">
                  <c:v>VW 60 cm</c:v>
                </c:pt>
                <c:pt idx="1046">
                  <c:v>VW 80 cm</c:v>
                </c:pt>
                <c:pt idx="1047">
                  <c:v>Wacom One by</c:v>
                </c:pt>
                <c:pt idx="1048">
                  <c:v>WANBO X1 Pro</c:v>
                </c:pt>
                <c:pt idx="1049">
                  <c:v>Wayona 3in1 Nylon</c:v>
                </c:pt>
                <c:pt idx="1050">
                  <c:v>Wayona Nylon Braided</c:v>
                </c:pt>
                <c:pt idx="1051">
                  <c:v>Wayona Type C</c:v>
                </c:pt>
                <c:pt idx="1052">
                  <c:v>Wayona Usb C</c:v>
                </c:pt>
                <c:pt idx="1053">
                  <c:v>Wayona Usb Nylon</c:v>
                </c:pt>
                <c:pt idx="1054">
                  <c:v>Wayona Usb Type</c:v>
                </c:pt>
                <c:pt idx="1055">
                  <c:v>WeCool B1 Mobile</c:v>
                </c:pt>
                <c:pt idx="1056">
                  <c:v>WeCool Bluetooth Extendable</c:v>
                </c:pt>
                <c:pt idx="1057">
                  <c:v>WeCool C1 Car</c:v>
                </c:pt>
                <c:pt idx="1058">
                  <c:v>Wecool Moonwalk M1</c:v>
                </c:pt>
                <c:pt idx="1059">
                  <c:v>Wecool Nylon Braided</c:v>
                </c:pt>
                <c:pt idx="1060">
                  <c:v>WeCool S5 Long</c:v>
                </c:pt>
                <c:pt idx="1061">
                  <c:v>Wecool Unbreakable 3</c:v>
                </c:pt>
                <c:pt idx="1062">
                  <c:v>Wembley LCD Writing</c:v>
                </c:pt>
                <c:pt idx="1063">
                  <c:v>Western Digital WD</c:v>
                </c:pt>
                <c:pt idx="1064">
                  <c:v>White Feather Portable</c:v>
                </c:pt>
                <c:pt idx="1065">
                  <c:v>WIDEWINGS Electric Handheld</c:v>
                </c:pt>
                <c:pt idx="1066">
                  <c:v>Wings Phantom Pro</c:v>
                </c:pt>
                <c:pt idx="1067">
                  <c:v>Wipro Smartlife Super</c:v>
                </c:pt>
                <c:pt idx="1068">
                  <c:v>Wipro Vesta 1.8</c:v>
                </c:pt>
                <c:pt idx="1069">
                  <c:v>Wipro Vesta 1200</c:v>
                </c:pt>
                <c:pt idx="1070">
                  <c:v>Wipro Vesta 1380W</c:v>
                </c:pt>
                <c:pt idx="1071">
                  <c:v>Wipro Vesta Electric</c:v>
                </c:pt>
                <c:pt idx="1072">
                  <c:v>Wipro Vesta Grill</c:v>
                </c:pt>
                <c:pt idx="1073">
                  <c:v>Wolpin 1 Lint</c:v>
                </c:pt>
                <c:pt idx="1074">
                  <c:v>Wonderchef Nutri-blend Complete</c:v>
                </c:pt>
                <c:pt idx="1075">
                  <c:v>Wonderchef Nutri-blend Mixer,</c:v>
                </c:pt>
                <c:pt idx="1076">
                  <c:v>WZATCO Pixel |</c:v>
                </c:pt>
                <c:pt idx="1077">
                  <c:v>Xiaomi Mi 4A</c:v>
                </c:pt>
                <c:pt idx="1078">
                  <c:v>Xiaomi Mi Wired</c:v>
                </c:pt>
                <c:pt idx="1079">
                  <c:v>Xiaomi Pad 5|</c:v>
                </c:pt>
                <c:pt idx="1080">
                  <c:v>ZEBRONICS Aluminium Alloy</c:v>
                </c:pt>
                <c:pt idx="1081">
                  <c:v>Zebronics Astra 10</c:v>
                </c:pt>
                <c:pt idx="1082">
                  <c:v>Zebronics CU3100V Fast</c:v>
                </c:pt>
                <c:pt idx="1083">
                  <c:v>ZEBRONICS HAA2021 HDMI</c:v>
                </c:pt>
                <c:pt idx="1084">
                  <c:v>Zebronics Wired Keyboard</c:v>
                </c:pt>
                <c:pt idx="1085">
                  <c:v>Zebronics Zeb Buds</c:v>
                </c:pt>
                <c:pt idx="1086">
                  <c:v>Zebronics Zeb Wonderbar</c:v>
                </c:pt>
                <c:pt idx="1087">
                  <c:v>ZEBRONICS Zeb-100HB 4</c:v>
                </c:pt>
                <c:pt idx="1088">
                  <c:v>Zebronics ZEB-90HB USB</c:v>
                </c:pt>
                <c:pt idx="1089">
                  <c:v>ZEBRONICS Zeb-Astra 20</c:v>
                </c:pt>
                <c:pt idx="1090">
                  <c:v>ZEBRONICS Zeb-Bro in</c:v>
                </c:pt>
                <c:pt idx="1091">
                  <c:v>ZEBRONICS Zeb-Buds 30</c:v>
                </c:pt>
                <c:pt idx="1092">
                  <c:v>ZEBRONICS Zeb-Comfort Wired</c:v>
                </c:pt>
                <c:pt idx="1093">
                  <c:v>Zebronics Zeb-Companion 107</c:v>
                </c:pt>
                <c:pt idx="1094">
                  <c:v>Zebronics ZEB-COUNTY 3W</c:v>
                </c:pt>
                <c:pt idx="1095">
                  <c:v>ZEBRONICS Zeb-Dash Plus</c:v>
                </c:pt>
                <c:pt idx="1096">
                  <c:v>ZEBRONICS Zeb-Evolve Wireless</c:v>
                </c:pt>
                <c:pt idx="1097">
                  <c:v>ZEBRONICS Zeb-Fame 5watts</c:v>
                </c:pt>
                <c:pt idx="1098">
                  <c:v>Zebronics Zeb-Jaguar Wireless</c:v>
                </c:pt>
                <c:pt idx="1099">
                  <c:v>Zebronics Zeb-JUKEBAR 3900,</c:v>
                </c:pt>
                <c:pt idx="1100">
                  <c:v>Zebronics ZEB-KM2100 Multimedia</c:v>
                </c:pt>
                <c:pt idx="1101">
                  <c:v>Zebronics Zeb-Power Wired</c:v>
                </c:pt>
                <c:pt idx="1102">
                  <c:v>ZEBRONICS Zeb-Sound Bomb</c:v>
                </c:pt>
                <c:pt idx="1103">
                  <c:v>ZEBRONICS Zeb-Thunder Bluetooth</c:v>
                </c:pt>
                <c:pt idx="1104">
                  <c:v>Zebronics Zeb-Transformer Gaming</c:v>
                </c:pt>
                <c:pt idx="1105">
                  <c:v>Zebronics Zeb-Transformer-M Optical</c:v>
                </c:pt>
                <c:pt idx="1106">
                  <c:v>ZEBRONICS ZEB-USB150WF1 WiFi</c:v>
                </c:pt>
                <c:pt idx="1107">
                  <c:v>Zebronics ZEB-VITA Wireless</c:v>
                </c:pt>
                <c:pt idx="1108">
                  <c:v>ZEBRONICS Zeb-Warrior II</c:v>
                </c:pt>
                <c:pt idx="1109">
                  <c:v>Zebronics, ZEB-NC3300 USB</c:v>
                </c:pt>
                <c:pt idx="1110">
                  <c:v>ZIGMA WinoteK WinoteK</c:v>
                </c:pt>
                <c:pt idx="1111">
                  <c:v>Zinq Five Fan</c:v>
                </c:pt>
                <c:pt idx="1112">
                  <c:v>Zinq UPS for</c:v>
                </c:pt>
                <c:pt idx="1113">
                  <c:v>Zodo 8 5</c:v>
                </c:pt>
                <c:pt idx="1114">
                  <c:v>ZORBES¬Æ Wall Adapter</c:v>
                </c:pt>
                <c:pt idx="1115">
                  <c:v>Zoul Type C</c:v>
                </c:pt>
                <c:pt idx="1116">
                  <c:v>Zoul USB C</c:v>
                </c:pt>
                <c:pt idx="1117">
                  <c:v>Zoul USB Type</c:v>
                </c:pt>
                <c:pt idx="1118">
                  <c:v>Zuvexa Egg Boiler</c:v>
                </c:pt>
                <c:pt idx="1119">
                  <c:v>Zuvexa USB Rechargeable</c:v>
                </c:pt>
              </c:strCache>
            </c:strRef>
          </c:cat>
          <c:val>
            <c:numRef>
              <c:f>'Pivot 2'!$G$18:$G$1138</c:f>
              <c:numCache>
                <c:formatCode>General</c:formatCode>
                <c:ptCount val="1120"/>
                <c:pt idx="0">
                  <c:v>1</c:v>
                </c:pt>
                <c:pt idx="1">
                  <c:v>1</c:v>
                </c:pt>
                <c:pt idx="2">
                  <c:v>1</c:v>
                </c:pt>
                <c:pt idx="3">
                  <c:v>1</c:v>
                </c:pt>
                <c:pt idx="4">
                  <c:v>1</c:v>
                </c:pt>
                <c:pt idx="5">
                  <c:v>1</c:v>
                </c:pt>
                <c:pt idx="6">
                  <c:v>1</c:v>
                </c:pt>
                <c:pt idx="7">
                  <c:v>1</c:v>
                </c:pt>
                <c:pt idx="8">
                  <c:v>4</c:v>
                </c:pt>
                <c:pt idx="9">
                  <c:v>1</c:v>
                </c:pt>
                <c:pt idx="10">
                  <c:v>1</c:v>
                </c:pt>
                <c:pt idx="11">
                  <c:v>1</c:v>
                </c:pt>
                <c:pt idx="12">
                  <c:v>1</c:v>
                </c:pt>
                <c:pt idx="13">
                  <c:v>1</c:v>
                </c:pt>
                <c:pt idx="14">
                  <c:v>1</c:v>
                </c:pt>
                <c:pt idx="15">
                  <c:v>1</c:v>
                </c:pt>
                <c:pt idx="16">
                  <c:v>1</c:v>
                </c:pt>
                <c:pt idx="17">
                  <c:v>1</c:v>
                </c:pt>
                <c:pt idx="18">
                  <c:v>1</c:v>
                </c:pt>
                <c:pt idx="19">
                  <c:v>2</c:v>
                </c:pt>
                <c:pt idx="20">
                  <c:v>3</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3</c:v>
                </c:pt>
                <c:pt idx="43">
                  <c:v>1</c:v>
                </c:pt>
                <c:pt idx="44">
                  <c:v>1</c:v>
                </c:pt>
                <c:pt idx="45">
                  <c:v>2</c:v>
                </c:pt>
                <c:pt idx="46">
                  <c:v>2</c:v>
                </c:pt>
                <c:pt idx="47">
                  <c:v>1</c:v>
                </c:pt>
                <c:pt idx="48">
                  <c:v>2</c:v>
                </c:pt>
                <c:pt idx="49">
                  <c:v>1</c:v>
                </c:pt>
                <c:pt idx="50">
                  <c:v>1</c:v>
                </c:pt>
                <c:pt idx="51">
                  <c:v>1</c:v>
                </c:pt>
                <c:pt idx="52">
                  <c:v>1</c:v>
                </c:pt>
                <c:pt idx="53">
                  <c:v>1</c:v>
                </c:pt>
                <c:pt idx="54">
                  <c:v>1</c:v>
                </c:pt>
                <c:pt idx="55">
                  <c:v>1</c:v>
                </c:pt>
                <c:pt idx="56">
                  <c:v>1</c:v>
                </c:pt>
                <c:pt idx="57">
                  <c:v>1</c:v>
                </c:pt>
                <c:pt idx="58">
                  <c:v>1</c:v>
                </c:pt>
                <c:pt idx="59">
                  <c:v>1</c:v>
                </c:pt>
                <c:pt idx="60">
                  <c:v>2</c:v>
                </c:pt>
                <c:pt idx="61">
                  <c:v>1</c:v>
                </c:pt>
                <c:pt idx="62">
                  <c:v>1</c:v>
                </c:pt>
                <c:pt idx="63">
                  <c:v>1</c:v>
                </c:pt>
                <c:pt idx="64">
                  <c:v>5</c:v>
                </c:pt>
                <c:pt idx="65">
                  <c:v>1</c:v>
                </c:pt>
                <c:pt idx="66">
                  <c:v>4</c:v>
                </c:pt>
                <c:pt idx="67">
                  <c:v>1</c:v>
                </c:pt>
                <c:pt idx="68">
                  <c:v>1</c:v>
                </c:pt>
                <c:pt idx="69">
                  <c:v>1</c:v>
                </c:pt>
                <c:pt idx="70">
                  <c:v>1</c:v>
                </c:pt>
                <c:pt idx="71">
                  <c:v>1</c:v>
                </c:pt>
                <c:pt idx="72">
                  <c:v>1</c:v>
                </c:pt>
                <c:pt idx="73">
                  <c:v>1</c:v>
                </c:pt>
                <c:pt idx="74">
                  <c:v>1</c:v>
                </c:pt>
                <c:pt idx="75">
                  <c:v>1</c:v>
                </c:pt>
                <c:pt idx="76">
                  <c:v>2</c:v>
                </c:pt>
                <c:pt idx="77">
                  <c:v>1</c:v>
                </c:pt>
                <c:pt idx="78">
                  <c:v>1</c:v>
                </c:pt>
                <c:pt idx="79">
                  <c:v>1</c:v>
                </c:pt>
                <c:pt idx="80">
                  <c:v>1</c:v>
                </c:pt>
                <c:pt idx="81">
                  <c:v>2</c:v>
                </c:pt>
                <c:pt idx="82">
                  <c:v>3</c:v>
                </c:pt>
                <c:pt idx="83">
                  <c:v>1</c:v>
                </c:pt>
                <c:pt idx="84">
                  <c:v>3</c:v>
                </c:pt>
                <c:pt idx="85">
                  <c:v>2</c:v>
                </c:pt>
                <c:pt idx="86">
                  <c:v>3</c:v>
                </c:pt>
                <c:pt idx="87">
                  <c:v>2</c:v>
                </c:pt>
                <c:pt idx="88">
                  <c:v>1</c:v>
                </c:pt>
                <c:pt idx="89">
                  <c:v>1</c:v>
                </c:pt>
                <c:pt idx="90">
                  <c:v>1</c:v>
                </c:pt>
                <c:pt idx="91">
                  <c:v>4</c:v>
                </c:pt>
                <c:pt idx="92">
                  <c:v>1</c:v>
                </c:pt>
                <c:pt idx="93">
                  <c:v>1</c:v>
                </c:pt>
                <c:pt idx="94">
                  <c:v>1</c:v>
                </c:pt>
                <c:pt idx="95">
                  <c:v>1</c:v>
                </c:pt>
                <c:pt idx="96">
                  <c:v>1</c:v>
                </c:pt>
                <c:pt idx="97">
                  <c:v>3</c:v>
                </c:pt>
                <c:pt idx="98">
                  <c:v>1</c:v>
                </c:pt>
                <c:pt idx="99">
                  <c:v>1</c:v>
                </c:pt>
                <c:pt idx="100">
                  <c:v>2</c:v>
                </c:pt>
                <c:pt idx="101">
                  <c:v>1</c:v>
                </c:pt>
                <c:pt idx="102">
                  <c:v>1</c:v>
                </c:pt>
                <c:pt idx="103">
                  <c:v>1</c:v>
                </c:pt>
                <c:pt idx="104">
                  <c:v>1</c:v>
                </c:pt>
                <c:pt idx="105">
                  <c:v>1</c:v>
                </c:pt>
                <c:pt idx="106">
                  <c:v>1</c:v>
                </c:pt>
                <c:pt idx="107">
                  <c:v>1</c:v>
                </c:pt>
                <c:pt idx="108">
                  <c:v>1</c:v>
                </c:pt>
                <c:pt idx="109">
                  <c:v>1</c:v>
                </c:pt>
                <c:pt idx="110">
                  <c:v>1</c:v>
                </c:pt>
                <c:pt idx="111">
                  <c:v>2</c:v>
                </c:pt>
                <c:pt idx="112">
                  <c:v>1</c:v>
                </c:pt>
                <c:pt idx="113">
                  <c:v>1</c:v>
                </c:pt>
                <c:pt idx="114">
                  <c:v>1</c:v>
                </c:pt>
                <c:pt idx="115">
                  <c:v>1</c:v>
                </c:pt>
                <c:pt idx="116">
                  <c:v>1</c:v>
                </c:pt>
                <c:pt idx="117">
                  <c:v>1</c:v>
                </c:pt>
                <c:pt idx="118">
                  <c:v>2</c:v>
                </c:pt>
                <c:pt idx="119">
                  <c:v>1</c:v>
                </c:pt>
                <c:pt idx="120">
                  <c:v>1</c:v>
                </c:pt>
                <c:pt idx="121">
                  <c:v>1</c:v>
                </c:pt>
                <c:pt idx="122">
                  <c:v>1</c:v>
                </c:pt>
                <c:pt idx="123">
                  <c:v>1</c:v>
                </c:pt>
                <c:pt idx="124">
                  <c:v>1</c:v>
                </c:pt>
                <c:pt idx="125">
                  <c:v>1</c:v>
                </c:pt>
                <c:pt idx="126">
                  <c:v>1</c:v>
                </c:pt>
                <c:pt idx="127">
                  <c:v>1</c:v>
                </c:pt>
                <c:pt idx="128">
                  <c:v>1</c:v>
                </c:pt>
                <c:pt idx="129">
                  <c:v>4</c:v>
                </c:pt>
                <c:pt idx="130">
                  <c:v>1</c:v>
                </c:pt>
                <c:pt idx="131">
                  <c:v>1</c:v>
                </c:pt>
                <c:pt idx="132">
                  <c:v>1</c:v>
                </c:pt>
                <c:pt idx="133">
                  <c:v>1</c:v>
                </c:pt>
                <c:pt idx="134">
                  <c:v>1</c:v>
                </c:pt>
                <c:pt idx="135">
                  <c:v>1</c:v>
                </c:pt>
                <c:pt idx="136">
                  <c:v>1</c:v>
                </c:pt>
                <c:pt idx="137">
                  <c:v>1</c:v>
                </c:pt>
                <c:pt idx="138">
                  <c:v>1</c:v>
                </c:pt>
                <c:pt idx="139">
                  <c:v>1</c:v>
                </c:pt>
                <c:pt idx="140">
                  <c:v>4</c:v>
                </c:pt>
                <c:pt idx="141">
                  <c:v>1</c:v>
                </c:pt>
                <c:pt idx="142">
                  <c:v>2</c:v>
                </c:pt>
                <c:pt idx="143">
                  <c:v>1</c:v>
                </c:pt>
                <c:pt idx="144">
                  <c:v>1</c:v>
                </c:pt>
                <c:pt idx="145">
                  <c:v>1</c:v>
                </c:pt>
                <c:pt idx="146">
                  <c:v>1</c:v>
                </c:pt>
                <c:pt idx="147">
                  <c:v>2</c:v>
                </c:pt>
                <c:pt idx="148">
                  <c:v>1</c:v>
                </c:pt>
                <c:pt idx="149">
                  <c:v>2</c:v>
                </c:pt>
                <c:pt idx="150">
                  <c:v>1</c:v>
                </c:pt>
                <c:pt idx="151">
                  <c:v>1</c:v>
                </c:pt>
                <c:pt idx="152">
                  <c:v>1</c:v>
                </c:pt>
                <c:pt idx="153">
                  <c:v>1</c:v>
                </c:pt>
                <c:pt idx="154">
                  <c:v>1</c:v>
                </c:pt>
                <c:pt idx="155">
                  <c:v>1</c:v>
                </c:pt>
                <c:pt idx="156">
                  <c:v>3</c:v>
                </c:pt>
                <c:pt idx="157">
                  <c:v>1</c:v>
                </c:pt>
                <c:pt idx="158">
                  <c:v>1</c:v>
                </c:pt>
                <c:pt idx="159">
                  <c:v>1</c:v>
                </c:pt>
                <c:pt idx="160">
                  <c:v>1</c:v>
                </c:pt>
                <c:pt idx="161">
                  <c:v>2</c:v>
                </c:pt>
                <c:pt idx="162">
                  <c:v>1</c:v>
                </c:pt>
                <c:pt idx="163">
                  <c:v>2</c:v>
                </c:pt>
                <c:pt idx="164">
                  <c:v>1</c:v>
                </c:pt>
                <c:pt idx="165">
                  <c:v>1</c:v>
                </c:pt>
                <c:pt idx="166">
                  <c:v>1</c:v>
                </c:pt>
                <c:pt idx="167">
                  <c:v>2</c:v>
                </c:pt>
                <c:pt idx="168">
                  <c:v>1</c:v>
                </c:pt>
                <c:pt idx="169">
                  <c:v>1</c:v>
                </c:pt>
                <c:pt idx="170">
                  <c:v>2</c:v>
                </c:pt>
                <c:pt idx="171">
                  <c:v>1</c:v>
                </c:pt>
                <c:pt idx="172">
                  <c:v>1</c:v>
                </c:pt>
                <c:pt idx="173">
                  <c:v>1</c:v>
                </c:pt>
                <c:pt idx="174">
                  <c:v>1</c:v>
                </c:pt>
                <c:pt idx="175">
                  <c:v>1</c:v>
                </c:pt>
                <c:pt idx="176">
                  <c:v>1</c:v>
                </c:pt>
                <c:pt idx="177">
                  <c:v>2</c:v>
                </c:pt>
                <c:pt idx="178">
                  <c:v>1</c:v>
                </c:pt>
                <c:pt idx="179">
                  <c:v>1</c:v>
                </c:pt>
                <c:pt idx="180">
                  <c:v>1</c:v>
                </c:pt>
                <c:pt idx="181">
                  <c:v>3</c:v>
                </c:pt>
                <c:pt idx="182">
                  <c:v>1</c:v>
                </c:pt>
                <c:pt idx="183">
                  <c:v>4</c:v>
                </c:pt>
                <c:pt idx="184">
                  <c:v>3</c:v>
                </c:pt>
                <c:pt idx="185">
                  <c:v>2</c:v>
                </c:pt>
                <c:pt idx="186">
                  <c:v>1</c:v>
                </c:pt>
                <c:pt idx="187">
                  <c:v>1</c:v>
                </c:pt>
                <c:pt idx="188">
                  <c:v>1</c:v>
                </c:pt>
                <c:pt idx="189">
                  <c:v>1</c:v>
                </c:pt>
                <c:pt idx="190">
                  <c:v>1</c:v>
                </c:pt>
                <c:pt idx="191">
                  <c:v>1</c:v>
                </c:pt>
                <c:pt idx="192">
                  <c:v>1</c:v>
                </c:pt>
                <c:pt idx="193">
                  <c:v>3</c:v>
                </c:pt>
                <c:pt idx="194">
                  <c:v>1</c:v>
                </c:pt>
                <c:pt idx="195">
                  <c:v>2</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2</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2</c:v>
                </c:pt>
                <c:pt idx="248">
                  <c:v>1</c:v>
                </c:pt>
                <c:pt idx="249">
                  <c:v>1</c:v>
                </c:pt>
                <c:pt idx="250">
                  <c:v>1</c:v>
                </c:pt>
                <c:pt idx="251">
                  <c:v>2</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2</c:v>
                </c:pt>
                <c:pt idx="283">
                  <c:v>1</c:v>
                </c:pt>
                <c:pt idx="284">
                  <c:v>1</c:v>
                </c:pt>
                <c:pt idx="285">
                  <c:v>2</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2</c:v>
                </c:pt>
                <c:pt idx="306">
                  <c:v>1</c:v>
                </c:pt>
                <c:pt idx="307">
                  <c:v>1</c:v>
                </c:pt>
                <c:pt idx="308">
                  <c:v>3</c:v>
                </c:pt>
                <c:pt idx="309">
                  <c:v>1</c:v>
                </c:pt>
                <c:pt idx="310">
                  <c:v>1</c:v>
                </c:pt>
                <c:pt idx="311">
                  <c:v>1</c:v>
                </c:pt>
                <c:pt idx="312">
                  <c:v>1</c:v>
                </c:pt>
                <c:pt idx="313">
                  <c:v>1</c:v>
                </c:pt>
                <c:pt idx="314">
                  <c:v>1</c:v>
                </c:pt>
                <c:pt idx="315">
                  <c:v>2</c:v>
                </c:pt>
                <c:pt idx="316">
                  <c:v>1</c:v>
                </c:pt>
                <c:pt idx="317">
                  <c:v>1</c:v>
                </c:pt>
                <c:pt idx="318">
                  <c:v>1</c:v>
                </c:pt>
                <c:pt idx="319">
                  <c:v>1</c:v>
                </c:pt>
                <c:pt idx="320">
                  <c:v>3</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3</c:v>
                </c:pt>
                <c:pt idx="353">
                  <c:v>3</c:v>
                </c:pt>
                <c:pt idx="354">
                  <c:v>5</c:v>
                </c:pt>
                <c:pt idx="355">
                  <c:v>1</c:v>
                </c:pt>
                <c:pt idx="356">
                  <c:v>3</c:v>
                </c:pt>
                <c:pt idx="357">
                  <c:v>1</c:v>
                </c:pt>
                <c:pt idx="358">
                  <c:v>1</c:v>
                </c:pt>
                <c:pt idx="359">
                  <c:v>1</c:v>
                </c:pt>
                <c:pt idx="360">
                  <c:v>2</c:v>
                </c:pt>
                <c:pt idx="361">
                  <c:v>2</c:v>
                </c:pt>
                <c:pt idx="362">
                  <c:v>1</c:v>
                </c:pt>
                <c:pt idx="363">
                  <c:v>2</c:v>
                </c:pt>
                <c:pt idx="364">
                  <c:v>1</c:v>
                </c:pt>
                <c:pt idx="365">
                  <c:v>1</c:v>
                </c:pt>
                <c:pt idx="366">
                  <c:v>3</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2</c:v>
                </c:pt>
                <c:pt idx="381">
                  <c:v>1</c:v>
                </c:pt>
                <c:pt idx="382">
                  <c:v>1</c:v>
                </c:pt>
                <c:pt idx="383">
                  <c:v>1</c:v>
                </c:pt>
                <c:pt idx="384">
                  <c:v>1</c:v>
                </c:pt>
                <c:pt idx="385">
                  <c:v>1</c:v>
                </c:pt>
                <c:pt idx="386">
                  <c:v>1</c:v>
                </c:pt>
                <c:pt idx="387">
                  <c:v>1</c:v>
                </c:pt>
                <c:pt idx="388">
                  <c:v>1</c:v>
                </c:pt>
                <c:pt idx="389">
                  <c:v>1</c:v>
                </c:pt>
                <c:pt idx="390">
                  <c:v>1</c:v>
                </c:pt>
                <c:pt idx="391">
                  <c:v>1</c:v>
                </c:pt>
                <c:pt idx="392">
                  <c:v>1</c:v>
                </c:pt>
                <c:pt idx="393">
                  <c:v>2</c:v>
                </c:pt>
                <c:pt idx="394">
                  <c:v>1</c:v>
                </c:pt>
                <c:pt idx="395">
                  <c:v>1</c:v>
                </c:pt>
                <c:pt idx="396">
                  <c:v>1</c:v>
                </c:pt>
                <c:pt idx="397">
                  <c:v>1</c:v>
                </c:pt>
                <c:pt idx="398">
                  <c:v>1</c:v>
                </c:pt>
                <c:pt idx="399">
                  <c:v>1</c:v>
                </c:pt>
                <c:pt idx="400">
                  <c:v>1</c:v>
                </c:pt>
                <c:pt idx="401">
                  <c:v>1</c:v>
                </c:pt>
                <c:pt idx="402">
                  <c:v>1</c:v>
                </c:pt>
                <c:pt idx="403">
                  <c:v>1</c:v>
                </c:pt>
                <c:pt idx="404">
                  <c:v>1</c:v>
                </c:pt>
                <c:pt idx="405">
                  <c:v>2</c:v>
                </c:pt>
                <c:pt idx="406">
                  <c:v>1</c:v>
                </c:pt>
                <c:pt idx="407">
                  <c:v>2</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3</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2</c:v>
                </c:pt>
                <c:pt idx="464">
                  <c:v>1</c:v>
                </c:pt>
                <c:pt idx="465">
                  <c:v>1</c:v>
                </c:pt>
                <c:pt idx="466">
                  <c:v>1</c:v>
                </c:pt>
                <c:pt idx="467">
                  <c:v>1</c:v>
                </c:pt>
                <c:pt idx="468">
                  <c:v>1</c:v>
                </c:pt>
                <c:pt idx="469">
                  <c:v>1</c:v>
                </c:pt>
                <c:pt idx="470">
                  <c:v>2</c:v>
                </c:pt>
                <c:pt idx="471">
                  <c:v>1</c:v>
                </c:pt>
                <c:pt idx="472">
                  <c:v>1</c:v>
                </c:pt>
                <c:pt idx="473">
                  <c:v>1</c:v>
                </c:pt>
                <c:pt idx="474">
                  <c:v>1</c:v>
                </c:pt>
                <c:pt idx="475">
                  <c:v>2</c:v>
                </c:pt>
                <c:pt idx="476">
                  <c:v>1</c:v>
                </c:pt>
                <c:pt idx="477">
                  <c:v>1</c:v>
                </c:pt>
                <c:pt idx="478">
                  <c:v>1</c:v>
                </c:pt>
                <c:pt idx="479">
                  <c:v>1</c:v>
                </c:pt>
                <c:pt idx="480">
                  <c:v>1</c:v>
                </c:pt>
                <c:pt idx="481">
                  <c:v>1</c:v>
                </c:pt>
                <c:pt idx="482">
                  <c:v>1</c:v>
                </c:pt>
                <c:pt idx="483">
                  <c:v>1</c:v>
                </c:pt>
                <c:pt idx="484">
                  <c:v>1</c:v>
                </c:pt>
                <c:pt idx="485">
                  <c:v>3</c:v>
                </c:pt>
                <c:pt idx="486">
                  <c:v>4</c:v>
                </c:pt>
                <c:pt idx="487">
                  <c:v>2</c:v>
                </c:pt>
                <c:pt idx="488">
                  <c:v>3</c:v>
                </c:pt>
                <c:pt idx="489">
                  <c:v>1</c:v>
                </c:pt>
                <c:pt idx="490">
                  <c:v>1</c:v>
                </c:pt>
                <c:pt idx="491">
                  <c:v>1</c:v>
                </c:pt>
                <c:pt idx="492">
                  <c:v>2</c:v>
                </c:pt>
                <c:pt idx="493">
                  <c:v>1</c:v>
                </c:pt>
                <c:pt idx="494">
                  <c:v>1</c:v>
                </c:pt>
                <c:pt idx="495">
                  <c:v>1</c:v>
                </c:pt>
                <c:pt idx="496">
                  <c:v>1</c:v>
                </c:pt>
                <c:pt idx="497">
                  <c:v>1</c:v>
                </c:pt>
                <c:pt idx="498">
                  <c:v>1</c:v>
                </c:pt>
                <c:pt idx="499">
                  <c:v>1</c:v>
                </c:pt>
                <c:pt idx="500">
                  <c:v>1</c:v>
                </c:pt>
                <c:pt idx="501">
                  <c:v>2</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3</c:v>
                </c:pt>
                <c:pt idx="535">
                  <c:v>1</c:v>
                </c:pt>
                <c:pt idx="536">
                  <c:v>1</c:v>
                </c:pt>
                <c:pt idx="537">
                  <c:v>1</c:v>
                </c:pt>
                <c:pt idx="538">
                  <c:v>1</c:v>
                </c:pt>
                <c:pt idx="539">
                  <c:v>3</c:v>
                </c:pt>
                <c:pt idx="540">
                  <c:v>1</c:v>
                </c:pt>
                <c:pt idx="541">
                  <c:v>1</c:v>
                </c:pt>
                <c:pt idx="542">
                  <c:v>1</c:v>
                </c:pt>
                <c:pt idx="543">
                  <c:v>1</c:v>
                </c:pt>
                <c:pt idx="544">
                  <c:v>1</c:v>
                </c:pt>
                <c:pt idx="545">
                  <c:v>1</c:v>
                </c:pt>
                <c:pt idx="546">
                  <c:v>1</c:v>
                </c:pt>
                <c:pt idx="547">
                  <c:v>1</c:v>
                </c:pt>
                <c:pt idx="548">
                  <c:v>1</c:v>
                </c:pt>
                <c:pt idx="549">
                  <c:v>1</c:v>
                </c:pt>
                <c:pt idx="550">
                  <c:v>1</c:v>
                </c:pt>
                <c:pt idx="551">
                  <c:v>2</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2</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2</c:v>
                </c:pt>
                <c:pt idx="604">
                  <c:v>1</c:v>
                </c:pt>
                <c:pt idx="605">
                  <c:v>1</c:v>
                </c:pt>
                <c:pt idx="606">
                  <c:v>1</c:v>
                </c:pt>
                <c:pt idx="607">
                  <c:v>1</c:v>
                </c:pt>
                <c:pt idx="608">
                  <c:v>1</c:v>
                </c:pt>
                <c:pt idx="609">
                  <c:v>2</c:v>
                </c:pt>
                <c:pt idx="610">
                  <c:v>1</c:v>
                </c:pt>
                <c:pt idx="611">
                  <c:v>1</c:v>
                </c:pt>
                <c:pt idx="612">
                  <c:v>2</c:v>
                </c:pt>
                <c:pt idx="613">
                  <c:v>1</c:v>
                </c:pt>
                <c:pt idx="614">
                  <c:v>1</c:v>
                </c:pt>
                <c:pt idx="615">
                  <c:v>1</c:v>
                </c:pt>
                <c:pt idx="616">
                  <c:v>1</c:v>
                </c:pt>
                <c:pt idx="617">
                  <c:v>1</c:v>
                </c:pt>
                <c:pt idx="618">
                  <c:v>1</c:v>
                </c:pt>
                <c:pt idx="619">
                  <c:v>1</c:v>
                </c:pt>
                <c:pt idx="620">
                  <c:v>2</c:v>
                </c:pt>
                <c:pt idx="621">
                  <c:v>1</c:v>
                </c:pt>
                <c:pt idx="622">
                  <c:v>1</c:v>
                </c:pt>
                <c:pt idx="623">
                  <c:v>1</c:v>
                </c:pt>
                <c:pt idx="624">
                  <c:v>3</c:v>
                </c:pt>
                <c:pt idx="625">
                  <c:v>1</c:v>
                </c:pt>
                <c:pt idx="626">
                  <c:v>1</c:v>
                </c:pt>
                <c:pt idx="627">
                  <c:v>1</c:v>
                </c:pt>
                <c:pt idx="628">
                  <c:v>1</c:v>
                </c:pt>
                <c:pt idx="629">
                  <c:v>1</c:v>
                </c:pt>
                <c:pt idx="630">
                  <c:v>3</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2</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4</c:v>
                </c:pt>
                <c:pt idx="666">
                  <c:v>4</c:v>
                </c:pt>
                <c:pt idx="667">
                  <c:v>4</c:v>
                </c:pt>
                <c:pt idx="668">
                  <c:v>1</c:v>
                </c:pt>
                <c:pt idx="669">
                  <c:v>2</c:v>
                </c:pt>
                <c:pt idx="670">
                  <c:v>1</c:v>
                </c:pt>
                <c:pt idx="671">
                  <c:v>1</c:v>
                </c:pt>
                <c:pt idx="672">
                  <c:v>2</c:v>
                </c:pt>
                <c:pt idx="673">
                  <c:v>2</c:v>
                </c:pt>
                <c:pt idx="674">
                  <c:v>1</c:v>
                </c:pt>
                <c:pt idx="675">
                  <c:v>1</c:v>
                </c:pt>
                <c:pt idx="676">
                  <c:v>1</c:v>
                </c:pt>
                <c:pt idx="677">
                  <c:v>1</c:v>
                </c:pt>
                <c:pt idx="678">
                  <c:v>1</c:v>
                </c:pt>
                <c:pt idx="679">
                  <c:v>1</c:v>
                </c:pt>
                <c:pt idx="680">
                  <c:v>2</c:v>
                </c:pt>
                <c:pt idx="681">
                  <c:v>1</c:v>
                </c:pt>
                <c:pt idx="682">
                  <c:v>1</c:v>
                </c:pt>
                <c:pt idx="683">
                  <c:v>1</c:v>
                </c:pt>
                <c:pt idx="684">
                  <c:v>1</c:v>
                </c:pt>
                <c:pt idx="685">
                  <c:v>1</c:v>
                </c:pt>
                <c:pt idx="686">
                  <c:v>2</c:v>
                </c:pt>
                <c:pt idx="687">
                  <c:v>3</c:v>
                </c:pt>
                <c:pt idx="688">
                  <c:v>1</c:v>
                </c:pt>
                <c:pt idx="689">
                  <c:v>1</c:v>
                </c:pt>
                <c:pt idx="690">
                  <c:v>1</c:v>
                </c:pt>
                <c:pt idx="691">
                  <c:v>2</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2</c:v>
                </c:pt>
                <c:pt idx="709">
                  <c:v>1</c:v>
                </c:pt>
                <c:pt idx="710">
                  <c:v>1</c:v>
                </c:pt>
                <c:pt idx="711">
                  <c:v>1</c:v>
                </c:pt>
                <c:pt idx="712">
                  <c:v>1</c:v>
                </c:pt>
                <c:pt idx="713">
                  <c:v>1</c:v>
                </c:pt>
                <c:pt idx="714">
                  <c:v>1</c:v>
                </c:pt>
                <c:pt idx="715">
                  <c:v>1</c:v>
                </c:pt>
                <c:pt idx="716">
                  <c:v>1</c:v>
                </c:pt>
                <c:pt idx="717">
                  <c:v>1</c:v>
                </c:pt>
                <c:pt idx="718">
                  <c:v>1</c:v>
                </c:pt>
                <c:pt idx="719">
                  <c:v>1</c:v>
                </c:pt>
                <c:pt idx="720">
                  <c:v>2</c:v>
                </c:pt>
                <c:pt idx="721">
                  <c:v>1</c:v>
                </c:pt>
                <c:pt idx="722">
                  <c:v>1</c:v>
                </c:pt>
                <c:pt idx="723">
                  <c:v>1</c:v>
                </c:pt>
                <c:pt idx="724">
                  <c:v>1</c:v>
                </c:pt>
                <c:pt idx="725">
                  <c:v>1</c:v>
                </c:pt>
                <c:pt idx="726">
                  <c:v>2</c:v>
                </c:pt>
                <c:pt idx="727">
                  <c:v>1</c:v>
                </c:pt>
                <c:pt idx="728">
                  <c:v>1</c:v>
                </c:pt>
                <c:pt idx="729">
                  <c:v>1</c:v>
                </c:pt>
                <c:pt idx="730">
                  <c:v>1</c:v>
                </c:pt>
                <c:pt idx="731">
                  <c:v>1</c:v>
                </c:pt>
                <c:pt idx="732">
                  <c:v>1</c:v>
                </c:pt>
                <c:pt idx="733">
                  <c:v>2</c:v>
                </c:pt>
                <c:pt idx="734">
                  <c:v>1</c:v>
                </c:pt>
                <c:pt idx="735">
                  <c:v>1</c:v>
                </c:pt>
                <c:pt idx="736">
                  <c:v>1</c:v>
                </c:pt>
                <c:pt idx="737">
                  <c:v>6</c:v>
                </c:pt>
                <c:pt idx="738">
                  <c:v>1</c:v>
                </c:pt>
                <c:pt idx="739">
                  <c:v>1</c:v>
                </c:pt>
                <c:pt idx="740">
                  <c:v>1</c:v>
                </c:pt>
                <c:pt idx="741">
                  <c:v>1</c:v>
                </c:pt>
                <c:pt idx="742">
                  <c:v>1</c:v>
                </c:pt>
                <c:pt idx="743">
                  <c:v>1</c:v>
                </c:pt>
                <c:pt idx="744">
                  <c:v>2</c:v>
                </c:pt>
                <c:pt idx="745">
                  <c:v>1</c:v>
                </c:pt>
                <c:pt idx="746">
                  <c:v>1</c:v>
                </c:pt>
                <c:pt idx="747">
                  <c:v>2</c:v>
                </c:pt>
                <c:pt idx="748">
                  <c:v>1</c:v>
                </c:pt>
                <c:pt idx="749">
                  <c:v>1</c:v>
                </c:pt>
                <c:pt idx="750">
                  <c:v>1</c:v>
                </c:pt>
                <c:pt idx="751">
                  <c:v>1</c:v>
                </c:pt>
                <c:pt idx="752">
                  <c:v>1</c:v>
                </c:pt>
                <c:pt idx="753">
                  <c:v>1</c:v>
                </c:pt>
                <c:pt idx="754">
                  <c:v>1</c:v>
                </c:pt>
                <c:pt idx="755">
                  <c:v>1</c:v>
                </c:pt>
                <c:pt idx="756">
                  <c:v>7</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2</c:v>
                </c:pt>
                <c:pt idx="786">
                  <c:v>1</c:v>
                </c:pt>
                <c:pt idx="787">
                  <c:v>1</c:v>
                </c:pt>
                <c:pt idx="788">
                  <c:v>1</c:v>
                </c:pt>
                <c:pt idx="789">
                  <c:v>1</c:v>
                </c:pt>
                <c:pt idx="790">
                  <c:v>1</c:v>
                </c:pt>
                <c:pt idx="791">
                  <c:v>1</c:v>
                </c:pt>
                <c:pt idx="792">
                  <c:v>1</c:v>
                </c:pt>
                <c:pt idx="793">
                  <c:v>1</c:v>
                </c:pt>
                <c:pt idx="794">
                  <c:v>1</c:v>
                </c:pt>
                <c:pt idx="795">
                  <c:v>3</c:v>
                </c:pt>
                <c:pt idx="796">
                  <c:v>1</c:v>
                </c:pt>
                <c:pt idx="797">
                  <c:v>1</c:v>
                </c:pt>
                <c:pt idx="798">
                  <c:v>1</c:v>
                </c:pt>
                <c:pt idx="799">
                  <c:v>2</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2</c:v>
                </c:pt>
                <c:pt idx="829">
                  <c:v>1</c:v>
                </c:pt>
                <c:pt idx="830">
                  <c:v>1</c:v>
                </c:pt>
                <c:pt idx="831">
                  <c:v>1</c:v>
                </c:pt>
                <c:pt idx="832">
                  <c:v>3</c:v>
                </c:pt>
                <c:pt idx="833">
                  <c:v>1</c:v>
                </c:pt>
                <c:pt idx="834">
                  <c:v>2</c:v>
                </c:pt>
                <c:pt idx="835">
                  <c:v>7</c:v>
                </c:pt>
                <c:pt idx="836">
                  <c:v>3</c:v>
                </c:pt>
                <c:pt idx="837">
                  <c:v>1</c:v>
                </c:pt>
                <c:pt idx="838">
                  <c:v>1</c:v>
                </c:pt>
                <c:pt idx="839">
                  <c:v>1</c:v>
                </c:pt>
                <c:pt idx="840">
                  <c:v>1</c:v>
                </c:pt>
                <c:pt idx="841">
                  <c:v>1</c:v>
                </c:pt>
                <c:pt idx="842">
                  <c:v>1</c:v>
                </c:pt>
                <c:pt idx="843">
                  <c:v>1</c:v>
                </c:pt>
                <c:pt idx="844">
                  <c:v>1</c:v>
                </c:pt>
                <c:pt idx="845">
                  <c:v>2</c:v>
                </c:pt>
                <c:pt idx="846">
                  <c:v>1</c:v>
                </c:pt>
                <c:pt idx="847">
                  <c:v>1</c:v>
                </c:pt>
                <c:pt idx="848">
                  <c:v>1</c:v>
                </c:pt>
                <c:pt idx="849">
                  <c:v>1</c:v>
                </c:pt>
                <c:pt idx="850">
                  <c:v>1</c:v>
                </c:pt>
                <c:pt idx="851">
                  <c:v>1</c:v>
                </c:pt>
                <c:pt idx="852">
                  <c:v>2</c:v>
                </c:pt>
                <c:pt idx="853">
                  <c:v>1</c:v>
                </c:pt>
                <c:pt idx="854">
                  <c:v>1</c:v>
                </c:pt>
                <c:pt idx="855">
                  <c:v>1</c:v>
                </c:pt>
                <c:pt idx="856">
                  <c:v>1</c:v>
                </c:pt>
                <c:pt idx="857">
                  <c:v>1</c:v>
                </c:pt>
                <c:pt idx="858">
                  <c:v>1</c:v>
                </c:pt>
                <c:pt idx="859">
                  <c:v>1</c:v>
                </c:pt>
                <c:pt idx="860">
                  <c:v>1</c:v>
                </c:pt>
                <c:pt idx="861">
                  <c:v>2</c:v>
                </c:pt>
                <c:pt idx="862">
                  <c:v>2</c:v>
                </c:pt>
                <c:pt idx="863">
                  <c:v>1</c:v>
                </c:pt>
                <c:pt idx="864">
                  <c:v>1</c:v>
                </c:pt>
                <c:pt idx="865">
                  <c:v>2</c:v>
                </c:pt>
                <c:pt idx="866">
                  <c:v>1</c:v>
                </c:pt>
                <c:pt idx="867">
                  <c:v>2</c:v>
                </c:pt>
                <c:pt idx="868">
                  <c:v>1</c:v>
                </c:pt>
                <c:pt idx="869">
                  <c:v>3</c:v>
                </c:pt>
                <c:pt idx="870">
                  <c:v>8</c:v>
                </c:pt>
                <c:pt idx="871">
                  <c:v>1</c:v>
                </c:pt>
                <c:pt idx="872">
                  <c:v>3</c:v>
                </c:pt>
                <c:pt idx="873">
                  <c:v>1</c:v>
                </c:pt>
                <c:pt idx="874">
                  <c:v>1</c:v>
                </c:pt>
                <c:pt idx="875">
                  <c:v>1</c:v>
                </c:pt>
                <c:pt idx="876">
                  <c:v>1</c:v>
                </c:pt>
                <c:pt idx="877">
                  <c:v>1</c:v>
                </c:pt>
                <c:pt idx="878">
                  <c:v>1</c:v>
                </c:pt>
                <c:pt idx="879">
                  <c:v>1</c:v>
                </c:pt>
                <c:pt idx="880">
                  <c:v>1</c:v>
                </c:pt>
                <c:pt idx="881">
                  <c:v>1</c:v>
                </c:pt>
                <c:pt idx="882">
                  <c:v>1</c:v>
                </c:pt>
                <c:pt idx="883">
                  <c:v>1</c:v>
                </c:pt>
                <c:pt idx="884">
                  <c:v>1</c:v>
                </c:pt>
                <c:pt idx="885">
                  <c:v>3</c:v>
                </c:pt>
                <c:pt idx="886">
                  <c:v>1</c:v>
                </c:pt>
                <c:pt idx="887">
                  <c:v>2</c:v>
                </c:pt>
                <c:pt idx="888">
                  <c:v>1</c:v>
                </c:pt>
                <c:pt idx="889">
                  <c:v>3</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2</c:v>
                </c:pt>
                <c:pt idx="910">
                  <c:v>1</c:v>
                </c:pt>
                <c:pt idx="911">
                  <c:v>1</c:v>
                </c:pt>
                <c:pt idx="912">
                  <c:v>1</c:v>
                </c:pt>
                <c:pt idx="913">
                  <c:v>1</c:v>
                </c:pt>
                <c:pt idx="914">
                  <c:v>1</c:v>
                </c:pt>
                <c:pt idx="915">
                  <c:v>1</c:v>
                </c:pt>
                <c:pt idx="916">
                  <c:v>1</c:v>
                </c:pt>
                <c:pt idx="917">
                  <c:v>1</c:v>
                </c:pt>
                <c:pt idx="918">
                  <c:v>1</c:v>
                </c:pt>
                <c:pt idx="919">
                  <c:v>1</c:v>
                </c:pt>
                <c:pt idx="920">
                  <c:v>1</c:v>
                </c:pt>
                <c:pt idx="921">
                  <c:v>1</c:v>
                </c:pt>
                <c:pt idx="922">
                  <c:v>3</c:v>
                </c:pt>
                <c:pt idx="923">
                  <c:v>1</c:v>
                </c:pt>
                <c:pt idx="924">
                  <c:v>1</c:v>
                </c:pt>
                <c:pt idx="925">
                  <c:v>1</c:v>
                </c:pt>
                <c:pt idx="926">
                  <c:v>1</c:v>
                </c:pt>
                <c:pt idx="927">
                  <c:v>2</c:v>
                </c:pt>
                <c:pt idx="928">
                  <c:v>1</c:v>
                </c:pt>
                <c:pt idx="929">
                  <c:v>1</c:v>
                </c:pt>
                <c:pt idx="930">
                  <c:v>2</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2</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2</c:v>
                </c:pt>
                <c:pt idx="968">
                  <c:v>1</c:v>
                </c:pt>
                <c:pt idx="969">
                  <c:v>1</c:v>
                </c:pt>
                <c:pt idx="970">
                  <c:v>1</c:v>
                </c:pt>
                <c:pt idx="971">
                  <c:v>2</c:v>
                </c:pt>
                <c:pt idx="972">
                  <c:v>1</c:v>
                </c:pt>
                <c:pt idx="973">
                  <c:v>1</c:v>
                </c:pt>
                <c:pt idx="974">
                  <c:v>1</c:v>
                </c:pt>
                <c:pt idx="975">
                  <c:v>1</c:v>
                </c:pt>
                <c:pt idx="976">
                  <c:v>1</c:v>
                </c:pt>
                <c:pt idx="977">
                  <c:v>1</c:v>
                </c:pt>
                <c:pt idx="978">
                  <c:v>1</c:v>
                </c:pt>
                <c:pt idx="979">
                  <c:v>1</c:v>
                </c:pt>
                <c:pt idx="980">
                  <c:v>1</c:v>
                </c:pt>
                <c:pt idx="981">
                  <c:v>2</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2</c:v>
                </c:pt>
                <c:pt idx="1008">
                  <c:v>1</c:v>
                </c:pt>
                <c:pt idx="1009">
                  <c:v>1</c:v>
                </c:pt>
                <c:pt idx="1010">
                  <c:v>1</c:v>
                </c:pt>
                <c:pt idx="1011">
                  <c:v>2</c:v>
                </c:pt>
                <c:pt idx="1012">
                  <c:v>1</c:v>
                </c:pt>
                <c:pt idx="1013">
                  <c:v>1</c:v>
                </c:pt>
                <c:pt idx="1014">
                  <c:v>1</c:v>
                </c:pt>
                <c:pt idx="1015">
                  <c:v>1</c:v>
                </c:pt>
                <c:pt idx="1016">
                  <c:v>2</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3</c:v>
                </c:pt>
                <c:pt idx="1047">
                  <c:v>1</c:v>
                </c:pt>
                <c:pt idx="1048">
                  <c:v>1</c:v>
                </c:pt>
                <c:pt idx="1049">
                  <c:v>1</c:v>
                </c:pt>
                <c:pt idx="1050">
                  <c:v>8</c:v>
                </c:pt>
                <c:pt idx="1051">
                  <c:v>5</c:v>
                </c:pt>
                <c:pt idx="1052">
                  <c:v>1</c:v>
                </c:pt>
                <c:pt idx="1053">
                  <c:v>1</c:v>
                </c:pt>
                <c:pt idx="1054">
                  <c:v>5</c:v>
                </c:pt>
                <c:pt idx="1055">
                  <c:v>1</c:v>
                </c:pt>
                <c:pt idx="1056">
                  <c:v>1</c:v>
                </c:pt>
                <c:pt idx="1057">
                  <c:v>1</c:v>
                </c:pt>
                <c:pt idx="1058">
                  <c:v>1</c:v>
                </c:pt>
                <c:pt idx="1059">
                  <c:v>1</c:v>
                </c:pt>
                <c:pt idx="1060">
                  <c:v>1</c:v>
                </c:pt>
                <c:pt idx="1061">
                  <c:v>1</c:v>
                </c:pt>
                <c:pt idx="1062">
                  <c:v>1</c:v>
                </c:pt>
                <c:pt idx="1063">
                  <c:v>3</c:v>
                </c:pt>
                <c:pt idx="1064">
                  <c:v>1</c:v>
                </c:pt>
                <c:pt idx="1065">
                  <c:v>1</c:v>
                </c:pt>
                <c:pt idx="1066">
                  <c:v>1</c:v>
                </c:pt>
                <c:pt idx="1067">
                  <c:v>1</c:v>
                </c:pt>
                <c:pt idx="1068">
                  <c:v>1</c:v>
                </c:pt>
                <c:pt idx="1069">
                  <c:v>2</c:v>
                </c:pt>
                <c:pt idx="1070">
                  <c:v>1</c:v>
                </c:pt>
                <c:pt idx="1071">
                  <c:v>1</c:v>
                </c:pt>
                <c:pt idx="1072">
                  <c:v>1</c:v>
                </c:pt>
                <c:pt idx="1073">
                  <c:v>1</c:v>
                </c:pt>
                <c:pt idx="1074">
                  <c:v>1</c:v>
                </c:pt>
                <c:pt idx="1075">
                  <c:v>2</c:v>
                </c:pt>
                <c:pt idx="1076">
                  <c:v>1</c:v>
                </c:pt>
                <c:pt idx="1077">
                  <c:v>1</c:v>
                </c:pt>
                <c:pt idx="1078">
                  <c:v>1</c:v>
                </c:pt>
                <c:pt idx="1079">
                  <c:v>1</c:v>
                </c:pt>
                <c:pt idx="1080">
                  <c:v>1</c:v>
                </c:pt>
                <c:pt idx="1081">
                  <c:v>1</c:v>
                </c:pt>
                <c:pt idx="1082">
                  <c:v>2</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2</c:v>
                </c:pt>
                <c:pt idx="1117">
                  <c:v>1</c:v>
                </c:pt>
                <c:pt idx="1118">
                  <c:v>1</c:v>
                </c:pt>
                <c:pt idx="1119">
                  <c:v>1</c:v>
                </c:pt>
              </c:numCache>
            </c:numRef>
          </c:val>
          <c:extLst>
            <c:ext xmlns:c16="http://schemas.microsoft.com/office/drawing/2014/chart" uri="{C3380CC4-5D6E-409C-BE32-E72D297353CC}">
              <c16:uniqueId val="{00000001-8BC4-41CE-AD68-71B26FAA4861}"/>
            </c:ext>
          </c:extLst>
        </c:ser>
        <c:dLbls>
          <c:showLegendKey val="0"/>
          <c:showVal val="0"/>
          <c:showCatName val="0"/>
          <c:showSerName val="0"/>
          <c:showPercent val="0"/>
          <c:showBubbleSize val="0"/>
        </c:dLbls>
        <c:gapWidth val="219"/>
        <c:overlap val="-27"/>
        <c:axId val="1230797792"/>
        <c:axId val="1230787712"/>
      </c:barChart>
      <c:catAx>
        <c:axId val="123079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30787712"/>
        <c:crosses val="autoZero"/>
        <c:auto val="1"/>
        <c:lblAlgn val="ctr"/>
        <c:lblOffset val="100"/>
        <c:noMultiLvlLbl val="0"/>
      </c:catAx>
      <c:valAx>
        <c:axId val="1230787712"/>
        <c:scaling>
          <c:orientation val="minMax"/>
        </c:scaling>
        <c:delete val="1"/>
        <c:axPos val="l"/>
        <c:numFmt formatCode="General" sourceLinked="1"/>
        <c:majorTickMark val="none"/>
        <c:minorTickMark val="none"/>
        <c:tickLblPos val="nextTo"/>
        <c:crossAx val="123079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3!PivotTable23</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b="1" i="0" u="none" strike="noStrike" cap="all" baseline="0">
                <a:effectLst/>
              </a:rPr>
              <a:t> Total Potential Revenue by Category</a:t>
            </a:r>
            <a:r>
              <a:rPr lang="en-US" sz="1400" b="1" i="0" u="none" strike="noStrike" cap="all" baseline="0"/>
              <a:t> </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3'!$A$4:$A$13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3'!$B$4:$B$13</c:f>
              <c:numCache>
                <c:formatCode>_(* #,##0_);_(* \(#,##0\);_(* "-"??_);_(@_)</c:formatCode>
                <c:ptCount val="9"/>
                <c:pt idx="0">
                  <c:v>4472000</c:v>
                </c:pt>
                <c:pt idx="1">
                  <c:v>11628224482.380001</c:v>
                </c:pt>
                <c:pt idx="2">
                  <c:v>91323918321</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B6C0-40A6-AE95-9810C3C100F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123825</xdr:rowOff>
    </xdr:from>
    <xdr:to>
      <xdr:col>14</xdr:col>
      <xdr:colOff>457200</xdr:colOff>
      <xdr:row>4</xdr:row>
      <xdr:rowOff>76200</xdr:rowOff>
    </xdr:to>
    <xdr:sp macro="" textlink="">
      <xdr:nvSpPr>
        <xdr:cNvPr id="2" name="Rectangle 1">
          <a:extLst>
            <a:ext uri="{FF2B5EF4-FFF2-40B4-BE49-F238E27FC236}">
              <a16:creationId xmlns:a16="http://schemas.microsoft.com/office/drawing/2014/main" id="{144876E6-A239-47BC-E3A4-F62861310187}"/>
            </a:ext>
          </a:extLst>
        </xdr:cNvPr>
        <xdr:cNvSpPr/>
      </xdr:nvSpPr>
      <xdr:spPr>
        <a:xfrm>
          <a:off x="695325" y="523875"/>
          <a:ext cx="9363075" cy="352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AMAZON PRODUCT REVIEW ANALYSIS</a:t>
          </a:r>
          <a:endParaRPr lang="en-NG" sz="1800" b="1"/>
        </a:p>
      </xdr:txBody>
    </xdr:sp>
    <xdr:clientData/>
  </xdr:twoCellAnchor>
  <xdr:twoCellAnchor>
    <xdr:from>
      <xdr:col>1</xdr:col>
      <xdr:colOff>0</xdr:colOff>
      <xdr:row>6</xdr:row>
      <xdr:rowOff>0</xdr:rowOff>
    </xdr:from>
    <xdr:to>
      <xdr:col>7</xdr:col>
      <xdr:colOff>457200</xdr:colOff>
      <xdr:row>19</xdr:row>
      <xdr:rowOff>142875</xdr:rowOff>
    </xdr:to>
    <xdr:graphicFrame macro="">
      <xdr:nvGraphicFramePr>
        <xdr:cNvPr id="3" name="Chart 2">
          <a:extLst>
            <a:ext uri="{FF2B5EF4-FFF2-40B4-BE49-F238E27FC236}">
              <a16:creationId xmlns:a16="http://schemas.microsoft.com/office/drawing/2014/main" id="{EF374B57-17B2-4942-8F8D-77BB87DFC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6</xdr:row>
      <xdr:rowOff>0</xdr:rowOff>
    </xdr:from>
    <xdr:to>
      <xdr:col>14</xdr:col>
      <xdr:colOff>457200</xdr:colOff>
      <xdr:row>19</xdr:row>
      <xdr:rowOff>142875</xdr:rowOff>
    </xdr:to>
    <xdr:graphicFrame macro="">
      <xdr:nvGraphicFramePr>
        <xdr:cNvPr id="4" name="Chart 3">
          <a:extLst>
            <a:ext uri="{FF2B5EF4-FFF2-40B4-BE49-F238E27FC236}">
              <a16:creationId xmlns:a16="http://schemas.microsoft.com/office/drawing/2014/main" id="{0120C606-02D5-40EF-A223-5DFD9E673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xdr:colOff>
      <xdr:row>21</xdr:row>
      <xdr:rowOff>76200</xdr:rowOff>
    </xdr:from>
    <xdr:to>
      <xdr:col>7</xdr:col>
      <xdr:colOff>495300</xdr:colOff>
      <xdr:row>35</xdr:row>
      <xdr:rowOff>19050</xdr:rowOff>
    </xdr:to>
    <xdr:graphicFrame macro="">
      <xdr:nvGraphicFramePr>
        <xdr:cNvPr id="5" name="Chart 4">
          <a:extLst>
            <a:ext uri="{FF2B5EF4-FFF2-40B4-BE49-F238E27FC236}">
              <a16:creationId xmlns:a16="http://schemas.microsoft.com/office/drawing/2014/main" id="{72721D21-C0E7-4D1F-A82F-20EACDEDA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676275</xdr:colOff>
      <xdr:row>21</xdr:row>
      <xdr:rowOff>66675</xdr:rowOff>
    </xdr:from>
    <xdr:to>
      <xdr:col>14</xdr:col>
      <xdr:colOff>447675</xdr:colOff>
      <xdr:row>35</xdr:row>
      <xdr:rowOff>9525</xdr:rowOff>
    </xdr:to>
    <xdr:graphicFrame macro="">
      <xdr:nvGraphicFramePr>
        <xdr:cNvPr id="6" name="Chart 5">
          <a:extLst>
            <a:ext uri="{FF2B5EF4-FFF2-40B4-BE49-F238E27FC236}">
              <a16:creationId xmlns:a16="http://schemas.microsoft.com/office/drawing/2014/main" id="{EACBA8F0-A21E-41F7-8EAD-5CF46DA04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37</xdr:row>
      <xdr:rowOff>0</xdr:rowOff>
    </xdr:from>
    <xdr:to>
      <xdr:col>7</xdr:col>
      <xdr:colOff>457200</xdr:colOff>
      <xdr:row>50</xdr:row>
      <xdr:rowOff>142875</xdr:rowOff>
    </xdr:to>
    <xdr:graphicFrame macro="">
      <xdr:nvGraphicFramePr>
        <xdr:cNvPr id="7" name="Chart 6">
          <a:extLst>
            <a:ext uri="{FF2B5EF4-FFF2-40B4-BE49-F238E27FC236}">
              <a16:creationId xmlns:a16="http://schemas.microsoft.com/office/drawing/2014/main" id="{14073FE6-319A-4DA7-A052-A7845079D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37</xdr:row>
      <xdr:rowOff>0</xdr:rowOff>
    </xdr:from>
    <xdr:to>
      <xdr:col>14</xdr:col>
      <xdr:colOff>457200</xdr:colOff>
      <xdr:row>50</xdr:row>
      <xdr:rowOff>142875</xdr:rowOff>
    </xdr:to>
    <xdr:graphicFrame macro="">
      <xdr:nvGraphicFramePr>
        <xdr:cNvPr id="8" name="Chart 7">
          <a:extLst>
            <a:ext uri="{FF2B5EF4-FFF2-40B4-BE49-F238E27FC236}">
              <a16:creationId xmlns:a16="http://schemas.microsoft.com/office/drawing/2014/main" id="{3B4D892B-6BAB-40CF-9BB5-4BBDB5C6F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52</xdr:row>
      <xdr:rowOff>0</xdr:rowOff>
    </xdr:from>
    <xdr:to>
      <xdr:col>7</xdr:col>
      <xdr:colOff>457200</xdr:colOff>
      <xdr:row>65</xdr:row>
      <xdr:rowOff>142875</xdr:rowOff>
    </xdr:to>
    <xdr:graphicFrame macro="">
      <xdr:nvGraphicFramePr>
        <xdr:cNvPr id="9" name="Chart 8">
          <a:extLst>
            <a:ext uri="{FF2B5EF4-FFF2-40B4-BE49-F238E27FC236}">
              <a16:creationId xmlns:a16="http://schemas.microsoft.com/office/drawing/2014/main" id="{A41F923F-9219-4920-A0EE-E9DE6DB5B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52</xdr:row>
      <xdr:rowOff>0</xdr:rowOff>
    </xdr:from>
    <xdr:to>
      <xdr:col>14</xdr:col>
      <xdr:colOff>457200</xdr:colOff>
      <xdr:row>65</xdr:row>
      <xdr:rowOff>142875</xdr:rowOff>
    </xdr:to>
    <xdr:graphicFrame macro="">
      <xdr:nvGraphicFramePr>
        <xdr:cNvPr id="10" name="Chart 9">
          <a:extLst>
            <a:ext uri="{FF2B5EF4-FFF2-40B4-BE49-F238E27FC236}">
              <a16:creationId xmlns:a16="http://schemas.microsoft.com/office/drawing/2014/main" id="{5C71EF33-4347-4981-AFF5-B1FDD571E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14</xdr:col>
      <xdr:colOff>447675</xdr:colOff>
      <xdr:row>3</xdr:row>
      <xdr:rowOff>152400</xdr:rowOff>
    </xdr:to>
    <xdr:sp macro="" textlink="">
      <xdr:nvSpPr>
        <xdr:cNvPr id="2" name="Rectangle 1">
          <a:extLst>
            <a:ext uri="{FF2B5EF4-FFF2-40B4-BE49-F238E27FC236}">
              <a16:creationId xmlns:a16="http://schemas.microsoft.com/office/drawing/2014/main" id="{24153F85-BFF9-4F9C-A761-8ED9AEB565CA}"/>
            </a:ext>
          </a:extLst>
        </xdr:cNvPr>
        <xdr:cNvSpPr/>
      </xdr:nvSpPr>
      <xdr:spPr>
        <a:xfrm>
          <a:off x="685800" y="400050"/>
          <a:ext cx="9363075" cy="352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AMAZON PRODUCT REVIEW ANALYSIS</a:t>
          </a:r>
          <a:endParaRPr lang="en-NG" sz="1800" b="1"/>
        </a:p>
      </xdr:txBody>
    </xdr:sp>
    <xdr:clientData/>
  </xdr:twoCellAnchor>
  <xdr:twoCellAnchor>
    <xdr:from>
      <xdr:col>1</xdr:col>
      <xdr:colOff>0</xdr:colOff>
      <xdr:row>5</xdr:row>
      <xdr:rowOff>0</xdr:rowOff>
    </xdr:from>
    <xdr:to>
      <xdr:col>7</xdr:col>
      <xdr:colOff>457200</xdr:colOff>
      <xdr:row>18</xdr:row>
      <xdr:rowOff>142875</xdr:rowOff>
    </xdr:to>
    <xdr:graphicFrame macro="">
      <xdr:nvGraphicFramePr>
        <xdr:cNvPr id="4" name="Chart 3">
          <a:extLst>
            <a:ext uri="{FF2B5EF4-FFF2-40B4-BE49-F238E27FC236}">
              <a16:creationId xmlns:a16="http://schemas.microsoft.com/office/drawing/2014/main" id="{A55B31BF-A808-4A67-8F20-60AA3E9D3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0</xdr:rowOff>
    </xdr:from>
    <xdr:to>
      <xdr:col>14</xdr:col>
      <xdr:colOff>457200</xdr:colOff>
      <xdr:row>18</xdr:row>
      <xdr:rowOff>142875</xdr:rowOff>
    </xdr:to>
    <xdr:graphicFrame macro="">
      <xdr:nvGraphicFramePr>
        <xdr:cNvPr id="5" name="Chart 4">
          <a:extLst>
            <a:ext uri="{FF2B5EF4-FFF2-40B4-BE49-F238E27FC236}">
              <a16:creationId xmlns:a16="http://schemas.microsoft.com/office/drawing/2014/main" id="{B1FF8DE6-8356-497F-A98F-A5C53AF3A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20</xdr:row>
      <xdr:rowOff>0</xdr:rowOff>
    </xdr:from>
    <xdr:to>
      <xdr:col>7</xdr:col>
      <xdr:colOff>457200</xdr:colOff>
      <xdr:row>33</xdr:row>
      <xdr:rowOff>142875</xdr:rowOff>
    </xdr:to>
    <xdr:graphicFrame macro="">
      <xdr:nvGraphicFramePr>
        <xdr:cNvPr id="6" name="Chart 5">
          <a:extLst>
            <a:ext uri="{FF2B5EF4-FFF2-40B4-BE49-F238E27FC236}">
              <a16:creationId xmlns:a16="http://schemas.microsoft.com/office/drawing/2014/main" id="{EDCDD761-D552-4F07-8910-B624CE40C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20</xdr:row>
      <xdr:rowOff>0</xdr:rowOff>
    </xdr:from>
    <xdr:to>
      <xdr:col>14</xdr:col>
      <xdr:colOff>457200</xdr:colOff>
      <xdr:row>33</xdr:row>
      <xdr:rowOff>142875</xdr:rowOff>
    </xdr:to>
    <xdr:graphicFrame macro="">
      <xdr:nvGraphicFramePr>
        <xdr:cNvPr id="7" name="Chart 6">
          <a:extLst>
            <a:ext uri="{FF2B5EF4-FFF2-40B4-BE49-F238E27FC236}">
              <a16:creationId xmlns:a16="http://schemas.microsoft.com/office/drawing/2014/main" id="{02C5D0A0-5D7C-45EE-B06F-4EF527E89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14</xdr:col>
      <xdr:colOff>447675</xdr:colOff>
      <xdr:row>2</xdr:row>
      <xdr:rowOff>152400</xdr:rowOff>
    </xdr:to>
    <xdr:sp macro="" textlink="">
      <xdr:nvSpPr>
        <xdr:cNvPr id="2" name="Rectangle 1">
          <a:extLst>
            <a:ext uri="{FF2B5EF4-FFF2-40B4-BE49-F238E27FC236}">
              <a16:creationId xmlns:a16="http://schemas.microsoft.com/office/drawing/2014/main" id="{26806159-BCD1-4B45-8ACF-850DAB65A886}"/>
            </a:ext>
          </a:extLst>
        </xdr:cNvPr>
        <xdr:cNvSpPr/>
      </xdr:nvSpPr>
      <xdr:spPr>
        <a:xfrm>
          <a:off x="685800" y="200025"/>
          <a:ext cx="9363075" cy="352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AMAZON PRODUCT REVIEW ANALYSIS</a:t>
          </a:r>
          <a:endParaRPr lang="en-NG" sz="1800" b="1"/>
        </a:p>
      </xdr:txBody>
    </xdr:sp>
    <xdr:clientData/>
  </xdr:twoCellAnchor>
  <xdr:twoCellAnchor>
    <xdr:from>
      <xdr:col>1</xdr:col>
      <xdr:colOff>0</xdr:colOff>
      <xdr:row>4</xdr:row>
      <xdr:rowOff>0</xdr:rowOff>
    </xdr:from>
    <xdr:to>
      <xdr:col>7</xdr:col>
      <xdr:colOff>457200</xdr:colOff>
      <xdr:row>17</xdr:row>
      <xdr:rowOff>142875</xdr:rowOff>
    </xdr:to>
    <xdr:graphicFrame macro="">
      <xdr:nvGraphicFramePr>
        <xdr:cNvPr id="3" name="Chart 2">
          <a:extLst>
            <a:ext uri="{FF2B5EF4-FFF2-40B4-BE49-F238E27FC236}">
              <a16:creationId xmlns:a16="http://schemas.microsoft.com/office/drawing/2014/main" id="{D3D8D698-620B-48EA-A6A5-CB42F14E1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676275</xdr:colOff>
      <xdr:row>4</xdr:row>
      <xdr:rowOff>0</xdr:rowOff>
    </xdr:from>
    <xdr:to>
      <xdr:col>14</xdr:col>
      <xdr:colOff>447675</xdr:colOff>
      <xdr:row>17</xdr:row>
      <xdr:rowOff>142875</xdr:rowOff>
    </xdr:to>
    <xdr:graphicFrame macro="">
      <xdr:nvGraphicFramePr>
        <xdr:cNvPr id="4" name="Chart 3">
          <a:extLst>
            <a:ext uri="{FF2B5EF4-FFF2-40B4-BE49-F238E27FC236}">
              <a16:creationId xmlns:a16="http://schemas.microsoft.com/office/drawing/2014/main" id="{062B8129-410A-469D-BED5-1EA203A21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0</xdr:rowOff>
    </xdr:from>
    <xdr:to>
      <xdr:col>7</xdr:col>
      <xdr:colOff>457200</xdr:colOff>
      <xdr:row>32</xdr:row>
      <xdr:rowOff>142875</xdr:rowOff>
    </xdr:to>
    <xdr:graphicFrame macro="">
      <xdr:nvGraphicFramePr>
        <xdr:cNvPr id="6" name="Chart 5">
          <a:extLst>
            <a:ext uri="{FF2B5EF4-FFF2-40B4-BE49-F238E27FC236}">
              <a16:creationId xmlns:a16="http://schemas.microsoft.com/office/drawing/2014/main" id="{483C0B94-E896-42DF-A1B0-FEBD890AD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19</xdr:row>
      <xdr:rowOff>0</xdr:rowOff>
    </xdr:from>
    <xdr:to>
      <xdr:col>14</xdr:col>
      <xdr:colOff>457200</xdr:colOff>
      <xdr:row>32</xdr:row>
      <xdr:rowOff>142875</xdr:rowOff>
    </xdr:to>
    <xdr:graphicFrame macro="">
      <xdr:nvGraphicFramePr>
        <xdr:cNvPr id="7" name="Chart 6">
          <a:extLst>
            <a:ext uri="{FF2B5EF4-FFF2-40B4-BE49-F238E27FC236}">
              <a16:creationId xmlns:a16="http://schemas.microsoft.com/office/drawing/2014/main" id="{20276271-F079-4897-92B5-AD5825C1E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 HO" refreshedDate="45841.813973032411" createdVersion="8" refreshedVersion="8" minRefreshableVersion="3" recordCount="1351" xr:uid="{6F0481D9-B269-428D-822E-F8CFA7071E79}">
  <cacheSource type="worksheet">
    <worksheetSource name="Table1"/>
  </cacheSource>
  <cacheFields count="11">
    <cacheField name="Column1" numFmtId="0">
      <sharedItems containsSemiMixedTypes="0" containsString="0" containsNumber="1" containsInteger="1" minValue="1" maxValue="1351"/>
    </cacheField>
    <cacheField name="product_id" numFmtId="0">
      <sharedItems/>
    </cacheField>
    <cacheField name="Product Name" numFmtId="0">
      <sharedItems count="1120">
        <s v="Wayona Nylon Braided"/>
        <s v="Ambrane Unbreakable 60W"/>
        <s v="Sounce Fast Phone"/>
        <s v="boAt Deuce USB"/>
        <s v="Portronics Konnect L"/>
        <s v="pTron Solero TB301"/>
        <s v="boAt Micro USB"/>
        <s v="MI Usb Type-C"/>
        <s v="TP-Link USB WiFi"/>
        <s v="boAt Rugged v3"/>
        <s v="AmazonBasics Flexible Premium"/>
        <s v="Portronics Konnect CL"/>
        <s v="MI Braided USB"/>
        <s v="MI 80 cm"/>
        <s v="boAt Type C"/>
        <s v="LG 80 cm"/>
        <s v="Duracell USB Lightning"/>
        <s v="tizum HDMI to"/>
        <s v="Samsung 80 cm"/>
        <s v="Flix Micro Usb"/>
        <s v="Acer 80 cm"/>
        <s v="Tizum High Speed"/>
        <s v="OnePlus 80 cm"/>
        <s v="Ambrane Unbreakable 3"/>
        <s v="Duracell USB C"/>
        <s v="boAt A400 USB"/>
        <s v="AmazonBasics USB 2"/>
        <s v="Ambrane 60W /"/>
        <s v="Zoul USB C"/>
        <s v="Samsung Original Type"/>
        <s v="pTron Solero T351"/>
        <s v="pTron Solero MB301"/>
        <s v="Amazonbasics Nylon Braided"/>
        <s v="Sounce 65W OnePlus"/>
        <s v="OnePlus 126 cm"/>
        <s v="Duracell Type C"/>
        <s v="Mi 108 cm"/>
        <s v="TP-Link Nano AC600"/>
        <s v="FLiX (Beetel USB"/>
        <s v="Wecool Nylon Braided"/>
        <s v="D-Link DWA-131 300"/>
        <s v="Amazon Basics High-Speed"/>
        <s v="7SEVEN¬Æ Compatible for"/>
        <s v="Amazonbasics Micro Usb"/>
        <s v="TP-Link AC600 600"/>
        <s v="AmazonBasics New Release"/>
        <s v="VW 80 cm"/>
        <s v="Ambrane Unbreakable 3A"/>
        <s v="Tata Sky Universal"/>
        <s v="TP-LINK WiFi Dongle"/>
        <s v="Wecool Unbreakable 3"/>
        <s v="Airtel DigitalTV DTH"/>
        <s v="Samsung 108 cm"/>
        <s v="Lapster 1.5 mtr"/>
        <s v="AmazonBasics USB Type-C"/>
        <s v="Redmi 80 cm"/>
        <s v="Model-P4 6 Way"/>
        <s v="Amazon Basics USB"/>
        <s v="oraimo 65W Type"/>
        <s v="CEDO 65W OnePlus"/>
        <s v="Redmi 108 cm"/>
        <s v="Pinnaclz Original Combo"/>
        <s v="Ambrane 2 in"/>
        <s v="TCL 80 cm"/>
        <s v="SWAPKART Fast Charging"/>
        <s v="Firestick Remote "/>
        <s v="Wayona Usb Nylon"/>
        <s v="Flix (Beetel) Usb"/>
        <s v="SKYWALL 81.28 cm"/>
        <s v="boAt A 350"/>
        <s v="Wayona Usb Type"/>
        <s v="OnePlus 108 cm"/>
        <s v="Acer 127 cm"/>
        <s v="Lapster 65W compatible"/>
        <s v="Gizga Essentials USB"/>
        <s v="Lapster USB 3"/>
        <s v="TCL 100 cm"/>
        <s v="ZEBRONICS ZEB-USB150WF1 WiFi"/>
        <s v="LOHAYA Remote Compatible"/>
        <s v="Gilary Multi Charging"/>
        <s v="TP-Link UE300 USB"/>
        <s v="Wayona Type C"/>
        <s v="Dealfreez Case Compatible"/>
        <s v="Amazon Basics New"/>
        <s v="Isoelite Remote Compatible"/>
        <s v="MI 100 cm"/>
        <s v="CROSSVOLT Compatible Dash/Warp"/>
        <s v="VU 139 cm"/>
        <s v="PTron Solero T241"/>
        <s v="Croma 80 cm"/>
        <s v="boAt Laptop, Smartphone"/>
        <s v="Cotbolt Silicone Protective"/>
        <s v="Electvision Remote Control"/>
        <s v="King Shine Multi"/>
        <s v="Lapster 5 pin"/>
        <s v="Portronics Konnect Spydr"/>
        <s v="Belkin Apple Certified"/>
        <s v="Remote Control Compatible"/>
        <s v="Hisense 108 cm"/>
        <s v="Redmi 126 cm"/>
        <s v="AmazonBasics 6-Feet DisplayPort"/>
        <s v="AmazonBasics 3 Feet"/>
        <s v="iFFALCON 80 cm"/>
        <s v="7SEVEN¬Æ Compatible Lg"/>
        <s v="AmazonBasics 3.5mm to"/>
        <s v="Acer 109 cm"/>
        <s v="Saifsmart Outlet Wall"/>
        <s v="MI 2-in-1 USB"/>
        <s v="LG 108 cm"/>
        <s v="pTron Solero 331"/>
        <s v="10k 8k 4k"/>
        <s v="LRIPL Compatible Sony"/>
        <s v="boAt Type-c A400"/>
        <s v="Zoul Type C"/>
        <s v="TP-LINK AC1300 Archer"/>
        <s v="LRIPL Mi Remote"/>
        <s v="TP-Link Nano USB"/>
        <s v="Kodak 80 cm"/>
        <s v="Ambrane Fast 100W"/>
        <s v="BlueRigger Digital Optical"/>
        <s v="Duracell Type-C To"/>
        <s v="VU 138 cm"/>
        <s v="Zoul USB Type"/>
        <s v="MI Xiaomi USB"/>
        <s v="GENERIC Ultra-Mini Bluetooth"/>
        <s v="EGate i9 Pro-Max"/>
        <s v="ZEBRONICS HAA2021 HDMI"/>
        <s v="AmazonBasics Digital Optical"/>
        <s v="Ambrane BCL-15 Lightning"/>
        <s v="Belkin USB C"/>
        <s v="LOHAYA Television Remote"/>
        <s v="realme 10W Fast"/>
        <s v="TP-Link AC1300 USB"/>
        <s v="Acer 139 cm"/>
        <s v="Syncwire LTG to"/>
        <s v="Skadioo WiFi Adapter"/>
        <s v="FLiX (Beetel Flow"/>
        <s v="7SEVEN¬Æ Bluetooth Voice"/>
        <s v="Sony TV -"/>
        <s v="Storite USB 3"/>
        <s v="boAt LTG 500"/>
        <s v="AmazonBasics USB C"/>
        <s v="AmazonBasics Double Braided"/>
        <s v="Wayona Usb C"/>
        <s v="Karbonn 80 cm"/>
        <s v="VW 60 cm"/>
        <s v="Samsung 138 cm"/>
        <s v="Duracell Micro USB"/>
        <s v="Zebronics CU3100V Fast"/>
        <s v="Time Office Scanner"/>
        <s v="Caldipree Silicone Case"/>
        <s v="Storite USB 2"/>
        <s v="Universal Remote Control"/>
        <s v="Cotbolt Silicone Case"/>
        <s v="BlueRigger High Speed"/>
        <s v="Amkette 30 Pin"/>
        <s v="POPIO Type C"/>
        <s v="MYVN LTG to"/>
        <s v="WZATCO Pixel |"/>
        <s v="7SEVEN¬Æ Compatible Tata"/>
        <s v="Crypo‚Ñ¢ Universal Remote"/>
        <s v="OnePlus 138.7 cm"/>
        <s v="Posh 1.5 Meter"/>
        <s v="Amazon Basics HDMI"/>
        <s v="boAt LTG 550v3"/>
        <s v="Astigo Compatible Remote"/>
        <s v="Caprigo Heavy Duty"/>
        <s v="TATA SKY HD"/>
        <s v="Remote Compatible for"/>
        <s v="SoniVision SA-D10 SA-D100"/>
        <s v="Rts‚Ñ¢ High Speed"/>
        <s v="Agaro Blaze USBA"/>
        <s v="AmazonBasics 6 Feet"/>
        <s v="Sansui 140cm (55"/>
        <s v="LOHAYA LCD/LED Remote"/>
        <s v="7SEVEN¬Æ TCL Remote"/>
        <s v="Wayona 3in1 Nylon"/>
        <s v="Hi-Mobiler iPhone Charger"/>
        <s v="Amazon Basics 16-Gauge"/>
        <s v="Smashtronics¬Æ - Case"/>
        <s v="pTron Solero M241"/>
        <s v="Croma 3A Fast"/>
        <s v="Sony Bravia 164"/>
        <s v="7SEVEN¬Æ Compatible Vu"/>
        <s v="Storite High Speed"/>
        <s v="FLiX (Beetel) 3in1"/>
        <s v="SVM Products Unbreakable"/>
        <s v="VU 164 cm"/>
        <s v="CableCreation RCA to"/>
        <s v="AmazonBasics - High-Speed"/>
        <s v="7SEVEN Compatible LG"/>
        <s v="Realme Smart TV"/>
        <s v="Acer 100 cm"/>
        <s v="Lapster usb 2"/>
        <s v="AmazonBasics High-Speed Braided"/>
        <s v="Cubetek 3 in"/>
        <s v="KRISONS Thunder Speaker,"/>
        <s v="Airtel Digital TV"/>
        <s v="LOHAYA Voice Assistant"/>
        <s v="Amazon Brand -"/>
        <s v="Toshiba 108 cm"/>
        <s v="Lenovo USB A"/>
        <s v="LG 139 cm"/>
        <s v="Tata Sky Digital"/>
        <s v="VU 108 cm"/>
        <s v="Storite Super Speed"/>
        <s v="AmazonBasics 10.2 Gbps"/>
        <s v="Hisense 126 cm"/>
        <s v="Tuarso 8K HDMI"/>
        <s v="Kodak 139 cm"/>
        <s v="7SEVEN¬Æ Suitable Sony"/>
        <s v="PROLEGEND¬Æ PL-T002 Universal"/>
        <s v="WANBO X1 Pro"/>
        <s v="Lava Charging Adapter"/>
        <s v="Technotech High Speed"/>
        <s v="NK STAR 950"/>
        <s v="LS LAPSTER Quality"/>
        <s v="Amazon Basics 10.2"/>
        <s v="Kodak 126 cm"/>
        <s v="ZORBES¬Æ Wall Adapter"/>
        <s v="Sansui 80cm (32"/>
        <s v="Synqe USB Type"/>
        <s v="Bestor ¬Æ 8K"/>
        <s v="Irusu Play VR"/>
        <s v="Synqe USB C"/>
        <s v="Shopoflux Silicone Remote"/>
        <s v="EYNK Extra Long"/>
        <s v="LUNAGARIYA¬Æ, Protective Case"/>
        <s v="7SEVEN¬Æ Compatible with"/>
        <s v="PRUSHTI COVER AND"/>
        <s v="Aine HDMI Male"/>
        <s v="TCL 108 cm"/>
        <s v="REDTECH USB-C to"/>
        <s v="OnePlus 163.8 cm"/>
        <s v="AmazonBasics 108 cm"/>
        <s v="Synqe Type C"/>
        <s v="Airtel DigitalTV HD"/>
        <s v="ESR USB C"/>
        <s v="MI 138.8 cm"/>
        <s v="Storite USB Extension"/>
        <s v="Fire-Boltt Ninja Call"/>
        <s v="Fire-Boltt Phoenix Smart"/>
        <s v="boAt Wave Call"/>
        <s v="MI Power Bank"/>
        <s v="Redmi A1 (Light"/>
        <s v="OnePlus Nord 2T"/>
        <s v="Redmi A1 (Black,"/>
        <s v="SanDisk Ultra¬Æ microSDXC‚Ñ¢"/>
        <s v="Noise Pulse Go"/>
        <s v="Nokia 105 Single"/>
        <s v="boAt Wave Lite"/>
        <s v="JBL C100SI Wired"/>
        <s v="Samsung Galaxy M04"/>
        <s v="PTron Tangentbeat in-Ear"/>
        <s v="Redmi 10A (Charcoal"/>
        <s v="pTron Bullet Pro"/>
        <s v="boAt Bassheads 100"/>
        <s v="MI 10000mAh Lithium"/>
        <s v="Mi 10000mAH Li-Polymer,"/>
        <s v="ELV Car Mount"/>
        <s v="Samsung 25W USB"/>
        <s v="Noise ColorFit Pulse"/>
        <s v="Fire-Boltt Ninja 3"/>
        <s v="Samsung Galaxy M33"/>
        <s v="SanDisk Ultra microSD"/>
        <s v="Samsung Galaxy M13"/>
        <s v="Fire-Boltt India's No"/>
        <s v="iQOO vivo Z6"/>
        <s v="Redmi 9 Activ"/>
        <s v="Redmi 9A Sport"/>
        <s v="Redmi 10A (Sea"/>
        <s v="AGARO Blaze USB"/>
        <s v="Fire-Boltt Visionary 1.78&quot;"/>
        <s v="Noise ColorFit Pro"/>
        <s v="iQOO Z6 Lite"/>
        <s v="Redmi 10A (Slate"/>
        <s v="Duracell 38W Fast"/>
        <s v="realme narzo 50"/>
        <s v="WeCool Bluetooth Extendable"/>
        <s v="OPPO A74 5G"/>
        <s v="Redmi Note 11"/>
        <s v="Samsung Original 25W"/>
        <s v="realme Buds Classic"/>
        <s v="iQOO Neo 6"/>
        <s v="boAt Xtend Smartwatch"/>
        <s v="Tygot Bluetooth Extendable"/>
        <s v="Samsung EVO Plus"/>
        <s v="Portronics Adapto 20"/>
        <s v="iQOO Z6 44W"/>
        <s v="Fire-Boltt Gladiator 1.96&quot;"/>
        <s v="STRIFF PS2_01 Multi"/>
        <s v="Samsung Galaxy Buds"/>
        <s v="Sounce Spiral Charger"/>
        <s v="PTron Boom Ultima"/>
        <s v="OnePlus 10R 5G"/>
        <s v="Ambrane Mobile Holding"/>
        <s v="Ambrane 10000mAh Slim"/>
        <s v="PTron Tangent Lite"/>
        <s v="Ambrane 20000mAh Power"/>
        <s v="MI Xiaomi 22.5W"/>
        <s v="Gizga Essentials Spiral"/>
        <s v="USB Charger, Oraimo"/>
        <s v="Goldmedal Curve Plus"/>
        <s v="WeCool C1 Car"/>
        <s v="HP 32GB Class"/>
        <s v="boAt Bassheads 242"/>
        <s v="Portronics MODESK POR-122"/>
        <s v="realme narzo 50i"/>
        <s v="MI 10000mAh 3i"/>
        <s v="Nokia 105 Plus"/>
        <s v="Spigen EZ Fit"/>
        <s v="iQOO Z6 Pro"/>
        <s v="MI 33W SonicCharge"/>
        <s v="OPPO A31 (Mystery"/>
        <s v="Motorola a10 Dual"/>
        <s v="KINGONE Upgraded Stylus"/>
        <s v="Portronics CarPower Mini"/>
        <s v="boAt Newly Launched"/>
        <s v="PTron Newly Launched"/>
        <s v="Samsung Ehs64 Ehs64Avfwecinu"/>
        <s v="SWAPKART Flexible Mobile"/>
        <s v="Fire-Boltt Ring 3"/>
        <s v="Amozo Ultra Hybrid"/>
        <s v="ELV Aluminum Adjustable"/>
        <s v="Tecno Spark 9"/>
        <s v="Tukzer Capacitive Stylus"/>
        <s v="Mi 10W Wall"/>
        <s v="STRIFF 12 Pieces"/>
        <s v="Elv Mobile Phone"/>
        <s v="Redmi 11 Prime"/>
        <s v="Noise Pulse Buzz"/>
        <s v="Portronics CLAMP X"/>
        <s v="pTron Volta Dual"/>
        <s v="boAt Flash Edition"/>
        <s v="Samsung Galaxy M32"/>
        <s v="Redmi Note 11T"/>
        <s v="Noise Pulse 2"/>
        <s v="Myvn 30W Warp/20W"/>
        <s v="Newly Launched Boult"/>
        <s v="OnePlus Nord Watch"/>
        <s v="Noise Agile 2"/>
        <s v="Flix (Beetel) Bolt"/>
        <s v="Kyosei Advanced Tempered"/>
        <s v="Samsung Original EHS64"/>
        <s v="STRIFF Multi Angle"/>
        <s v="WeCool B1 Mobile"/>
        <s v="Sounce 360 Adjustable"/>
        <s v="OpenTech¬Æ Military-Grade Tempered"/>
        <s v="EN LIGNE Adjustable"/>
        <s v="Tecno Spark 8T"/>
        <s v="URBN 20000 mAh"/>
        <s v="OnePlus 10T 5G"/>
        <s v="Nokia 150 -2020"/>
        <s v="Noise ColorFit Ultra"/>
        <s v="boAt Rockerz 400"/>
        <s v="iPhone Original 20W"/>
        <s v="LIRAMARK Webcam Cover"/>
        <s v="Nokia 8210 4G"/>
        <s v="Sounce Protective Case"/>
        <s v="Samsung Galaxy M53"/>
        <s v="iQOO 9 SE"/>
        <s v="SHREENOVA ID116 Plus"/>
        <s v="POCO C31 (Shadow"/>
        <s v="Noise_Colorfit Smart Watch"/>
        <s v="POPIO Tempered Glass"/>
        <s v="10WeRun Id-116 Bluetooth"/>
        <s v="Tokdis MX-1 Pro"/>
        <s v="Sounce Gold Plated"/>
        <s v="Spigen Ultra Hybrid"/>
        <s v="Oraimo 18W USB"/>
        <s v="LAPSTER 12pcs Spiral"/>
        <s v="MI REDMI 9i"/>
        <s v="Lava A1 Josh"/>
        <s v="FLiX Usb Charger,Flix"/>
        <s v="Prolet Classic Bumper"/>
        <s v="Samsung Galaxy S20"/>
        <s v="WeCool S5 Long"/>
        <s v="POCO C31 (Royal"/>
        <s v="Amazon Basics 2"/>
        <s v="Mobilife Bluetooth Extendable"/>
        <s v="Ambrane 27000mAh Power"/>
        <s v="STRIFF Wall Mount"/>
        <s v="Fire-Boltt Tank 1.85&quot;"/>
        <s v="Elv Aluminium Adjustable"/>
        <s v="DYAZO USB 3"/>
        <s v="KINGONE Wireless Charging"/>
        <s v="boAt Airdopes 141"/>
        <s v="SanDisk Cruzer Blade"/>
        <s v="Logitech B170 Wireless"/>
        <s v="Storio Kids Toys"/>
        <s v="boAt Airdopes 121v2"/>
        <s v="SKE Bed Study"/>
        <s v="boAt Rockerz 255"/>
        <s v="STRIFF Adjustable Laptop"/>
        <s v="ZEBRONICS Zeb-Bro in"/>
        <s v="boAt Rockerz 450"/>
        <s v="JBL C50HI, Wired"/>
        <s v="LAPSTER Spiral Charger"/>
        <s v="HP v236w USB"/>
        <s v="HP X1000 Wired"/>
        <s v="Portronics Toad 23"/>
        <s v="Boult Audio BassBuds"/>
        <s v="Dell KB216 Wired"/>
        <s v="Dell MS116 1000Dpi"/>
        <s v="Boya ByM1 Auxiliary"/>
        <s v="Duracell Ultra Alkaline"/>
        <s v="Classmate Octane Neon-"/>
        <s v="3M Scotch Double"/>
        <s v="boAt Bassheads 152"/>
        <s v="boAt BassHeads 122"/>
        <s v="Dell USB Wireless"/>
        <s v="Seagate Expansion 1TB"/>
        <s v="HP w100 480P"/>
        <s v="ZEBRONICS Zeb-Dash Plus"/>
        <s v="Zebronics Zeb-Companion 107"/>
        <s v="SYVO WT 3130"/>
        <s v="Boult Audio Airbass"/>
        <s v="SanDisk Ultra Flair"/>
        <s v="boAt Rockerz 330"/>
        <s v="Casio FX-991ES Plus-2nd"/>
        <s v="TP-Link AC750 Wifi"/>
        <s v="DIGITEK¬Æ (DTR 260"/>
        <s v="HP 805 Black"/>
        <s v="GIZGA essentials Universal"/>
        <s v="SanDisk Ultra 128"/>
        <s v="Boult Audio ZCharge"/>
        <s v="Dell WM118 Wireless"/>
        <s v="Eveready 1015 Carbon"/>
        <s v="Zebronics Zeb-Transformer-M Optical"/>
        <s v="PIDILITE Fevicryl Acrylic"/>
        <s v="STRIFF Mpad Mouse"/>
        <s v="Gizga Essentials Hard"/>
        <s v="Boult Audio FXCharge"/>
        <s v="Boult Audio Probass"/>
        <s v="Casio FX-82MS 2nd"/>
        <s v="Tygot 10 Inches"/>
        <s v="HP X200 Wireless"/>
        <s v="Oakter Mini UPS"/>
        <s v="TP-Link Archer AC1200"/>
        <s v="boAt Rockerz 550"/>
        <s v="Xiaomi Mi Wired"/>
        <s v="Zodo 8 5"/>
        <s v="Zebronics ZEB-KM2100 Multimedia"/>
        <s v="ZEBRONICS Zeb-Comfort Wired"/>
        <s v="boAt Rockerz 370"/>
        <s v="ZEBRONICS Zeb-Astra 20"/>
        <s v="Panasonic CR-2032/5BE Lithium"/>
        <s v="MemeHo¬Æ Smart Standard"/>
        <s v="SanDisk Ultra Dual"/>
        <s v="Tizum Mouse Pad/"/>
        <s v="Epson 3 65"/>
        <s v="ZEBRONICS Zeb-Thunder Bluetooth"/>
        <s v="Quantum QHM-7406 Full-Sized"/>
        <s v="STRIFF Laptop Tabletop"/>
        <s v="Logitech M221 Wireless"/>
        <s v="Classmate Soft Cover"/>
        <s v="HP 150 Wireless"/>
        <s v="Duracell Rechargeable AA"/>
        <s v="boAt Airdopes 181"/>
        <s v="TP-Link USB Bluetooth"/>
        <s v="rts [2 Pack]"/>
        <s v="HP 682 Black"/>
        <s v="Logitech H111 Wired"/>
        <s v="Digitek DTR 550"/>
        <s v="TP-Link TL-WA850RE Single_Band"/>
        <s v="COI Note Pad/Memo"/>
        <s v="Fujifilm Instax Mini"/>
        <s v="Samsung Galaxy Watch4"/>
        <s v="Noise Buds Vs104"/>
        <s v="JBL C200SI, Premium"/>
        <s v="Acer EK220Q 21.5"/>
        <s v="E-COSMOS 5V 1.2W"/>
        <s v="boAt Dual Port"/>
        <s v="Zebronics ZEB-COUNTY 3W"/>
        <s v="Zebronics Wired Keyboard"/>
        <s v="JBL Tune 215BT,"/>
        <s v="Gizga Essentials Professional"/>
        <s v="TP-Link Tapo 360¬∞"/>
        <s v="boAt Airdopes 171"/>
        <s v="Duracell Plus AAA"/>
        <s v="Logitech B100 Wired"/>
        <s v="Classmate 2100117 Soft"/>
        <s v="AirCase Rugged Hard"/>
        <s v="Noise Buds VS402"/>
        <s v="JBL Go 2,"/>
        <s v="Robustrion Tempered Glass"/>
        <s v="Redgear Pro Wireless"/>
        <s v="Logitech M235 Wireless"/>
        <s v="TP-link N300 WiFi"/>
        <s v="Logitech MK240 Nano"/>
        <s v="Callas Multipurpose Foldable"/>
        <s v="Casio MJ-12D 150"/>
        <s v="Amazon Basics Multipurpose"/>
        <s v="Kanget [2 Pack]"/>
        <s v="Amazon Basics Magic"/>
        <s v="Zebronics ZEB-90HB USB"/>
        <s v="Zebronics Zeb Buds"/>
        <s v="Redgear A-15 Wired"/>
        <s v="JBL Commercial CSLM20B"/>
        <s v="Eveready Red 1012"/>
        <s v="SanDisk Extreme microSD"/>
        <s v="Portronics MPORT 31C"/>
        <s v="Infinity (JBL Fuze"/>
        <s v="AirCase Protective Laptop"/>
        <s v="Brand Conquer 6"/>
        <s v="TP-Link AC750 Dual"/>
        <s v="Parker Quink Ink"/>
        <s v="STRIFF Laptop Stand"/>
        <s v="Logitech MK215 Wireless"/>
        <s v="boAt Bassheads 225"/>
        <s v="Luxor 5 Subject"/>
        <s v="Duracell Chhota Power"/>
        <s v="Zebronics Zeb-Transformer Gaming"/>
        <s v="SanDisk Ultra 64"/>
        <s v="Parker Classic Gold"/>
        <s v="Tarkan Portable Folding"/>
        <s v="Quantum RJ45 Ethernet"/>
        <s v="HP USB Wireless"/>
        <s v="HUMBLE Dynamic Lapel"/>
        <s v="Boult Audio Omega"/>
        <s v="STRIFF UPH2W Multi"/>
        <s v="Amazon Basics Wireless"/>
        <s v="Crucial RAM 8GB"/>
        <s v="APC Back-UPS BX600C-IN"/>
        <s v="Zebronics Zeb-Jaguar Wireless"/>
        <s v="Boult Audio Truebuds"/>
        <s v="Wembley LCD Writing"/>
        <s v="Gizga Essentials Multi-Purpose"/>
        <s v="E-COSMOS Plug in"/>
        <s v="Noise Buds VS201"/>
        <s v="Lapster Gel Mouse"/>
        <s v="Gizga Essentials Earphone"/>
        <s v="SanDisk Ultra SDHC"/>
        <s v="DIGITEK¬Æ (DRL-14C) Professional"/>
        <s v="Classmate Long Notebook"/>
        <s v="Lenovo 300 Wired"/>
        <s v="Dyazo 6 Angles"/>
        <s v="Western Digital WD"/>
        <s v="Logitech C270 Digital"/>
        <s v="Portronics MPORT 31"/>
        <s v="Zinq Five Fan"/>
        <s v="Gizga Essentials Webcam"/>
        <s v="HP Z3700 Wireless"/>
        <s v="MAONO AU-400 Lavalier"/>
        <s v="TABLE MAGIC Multipurpose"/>
        <s v="GIZGA Essentials Portable"/>
        <s v="boAt Stone 650"/>
        <s v="ESnipe Mart Worldwide"/>
        <s v="boAt Stone 180"/>
        <s v="Portronics Ruffpad 8.5M"/>
        <s v="BRUSTRO Copytinta Coloured"/>
        <s v="Cuzor 12V Mini"/>
        <s v="Crucial BX500 240GB"/>
        <s v="Classmate Pulse Spiral"/>
        <s v="Portronics My buddy"/>
        <s v="ZEBRONICS Zeb-Evolve Wireless"/>
        <s v="INOVERA World Map"/>
        <s v="Seagate One Touch"/>
        <s v="ZEBRONICS Zeb-Fame 5watts"/>
        <s v="TVARA LCD Writing"/>
        <s v="Redgear MP35 Speed-Type"/>
        <s v="Lenovo 400 Wireless"/>
        <s v="Logitech K480 Wireless"/>
        <s v="RESONATE RouterUPS CRU12V2A"/>
        <s v="3M Post-it Sticky"/>
        <s v="OFIXO Multi-Purpose Laptop"/>
        <s v="Fire-Boltt Ninja Calling"/>
        <s v="Airtel AMF-311WW Data"/>
        <s v="Gizga Essentials Laptop"/>
        <s v="Logitech MK270r USB"/>
        <s v="DIGITEK¬Æ (DTR-200MT) (18"/>
        <s v="FEDUS Cat6 Ethernet"/>
        <s v="Kingston DataTraveler Exodia"/>
        <s v="ENVIE¬Æ (AA10004PLNi-CD) AA"/>
        <s v="ZEBRONICS Zeb-Buds 30"/>
        <s v="LAPSTER Accessories Power"/>
        <s v="Portronics Ruffpad 12E"/>
        <s v="Verilux¬Æ USB C"/>
        <s v="Zebronics Zeb Wonderbar"/>
        <s v="HP Wired Mouse"/>
        <s v="Anjaney Enterprise Smart"/>
        <s v="ENVIE ECR-20 Charger"/>
        <s v="ProElite Faux Leather"/>
        <s v="Classmate Pulse 6"/>
        <s v="Pentonic Multicolor Ball"/>
        <s v="Logitech Pebble M350"/>
        <s v="Apsara Platinum Pencils"/>
        <s v="Zebronics Zeb-Power Wired"/>
        <s v="Ant Esports GM320"/>
        <s v="Pilot V7 Liquid"/>
        <s v="boAt Airdopes 191G"/>
        <s v="IT2M Designer Mouse"/>
        <s v="Lapster Caddy for"/>
        <s v="SanDisk Extreme SD"/>
        <s v="Fire-Boltt Ring Pro"/>
        <s v="Lenovo 600 Bluetooth"/>
        <s v="KLAM LCD Writing"/>
        <s v="CP PLUS 2MP"/>
        <s v="HP Deskjet 2331"/>
        <s v="D-Link DIR-615 Wi-fi"/>
        <s v="RPM Euro Games"/>
        <s v="Wacom One by"/>
        <s v="Lenovo 300 FHD"/>
        <s v="Sony WI-C100 Wireless"/>
        <s v="Zebronics, ZEB-NC3300 USB"/>
        <s v="Tukzer Gel Mouse"/>
        <s v="Infinity (JBL Glide"/>
        <s v="Robustrion Smart Trifold"/>
        <s v="Logitech M331 Silent"/>
        <s v="Camel Artist Acrylic"/>
        <s v="Portronics Key2 Combo"/>
        <s v="SupCares Laptop Stand"/>
        <s v="ZEBRONICS Zeb-Sound Bomb"/>
        <s v="Classmate Octane Colour"/>
        <s v="Tukzer Stylus Pen,"/>
        <s v="Logitech G102 USB"/>
        <s v="Zebronics ZEB-VITA Wireless"/>
        <s v="URBN 10000 mAh"/>
        <s v="Qubo Smart Cam"/>
        <s v="Duracell CR2025 3V"/>
        <s v="Camel Fabrica Acrylic"/>
        <s v="Lenovo GX20L29764 65W"/>
        <s v="Hp Wired On"/>
        <s v="Redragon K617 Fizz"/>
        <s v="HP GT 53"/>
        <s v="Zebronics Zeb-JUKEBAR 3900,"/>
        <s v="boAt Bassheads 102"/>
        <s v="Duracell CR2016 3V"/>
        <s v="MI 360¬∞ Home"/>
        <s v="ZEBRONICS Zeb-100HB 4"/>
        <s v="Boult Audio Bass"/>
        <s v="ESR Screen Protector"/>
        <s v="Parker Vector Standard"/>
        <s v="Silicone Rubber Earbuds"/>
        <s v="Canon PIXMA MG2577s"/>
        <s v="Samsung 24-inch(60.46cm) FHD"/>
        <s v="Faber-Castell Connector Pen"/>
        <s v="Zinq UPS for"/>
        <s v="SaleOn‚Ñ¢ Portable Storage"/>
        <s v="realme Buds Wireless"/>
        <s v="Wings Phantom Pro"/>
        <s v="Robustrion [Anti-Scratch] &amp;"/>
        <s v="Cablet 2.5 Inch"/>
        <s v="SanDisk 1TB Extreme"/>
        <s v="ZEBRONICS Zeb-Warrior II"/>
        <s v="TP-Link UE300C USB"/>
        <s v="Wecool Moonwalk M1"/>
        <s v="HP 330 Wireless"/>
        <s v="RC PRINT GI"/>
        <s v="Redgear Cloak Wired"/>
        <s v="Amazfit GTS2 Mini"/>
        <s v="Tabelito¬Æ Polyester Foam,"/>
        <s v="Robustrion Anti-Scratch &amp;"/>
        <s v="Portronics Ruffpad 15"/>
        <s v="DIGITEK¬Æ (DLS-9FT) Lightweight"/>
        <s v="Classmate Pulse 1"/>
        <s v="Scarters Mouse Pad,"/>
        <s v="Casio MJ-120D 150"/>
        <s v="Parker Vector Camouflage"/>
        <s v="TP-Link AC1200 Archer"/>
        <s v="HP Deskjet 2723"/>
        <s v="Xiaomi Mi 4A"/>
        <s v="SLOVIC¬Æ Tripod Mount"/>
        <s v="Orico 2.5&quot;(6.3cm) USB"/>
        <s v="Logitech G402 Hyperion"/>
        <s v="Panasonic Eneloop BQ-CC55N"/>
        <s v="Logitech K380 Wireless"/>
        <s v="Canon PIXMA E477"/>
        <s v="Redgear Cosmo 7,1"/>
        <s v="Belkin Essential Series"/>
        <s v="Classmate Long Book"/>
        <s v="Artis AR-45W-MG2 45"/>
        <s v="Imou 360¬∞ 1080P"/>
        <s v="Xiaomi Pad 5|"/>
        <s v="Sennheiser CX 80S"/>
        <s v="HB Plus Folding"/>
        <s v="HP 65W AC"/>
        <s v="Tukzer Fully Foldable"/>
        <s v="Gizga Essentials Cable"/>
        <s v="Camel Oil Pastel"/>
        <s v="HP M270 Backlit"/>
        <s v="Foxin FTC 12A"/>
        <s v="PC SQUARE Laptop"/>
        <s v="Lenovo 130 Wireless"/>
        <s v="Pilot Frixion Clicker"/>
        <s v="ZEBRONICS Aluminium Alloy"/>
        <s v="HP K500F Backlit"/>
        <s v="GIZGA Club-laptop Neoprene"/>
        <s v="Inventis 5V 1.2W"/>
        <s v="TP-Link TL-WA855RE 300"/>
        <s v="boAt Stone 250"/>
        <s v="Offbeat¬Æ - DASH"/>
        <s v="Classmate Drawing Book"/>
        <s v="HP GK320 Wired"/>
        <s v="Parker Moments Vector"/>
        <s v="Camlin Elegante Fountain"/>
        <s v="CARECASE¬Æ Optical Bay"/>
        <s v="Canon E4570 All-in-One"/>
        <s v="Crucial P3 500GB"/>
        <s v="HP v222w 64GB"/>
        <s v="BESTOR¬Æ LCD Writing"/>
        <s v="Lenovo IdeaPad 3"/>
        <s v="boAt BassHeads 900"/>
        <s v="Zebronics Astra 10"/>
        <s v="SWAPKART Portable Flexible"/>
        <s v="Pigeon by Stovekraft"/>
        <s v="USHA Quartz Room"/>
        <s v="StyleHouse Lint Remover"/>
        <s v="beatXP Kitchen Scale"/>
        <s v="Glun Multipurpose Portable"/>
        <s v="Pigeon Polypropylene Mini"/>
        <s v="Prestige 1.5 Litre"/>
        <s v="Bajaj RHX-2 800-Watt"/>
        <s v="Prestige Electric Kettle"/>
        <s v="Prestige PKGSS 1.7L"/>
        <s v="SHOPTOSHOP Electric Lint"/>
        <s v="Orpat OEH-1260 2000-Watt"/>
        <s v="PRO365 Indo Mocktails/Coffee"/>
        <s v="Bajaj DX-6 1000W"/>
        <s v="Croma 500W Mixer"/>
        <s v="Havells Instanio 3-Litre"/>
        <s v="Morphy Richards OFR"/>
        <s v="Havells Aqua Plus"/>
        <s v="Bajaj Splendora 3"/>
        <s v="KENT 16052 Elegant"/>
        <s v="Bajaj New Shakti"/>
        <s v="Lifelong LLMG23 Power"/>
        <s v="Bajaj Majesty DX-11"/>
        <s v="Bajaj Rex 500W"/>
        <s v="Lifelong LLEK15 Electric"/>
        <s v="Lifelong LLQH922 Regalia"/>
        <s v="R B Nova"/>
        <s v="Bajaj Immersion Rod"/>
        <s v="INALSA Electric Kettle"/>
        <s v="Prestige PIC 20"/>
        <s v="Pigeon Healthifry Digital"/>
        <s v="PrettyKrafts Laundry Basket"/>
        <s v="Philips GC1905 1440-Watt"/>
        <s v="Havells Immersion HB15"/>
        <s v="AGARO LR2007 Lint"/>
        <s v="Pigeon 1.5 litre"/>
        <s v="NutriPro Juicer Mixer"/>
        <s v="Philips GC026/30 Fabric"/>
        <s v="Havells Cista Room"/>
        <s v="AGARO Regal 800"/>
        <s v="Philips Viva Collection"/>
        <s v="AGARO Esteem Multi"/>
        <s v="Bajaj Minor 1000"/>
        <s v="Butterfly Jet Elite"/>
        <s v="SOFLIN Egg Boiler"/>
        <s v="Lifelong LLQH925 Dyno"/>
        <s v="Amazon Basics 1500"/>
        <s v="Prestige Sandwich Maker"/>
        <s v="Orient Electric Fabrijoy"/>
        <s v="Lifelong LLFH921 Regalia"/>
        <s v="Philips GC181 Heavy"/>
        <s v="Bulfyss USB Rechargeable"/>
        <s v="Bajaj DX-7 1000W"/>
        <s v="PHILIPS Handheld Garment"/>
        <s v="Room Heater Warmer"/>
        <s v="Wonderchef Nutri-blend Mixer,"/>
        <s v="USHA Armor AR1100WB"/>
        <s v="Butterfly EKN 1.5-Litre"/>
        <s v="Crompton Arno Neo"/>
        <s v="Borosil Chef Delite"/>
        <s v="KENT 16055 Amaze"/>
        <s v="Prestige IRIS Plus"/>
        <s v="Simxen Egg Boiler"/>
        <s v="Amazon Basics 2000/1000"/>
        <s v="HealthSense Weight Machine"/>
        <s v="Bosch Pro 1000W"/>
        <s v="Bulfyss Stainless Steel"/>
        <s v="VR 18 Pcs"/>
        <s v="Orient Electric Apex-FX"/>
        <s v="PrettyKrafts Folding Laundry"/>
        <s v="Bajaj Majesty RX11"/>
        <s v="Eureka Forbes Trendy"/>
        <s v="Maharaja Whiteline Lava"/>
        <s v="Crompton Gracee 5-L"/>
        <s v="Bajaj DX-2 600W"/>
        <s v="Bajaj Waterproof 1500"/>
        <s v="AGARO Supreme High"/>
        <s v="Bajaj Deluxe 2000"/>
        <s v="Orpat HHB-100E WOB"/>
        <s v="GILTON Egg Boiler"/>
        <s v="HealthSense Chef-Mate KS"/>
        <s v="PHILIPS Digital Air"/>
        <s v="Milton Go Electro"/>
        <s v="Philips Daily Collection"/>
        <s v="Crompton Insta Comfy"/>
        <s v="USHA Heat Convector"/>
        <s v="Philips HL7756/00 Mixer"/>
        <s v="Kuber Industries Waterproof"/>
        <s v="Lifelong LLMG93 500"/>
        <s v="IKEA Frother for"/>
        <s v="Crompton Insta Comfort"/>
        <s v="Lint Remover Woolen"/>
        <s v="Pigeon Kessel Multipurpose"/>
        <s v="C (DEVICE) Lint"/>
        <s v="Bajaj OFR Room"/>
        <s v="Luminous Vento Deluxe"/>
        <s v="Wipro Vesta 1.8"/>
        <s v="Kitchen Mart Stainless"/>
        <s v="Ikea 903.391.72 Polypropylene"/>
        <s v="HUL Pureit Germkill"/>
        <s v="Prestige Iris 750"/>
        <s v="Preethi Blue Leaf"/>
        <s v="Themisto 350 Watts"/>
        <s v="Butterfly Smart Mixer"/>
        <s v="KENT Smart Multi"/>
        <s v="InstaCuppa Portable Blender"/>
        <s v="USHA EI 1602"/>
        <s v="KENT 16044 Hand"/>
        <s v="White Feather Portable"/>
        <s v="Crompton IHL 152"/>
        <s v="InstaCuppa Rechargeable Mini"/>
        <s v="Philips PowerPro FC9352/01"/>
        <s v="SAIELLIN Electric Lint"/>
        <s v="Cookwell Bullet Mixer"/>
        <s v="Prestige PRWO 1.8-2"/>
        <s v="Swiffer Instant Electric"/>
        <s v="Lifelong LLWH106 Flash"/>
        <s v="Hindware Atlantic Compacto"/>
        <s v="ATOM Selves-MH 200"/>
        <s v="Crompton InstaBliss 3-L"/>
        <s v="Croma 1100 W"/>
        <s v="Lint Roller with"/>
        <s v="Portable Lint Remover"/>
        <s v="atomberg Renesa 1200mm"/>
        <s v="Usha CookJoy (CJ1600WPC)"/>
        <s v="Reffair AX30 [MAX]"/>
        <s v="!!1000 Watt/2000-Watt Room"/>
        <s v="Eureka Forbes Wet"/>
        <s v="Activa Heat-Max 2000"/>
        <s v="PHILIPS HL1655/00 Hand"/>
        <s v="V-Guard Zio Instant"/>
        <s v="Homeistic Applience‚Ñ¢ Instant"/>
        <s v="Kitchenwell 18Pc Plastic"/>
        <s v="Havells Instanio 10"/>
        <s v="Prestige PIC 16.0+"/>
        <s v="AGARO 33398 Rapid"/>
        <s v="KENT 16026 Electric"/>
        <s v="SKYTONE Stainless Steel"/>
        <s v="KENT 16088 Vogue"/>
        <s v="Eureka Forbes Supervac"/>
        <s v="Mi Air Purifier"/>
        <s v="Tata Swach Bulb"/>
        <s v="Havells Ambrose 1200mm"/>
        <s v="PrettyKrafts Laundry Bag"/>
        <s v="FABWARE Lint Remover"/>
        <s v="Brayden Fito Atom"/>
        <s v="Bajaj Frore 1200"/>
        <s v="Venus Digital Kitchen"/>
        <s v="Bajaj ATX 4"/>
        <s v="Coway Professional Air"/>
        <s v="KENT Gold Optima"/>
        <s v="HOMEPACK 750W Radiant"/>
        <s v="Bajaj Rex 750W"/>
        <s v="Heart Home Waterproof"/>
        <s v="MILTON Smart Egg"/>
        <s v="iBELL SEK15L Premium"/>
        <s v="Tosaa T2STSR Sandwich"/>
        <s v="V-Guard Divino 5"/>
        <s v="Akiara¬Æ - Makes"/>
        <s v="Usha Steam Pro"/>
        <s v="Wonderchef Nutri-blend Complete"/>
        <s v="WIDEWINGS Electric Handheld"/>
        <s v="Morphy Richards Icon"/>
        <s v="Vedini Transparent Empty"/>
        <s v="Crompton Sea Sapphira"/>
        <s v="JM SELLER 180"/>
        <s v="Oratech Coffee Frother"/>
        <s v="Havells Glaze 74W"/>
        <s v="Pick Ur Needs¬Æ"/>
        <s v="Rico Japanese Technology"/>
        <s v="Butterfly Smart Wet"/>
        <s v="AGARO Marvel 9"/>
        <s v="Philips GC1920/28 1440-Watt"/>
        <s v="Havells OFR 13"/>
        <s v="Bajaj DHX-9 1000W"/>
        <s v="Aquasure From Aquaguard"/>
        <s v="ROYAL STEP Portable"/>
        <s v="KENT 16068 Zoom"/>
        <s v="ENEM Sealing Machine"/>
        <s v="Wipro Vesta 1200"/>
        <s v="VRPRIME Lint Roller"/>
        <s v="Philips AC1215/20 Air"/>
        <s v="Eopora PTC Ceramic"/>
        <s v="Usha Goliath GO1200WG"/>
        <s v="Wipro Vesta Electric"/>
        <s v="Kitchenwell Multipurpose Portable"/>
        <s v="FIGMENT Handheld Milk"/>
        <s v="Balzano High Speed"/>
        <s v="Swiss Military VC03"/>
        <s v="Zuvexa USB Rechargeable"/>
        <s v="Usha IH2415 1500-Watt"/>
        <s v="ACTIVA Instant 3"/>
        <s v="Havells Instanio 1-Litre"/>
        <s v="Lifelong 2-in1 Egg"/>
        <s v="INDIAS¬Æ‚Ñ¢ Electro-Instant Water"/>
        <s v="AmazonBasics Induction Cooktop"/>
        <s v="Sui Generis Electric"/>
        <s v="Philips Air Purifier"/>
        <s v="Esquire Laundry Basket"/>
        <s v="PHILIPS Air Fryer"/>
        <s v="Havells Bero Quartz"/>
        <s v="Philips EasyTouch Plus"/>
        <s v="Brayden Chopro, Electric"/>
        <s v="Usha Janome Dream"/>
        <s v="Black+Decker Handheld Portable"/>
        <s v="Personal Size Blender,"/>
        <s v="Sujata Powermatic Plus"/>
        <s v="Sure From Aquaguard"/>
        <s v="Dr Trust Electronic"/>
        <s v="Tesora - Inspired"/>
        <s v="AGARO Ace 1600"/>
        <s v="INALSA Hand Blender"/>
        <s v="akiara - Makes"/>
        <s v="Philips EasySpeed Plus"/>
        <s v="INALSA Electric Chopper"/>
        <s v="Borosil Electric Egg"/>
        <s v="Wipro Vesta Grill"/>
        <s v="Rico IRPRO 1500"/>
        <s v="Eureka Forbes Active"/>
        <s v="CSI INTERNATIONAL¬Æ Instant"/>
        <s v="Hindware Atlantic Xceed"/>
        <s v="Morphy Richards New"/>
        <s v="Lifelong Power -"/>
        <s v="iBELL Castor CTEK15L"/>
        <s v="BAJAJ PYGMY MINI"/>
        <s v="Crompton InstaGlide 1000-Watts"/>
        <s v="Prestige Clean Home"/>
        <s v="Morphy Richards Aristo"/>
        <s v="Gadgetronics Digital Kitchen"/>
        <s v="Tom &amp; Jerry"/>
        <s v="Ikea Little Loved"/>
        <s v="House of Quirk"/>
        <s v="Allin Exporters J66"/>
        <s v="Multifunctional 2 in"/>
        <s v="Maharaja Whiteline Nano"/>
        <s v="KENT Electric Chopper-B"/>
        <s v="Crompton Amica 15-L"/>
        <s v="Eureka Forbes car"/>
        <s v="KENT 16025 Sandwich"/>
        <s v="Candes Gloster All"/>
        <s v="Inalsa Electric Fan"/>
        <s v="Havells Zella Flap"/>
        <s v="iBELL SM1301 3-in-1"/>
        <s v="Inalsa Vacuum Cleaner"/>
        <s v="MR. BRAND Portable"/>
        <s v="Crompton Hill Briz"/>
        <s v="Sujata Powermatic Plus,"/>
        <s v="Aquadpure Copper +"/>
        <s v="Amazon Basics 650"/>
        <s v="Crompton Insta Delight"/>
        <s v="!!HANEUL!!1000 Watt/2000-Watt Room"/>
        <s v="Melbon VM-905 2000-Watt"/>
        <s v="Cello Eliza Plastic"/>
        <s v="ACTIVA 1200 MM"/>
        <s v="Shakti Technology S5"/>
        <s v="AMERICAN MICRONIC- Imported"/>
        <s v="Demokrazy New Nova"/>
        <s v="Instant Pot Air"/>
        <s v="HUL Pureit Eco"/>
        <s v="Livpure Glo Star"/>
        <s v="Philips Hi113 1000-Watt"/>
        <s v="Kuber Industries Round"/>
        <s v="Preethi MGA-502 0.4-Litre"/>
        <s v="Usha Aurora 1000"/>
        <s v="ECOVACS DEEBOT N8"/>
        <s v="Kent Gold, Optima,"/>
        <s v="AVNISH Tap Water"/>
        <s v="Khaitan ORFin Fan"/>
        <s v="USHA RapidMix 500-Watt"/>
        <s v="Havells Gatik Neo"/>
        <s v="INALSA Upright Vacuum"/>
        <s v="ROYAL STEP -"/>
        <s v="Nirdambhay Mini Bag"/>
        <s v="Cello Non-Stick Aluminium"/>
        <s v="Proven¬Æ Copper +"/>
        <s v="Morphy Richards Daisy"/>
        <s v="Zuvexa Egg Boiler"/>
        <s v="AO Smith HSE-VAS-X-015"/>
        <s v="Havells Festiva 1200mm"/>
        <s v="INALSA Vaccum Cleaner"/>
        <s v="iBELL SM1515NEW Sandwich"/>
        <s v="Aquaguard Aura RO+UV+UF+Taste"/>
        <s v="Milk Frother, Immersion"/>
        <s v="Panasonic SR-WA22H (E)"/>
        <s v="InstaCuppa Milk Frother"/>
        <s v="Goodscity Garment Steamer"/>
        <s v="Solidaire 550-Watt Mixer"/>
        <s v="Amazon Basics 300"/>
        <s v="Orpat HHB-100E 250-Watt"/>
        <s v="HealthSense Rechargeable Lint"/>
        <s v="AGARO Classic Portable"/>
        <s v="AGARO Imperial 240-Watt"/>
        <s v="Wipro Smartlife Super"/>
        <s v="AmazonBasics Cylinder Bagless"/>
        <s v="Crompton IHL 251"/>
        <s v="SaiEllin Room Heater"/>
        <s v="Bajaj Majesty Duetto"/>
        <s v="Black + Decker"/>
        <s v="Inalsa Hand Blender|"/>
        <s v="Longway Blaze 2"/>
        <s v="Prestige PWG 7"/>
        <s v="Pigeon Zest Mixer"/>
        <s v="Borosil Volcano 13"/>
        <s v="Crompton Solarium Qube"/>
        <s v="Singer Aroma 1.8"/>
        <s v="Orient Electric Aura"/>
        <s v="Crompton Brio 1000-Watts"/>
        <s v="Butterfly Hero Mixer"/>
        <s v="Racold Eterno Pro"/>
        <s v="LG 1.5 Ton"/>
        <s v="Eureka Forbes Aquasure"/>
        <s v="Green Tales Heat"/>
        <s v="SaleOn Instant Coal"/>
        <s v="Sujata Chutney Steel"/>
        <s v="KHAITAN AVAANTE KA-2013"/>
        <s v="Kenstar 2400 Watts"/>
        <s v="NEXOMS Instant Heating"/>
        <s v="JIALTO Mini Waffle"/>
        <s v="Candes BlowHot All"/>
        <s v="Ionix Jewellery Scale"/>
        <s v="Kitchen Kit Electric"/>
        <s v="Racold Pronto Pro"/>
        <s v="ESN 999 Supreme"/>
        <s v="Pajaka¬Æ South Indian"/>
        <s v="Saiyam Stainless Steel"/>
        <s v="KONVIO NEER 10"/>
        <s v="Havells Glydo 1000"/>
        <s v="Raffles Premium Stainless"/>
        <s v="IONIX Activated Carbon"/>
        <s v="KNYUC MART Mini"/>
        <s v="INKULTURE Stainless_Steel Measuring"/>
        <s v="Macmillan Aquafresh 5"/>
        <s v="Havells D'zire 1000"/>
        <s v="TE‚Ñ¢ Instant Electric"/>
        <s v="ZIGMA WinoteK WinoteK"/>
        <s v="KENT 11054 Alkaline"/>
        <s v="Sujata Dynamix DX"/>
        <s v="Lifelong LLMG74 750"/>
        <s v="TTK Prestige Limited"/>
        <s v="AGARO Regal Electric"/>
        <s v="VAPJA¬Æ Portable Mini"/>
        <s v="Philips HD6975/00 25"/>
        <s v="Usha EI 3710"/>
        <s v="Campfire Spring Chef"/>
        <s v="Themisto TH-WS20 Digital"/>
        <s v="FYA Handheld Vacuum"/>
        <s v="Lifelong LLSM120G Sandwich"/>
        <s v="Kuber Industries Nylon"/>
        <s v="Bulfyss Plastic Sticky"/>
        <s v="T TOPLINE 180"/>
        <s v="Empty Mist Trigger"/>
        <s v="LONAXA Mini Travel"/>
        <s v="AGARO Royal Double"/>
        <s v="Cafe JEI French"/>
        <s v="Borosil Prime Grill"/>
        <s v="Candes 10 Litre"/>
        <s v="Prestige PSMFB 800"/>
        <s v="iBELL MPK120L Premium"/>
        <s v="Maharaja Whiteline Odacio"/>
        <s v="Shakti Technology S3"/>
        <s v="Cello Quick Boil"/>
        <s v="AGARO Glory Cool"/>
        <s v="Wolpin 1 Lint"/>
        <s v="Abode Kitchen Essential"/>
        <s v="Sujata Supermix, Mixer"/>
        <s v="CARDEX Digital Kitchen"/>
        <s v="V-Guard Zenora RO+UF+MB"/>
        <s v="Bajaj Rex DLX"/>
        <s v="KENT 16051 Hand"/>
        <s v="Prestige PIC 15.0+"/>
        <s v="Aqua d pure"/>
        <s v="PrettyKrafts Laundry Square"/>
        <s v="Libra Roti Maker"/>
        <s v="Glen 3 in"/>
        <s v="Dynore Stainless Steel"/>
        <s v="Lint Remover For"/>
        <s v="Monitor AC Stand/Heavy"/>
        <s v="iBELL Induction Cooktop,"/>
        <s v="KENT POWP-Sediment Filter"/>
        <s v="LACOPINE Mini Pocket"/>
        <s v="iBELL SEK170BM Premium"/>
        <s v="Activa Easy Mix"/>
        <s v="Sujata Dynamix, Mixer"/>
        <s v="Wipro Vesta 1380W"/>
        <s v="Mi Robot Vacuum-Mop"/>
        <s v="Havells Ventil Air"/>
        <s v="AGARO Royal Stand"/>
        <s v="Crompton Highspeed Markle"/>
        <s v="Lifelong LLWM105 750-Watt"/>
        <s v="Portable, Handy Compact"/>
        <s v="Karcher WD3 EU"/>
        <s v="INALSA Air Fryer"/>
        <s v="AmazonBasics High Speed"/>
        <s v="Eco Crystal J"/>
        <s v="Borosil Rio 1.5"/>
        <s v="PHILIPS Drip Coffee"/>
        <s v="Eureka Forbes Euroclean"/>
        <s v="Larrito wooden Cool"/>
        <s v="Hilton Quartz Heater"/>
        <s v="Syska SDI-07 1000"/>
        <s v="IKEA Milk Frother"/>
        <s v="IONIX Tap filter"/>
        <s v="Kitchengenix's Mini Waffle"/>
        <s v="Bajaj HM-01 Powerful"/>
        <s v="KNOWZA Electric Handheld"/>
        <s v="Usha Hc 812"/>
        <s v="USHA 1212 PTC"/>
        <s v="Electric Vegetable cutter"/>
        <s v="Philips HD9306/06 1.5-Litre"/>
        <s v="Libra Room Heater"/>
        <s v="NGI Store 2"/>
        <s v="Noir Aqua -"/>
        <s v="Prestige Delight PRWO"/>
        <s v="Bajaj Majesty RX10"/>
        <s v="Borosil Jumbo 1000-Watt"/>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0">
      <sharedItems containsMixedTypes="1" containsNumber="1" minValue="2" maxValue="5"/>
    </cacheField>
    <cacheField name="rating_count" numFmtId="165">
      <sharedItems containsString="0" containsBlank="1" containsNumber="1" containsInteger="1" minValue="2" maxValue="426973"/>
    </cacheField>
    <cacheField name="Number_ Review" numFmtId="0">
      <sharedItems containsSemiMixedTypes="0" containsString="0" containsNumber="1" containsInteger="1" minValue="7" maxValue="8"/>
    </cacheField>
    <cacheField name="Potential Revenue" numFmtId="165">
      <sharedItems containsSemiMixedTypes="0" containsString="0" containsNumber="1" minValue="0" maxValue="34518821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n v="1"/>
    <s v="B07JW9H4J1"/>
    <x v="0"/>
    <x v="0"/>
    <n v="399"/>
    <n v="1099"/>
    <n v="0.64"/>
    <n v="4.2"/>
    <n v="24269"/>
    <n v="8"/>
    <n v="26671631"/>
  </r>
  <r>
    <n v="2"/>
    <s v="B098NS6PVG"/>
    <x v="1"/>
    <x v="0"/>
    <n v="199"/>
    <n v="349"/>
    <n v="0.43"/>
    <n v="4"/>
    <n v="43994"/>
    <n v="8"/>
    <n v="15353906"/>
  </r>
  <r>
    <n v="3"/>
    <s v="B096MSW6CT"/>
    <x v="2"/>
    <x v="0"/>
    <n v="199"/>
    <n v="1899"/>
    <n v="0.9"/>
    <n v="3.9"/>
    <n v="7928"/>
    <n v="8"/>
    <n v="15055272"/>
  </r>
  <r>
    <n v="4"/>
    <s v="B08HDJ86NZ"/>
    <x v="3"/>
    <x v="0"/>
    <n v="329"/>
    <n v="699"/>
    <n v="0.53"/>
    <n v="4.2"/>
    <n v="94363"/>
    <n v="8"/>
    <n v="65959737"/>
  </r>
  <r>
    <n v="5"/>
    <s v="B08CF3B7N1"/>
    <x v="4"/>
    <x v="0"/>
    <n v="154"/>
    <n v="399"/>
    <n v="0.61"/>
    <n v="4.2"/>
    <n v="16905"/>
    <n v="8"/>
    <n v="6745095"/>
  </r>
  <r>
    <n v="6"/>
    <s v="B08Y1TFSP6"/>
    <x v="5"/>
    <x v="0"/>
    <n v="149"/>
    <n v="1000"/>
    <n v="0.85"/>
    <n v="3.9"/>
    <n v="24871"/>
    <n v="8"/>
    <n v="24871000"/>
  </r>
  <r>
    <n v="7"/>
    <s v="B08WRWPM22"/>
    <x v="6"/>
    <x v="0"/>
    <n v="176.63"/>
    <n v="499"/>
    <n v="0.65"/>
    <n v="4.0999999999999996"/>
    <n v="15188"/>
    <n v="8"/>
    <n v="7578812"/>
  </r>
  <r>
    <n v="8"/>
    <s v="B08DDRGWTJ"/>
    <x v="7"/>
    <x v="0"/>
    <n v="229"/>
    <n v="299"/>
    <n v="0.23"/>
    <n v="4.3"/>
    <n v="30411"/>
    <n v="8"/>
    <n v="9092889"/>
  </r>
  <r>
    <n v="9"/>
    <s v="B008IFXQFU"/>
    <x v="8"/>
    <x v="0"/>
    <n v="499"/>
    <n v="999"/>
    <n v="0.5"/>
    <n v="4.2"/>
    <n v="179691"/>
    <n v="8"/>
    <n v="179511309"/>
  </r>
  <r>
    <n v="10"/>
    <s v="B082LZGK39"/>
    <x v="1"/>
    <x v="0"/>
    <n v="199"/>
    <n v="299"/>
    <n v="0.33"/>
    <n v="4"/>
    <n v="43994"/>
    <n v="8"/>
    <n v="13154206"/>
  </r>
  <r>
    <n v="11"/>
    <s v="B08CF3D7QR"/>
    <x v="4"/>
    <x v="0"/>
    <n v="154"/>
    <n v="339"/>
    <n v="0.55000000000000004"/>
    <n v="4.3"/>
    <n v="13391"/>
    <n v="8"/>
    <n v="4539549"/>
  </r>
  <r>
    <n v="12"/>
    <s v="B0789LZTCJ"/>
    <x v="9"/>
    <x v="0"/>
    <n v="299"/>
    <n v="799"/>
    <n v="0.63"/>
    <n v="4.2"/>
    <n v="94363"/>
    <n v="8"/>
    <n v="75396037"/>
  </r>
  <r>
    <n v="13"/>
    <s v="B07KSMBL2H"/>
    <x v="10"/>
    <x v="1"/>
    <n v="219"/>
    <n v="700"/>
    <n v="0.69"/>
    <n v="4.4000000000000004"/>
    <n v="426973"/>
    <n v="8"/>
    <n v="298881100"/>
  </r>
  <r>
    <n v="14"/>
    <s v="B085DTN6R2"/>
    <x v="11"/>
    <x v="0"/>
    <n v="350"/>
    <n v="899"/>
    <n v="0.61"/>
    <n v="4.2"/>
    <n v="2262"/>
    <n v="8"/>
    <n v="2033538"/>
  </r>
  <r>
    <n v="15"/>
    <s v="B09KLVMZ3B"/>
    <x v="4"/>
    <x v="0"/>
    <n v="159"/>
    <n v="399"/>
    <n v="0.6"/>
    <n v="4.0999999999999996"/>
    <n v="4768"/>
    <n v="8"/>
    <n v="1902432"/>
  </r>
  <r>
    <n v="16"/>
    <s v="B083342NKJ"/>
    <x v="12"/>
    <x v="0"/>
    <n v="349"/>
    <n v="399"/>
    <n v="0.13"/>
    <n v="4.4000000000000004"/>
    <n v="18757"/>
    <n v="8"/>
    <n v="7484043"/>
  </r>
  <r>
    <n v="17"/>
    <s v="B0B6F7LX4C"/>
    <x v="13"/>
    <x v="1"/>
    <n v="13999"/>
    <n v="24999"/>
    <n v="0.44"/>
    <n v="4.2"/>
    <n v="32840"/>
    <n v="8"/>
    <n v="820967160"/>
  </r>
  <r>
    <n v="18"/>
    <s v="B082LSVT4B"/>
    <x v="1"/>
    <x v="0"/>
    <n v="249"/>
    <n v="399"/>
    <n v="0.38"/>
    <n v="4"/>
    <n v="43994"/>
    <n v="8"/>
    <n v="17553606"/>
  </r>
  <r>
    <n v="19"/>
    <s v="B08WRBG3XW"/>
    <x v="14"/>
    <x v="0"/>
    <n v="199"/>
    <n v="499"/>
    <n v="0.6"/>
    <n v="4.0999999999999996"/>
    <n v="13045"/>
    <n v="8"/>
    <n v="6509455"/>
  </r>
  <r>
    <n v="20"/>
    <s v="B08DPLCM6T"/>
    <x v="15"/>
    <x v="1"/>
    <n v="13490"/>
    <n v="21990"/>
    <n v="0.39"/>
    <n v="4.3"/>
    <n v="11976"/>
    <n v="8"/>
    <n v="263352240"/>
  </r>
  <r>
    <n v="21"/>
    <s v="B09C6HXFC1"/>
    <x v="16"/>
    <x v="0"/>
    <n v="970"/>
    <n v="1799"/>
    <n v="0.46"/>
    <n v="4.5"/>
    <n v="815"/>
    <n v="8"/>
    <n v="1466185"/>
  </r>
  <r>
    <n v="22"/>
    <s v="B085194JFL"/>
    <x v="17"/>
    <x v="1"/>
    <n v="279"/>
    <n v="499"/>
    <n v="0.44"/>
    <n v="3.7"/>
    <n v="10962"/>
    <n v="8"/>
    <n v="5470038"/>
  </r>
  <r>
    <n v="23"/>
    <s v="B09F6S8BT6"/>
    <x v="18"/>
    <x v="1"/>
    <n v="13490"/>
    <n v="22900"/>
    <n v="0.41"/>
    <n v="4.3"/>
    <n v="16299"/>
    <n v="8"/>
    <n v="373247100"/>
  </r>
  <r>
    <n v="24"/>
    <s v="B09NHVCHS9"/>
    <x v="19"/>
    <x v="0"/>
    <n v="59"/>
    <n v="199"/>
    <n v="0.7"/>
    <n v="4"/>
    <n v="9378"/>
    <n v="8"/>
    <n v="1866222"/>
  </r>
  <r>
    <n v="25"/>
    <s v="B0B1YVCJ2Y"/>
    <x v="20"/>
    <x v="1"/>
    <n v="11499"/>
    <n v="19990"/>
    <n v="0.42"/>
    <n v="4.3"/>
    <n v="4703"/>
    <n v="8"/>
    <n v="94012970"/>
  </r>
  <r>
    <n v="26"/>
    <s v="B01M4GGIVU"/>
    <x v="21"/>
    <x v="1"/>
    <n v="199"/>
    <n v="699"/>
    <n v="0.72"/>
    <n v="4.2"/>
    <n v="12153"/>
    <n v="8"/>
    <n v="8494947"/>
  </r>
  <r>
    <n v="27"/>
    <s v="B08B42LWKN"/>
    <x v="22"/>
    <x v="1"/>
    <n v="14999"/>
    <n v="19999"/>
    <n v="0.25"/>
    <n v="4.2"/>
    <n v="34899"/>
    <n v="8"/>
    <n v="697945101"/>
  </r>
  <r>
    <n v="28"/>
    <s v="B094JNXNPV"/>
    <x v="23"/>
    <x v="0"/>
    <n v="299"/>
    <n v="399"/>
    <n v="0.25"/>
    <n v="4"/>
    <n v="2766"/>
    <n v="8"/>
    <n v="1103634"/>
  </r>
  <r>
    <n v="29"/>
    <s v="B09W5XR9RT"/>
    <x v="24"/>
    <x v="0"/>
    <n v="970"/>
    <n v="1999"/>
    <n v="0.51"/>
    <n v="4.4000000000000004"/>
    <n v="184"/>
    <n v="8"/>
    <n v="367816"/>
  </r>
  <r>
    <n v="30"/>
    <s v="B077Z65HSD"/>
    <x v="25"/>
    <x v="0"/>
    <n v="299"/>
    <n v="999"/>
    <n v="0.7"/>
    <n v="4.3"/>
    <n v="20850"/>
    <n v="8"/>
    <n v="20829150"/>
  </r>
  <r>
    <n v="31"/>
    <s v="B00NH11PEY"/>
    <x v="26"/>
    <x v="0"/>
    <n v="199"/>
    <n v="750"/>
    <n v="0.73"/>
    <n v="4.5"/>
    <n v="74976"/>
    <n v="8"/>
    <n v="56232000"/>
  </r>
  <r>
    <n v="32"/>
    <s v="B09CMM3VGK"/>
    <x v="27"/>
    <x v="0"/>
    <n v="179"/>
    <n v="499"/>
    <n v="0.64"/>
    <n v="4"/>
    <n v="1934"/>
    <n v="8"/>
    <n v="965066"/>
  </r>
  <r>
    <n v="33"/>
    <s v="B08QSC1XY8"/>
    <x v="28"/>
    <x v="0"/>
    <n v="389"/>
    <n v="1099"/>
    <n v="0.65"/>
    <n v="4.3"/>
    <n v="974"/>
    <n v="8"/>
    <n v="1070426"/>
  </r>
  <r>
    <n v="34"/>
    <s v="B008FWZGSG"/>
    <x v="29"/>
    <x v="0"/>
    <n v="599"/>
    <n v="599"/>
    <n v="0"/>
    <n v="4.3"/>
    <n v="355"/>
    <n v="8"/>
    <n v="212645"/>
  </r>
  <r>
    <n v="35"/>
    <s v="B0B4HJNPV4"/>
    <x v="30"/>
    <x v="0"/>
    <n v="199"/>
    <n v="999"/>
    <n v="0.8"/>
    <n v="3.9"/>
    <n v="1075"/>
    <n v="8"/>
    <n v="1073925"/>
  </r>
  <r>
    <n v="36"/>
    <s v="B08Y1SJVV5"/>
    <x v="31"/>
    <x v="0"/>
    <n v="99"/>
    <n v="666.66"/>
    <n v="0.85"/>
    <n v="3.9"/>
    <n v="24871"/>
    <n v="8"/>
    <n v="16580500.859999999"/>
  </r>
  <r>
    <n v="37"/>
    <s v="B07XLCFSSN"/>
    <x v="32"/>
    <x v="0"/>
    <n v="899"/>
    <n v="1900"/>
    <n v="0.53"/>
    <n v="4.4000000000000004"/>
    <n v="13552"/>
    <n v="8"/>
    <n v="25748800"/>
  </r>
  <r>
    <n v="38"/>
    <s v="B09RZS1NQT"/>
    <x v="33"/>
    <x v="0"/>
    <n v="199"/>
    <n v="999"/>
    <n v="0.8"/>
    <n v="4"/>
    <n v="576"/>
    <n v="8"/>
    <n v="575424"/>
  </r>
  <r>
    <n v="39"/>
    <s v="B0B3MMYHYW"/>
    <x v="34"/>
    <x v="1"/>
    <n v="32999"/>
    <n v="45999"/>
    <n v="0.28000000000000003"/>
    <n v="4.2"/>
    <n v="7298"/>
    <n v="8"/>
    <n v="335700702"/>
  </r>
  <r>
    <n v="40"/>
    <s v="B09C6HWG18"/>
    <x v="35"/>
    <x v="0"/>
    <n v="970"/>
    <n v="1999"/>
    <n v="0.51"/>
    <n v="4.2"/>
    <n v="462"/>
    <n v="8"/>
    <n v="923538"/>
  </r>
  <r>
    <n v="41"/>
    <s v="B00NH11KIK"/>
    <x v="26"/>
    <x v="0"/>
    <n v="209"/>
    <n v="695"/>
    <n v="0.7"/>
    <n v="4.5"/>
    <n v="107687"/>
    <n v="8"/>
    <n v="74842465"/>
  </r>
  <r>
    <n v="42"/>
    <s v="B09JPC82QC"/>
    <x v="36"/>
    <x v="1"/>
    <n v="19999"/>
    <n v="34999"/>
    <n v="0.43"/>
    <n v="4.3"/>
    <n v="27151"/>
    <n v="8"/>
    <n v="950257849"/>
  </r>
  <r>
    <n v="43"/>
    <s v="B07JW1Y6XV"/>
    <x v="0"/>
    <x v="0"/>
    <n v="399"/>
    <n v="1099"/>
    <n v="0.64"/>
    <n v="4.2"/>
    <n v="24269"/>
    <n v="8"/>
    <n v="26671631"/>
  </r>
  <r>
    <n v="44"/>
    <s v="B07KRCW6LZ"/>
    <x v="37"/>
    <x v="0"/>
    <n v="999"/>
    <n v="1599"/>
    <n v="0.38"/>
    <n v="4.3"/>
    <n v="12093"/>
    <n v="8"/>
    <n v="19336707"/>
  </r>
  <r>
    <n v="45"/>
    <s v="B09NJN8L25"/>
    <x v="38"/>
    <x v="0"/>
    <n v="59"/>
    <n v="199"/>
    <n v="0.7"/>
    <n v="4"/>
    <n v="9378"/>
    <n v="8"/>
    <n v="1866222"/>
  </r>
  <r>
    <n v="46"/>
    <s v="B07XJYYH7L"/>
    <x v="39"/>
    <x v="0"/>
    <n v="333"/>
    <n v="999"/>
    <n v="0.67"/>
    <n v="3.3"/>
    <n v="9792"/>
    <n v="8"/>
    <n v="9782208"/>
  </r>
  <r>
    <n v="47"/>
    <s v="B002PD61Y4"/>
    <x v="40"/>
    <x v="0"/>
    <n v="507"/>
    <n v="1208"/>
    <n v="0.57999999999999996"/>
    <n v="4.0999999999999996"/>
    <n v="8131"/>
    <n v="8"/>
    <n v="9822248"/>
  </r>
  <r>
    <n v="48"/>
    <s v="B014I8SSD0"/>
    <x v="41"/>
    <x v="1"/>
    <n v="309"/>
    <n v="475"/>
    <n v="0.35"/>
    <n v="4.4000000000000004"/>
    <n v="426973"/>
    <n v="8"/>
    <n v="202812175"/>
  </r>
  <r>
    <n v="49"/>
    <s v="B09L8DSSFH"/>
    <x v="42"/>
    <x v="1"/>
    <n v="399"/>
    <n v="999"/>
    <n v="0.6"/>
    <n v="3.6"/>
    <n v="493"/>
    <n v="8"/>
    <n v="492507"/>
  </r>
  <r>
    <n v="50"/>
    <s v="B07232M876"/>
    <x v="43"/>
    <x v="0"/>
    <n v="199"/>
    <n v="395"/>
    <n v="0.5"/>
    <n v="4.2"/>
    <n v="92595"/>
    <n v="8"/>
    <n v="36575025"/>
  </r>
  <r>
    <n v="51"/>
    <s v="B07P681N66"/>
    <x v="44"/>
    <x v="0"/>
    <n v="1199"/>
    <n v="2199"/>
    <n v="0.45"/>
    <n v="4.4000000000000004"/>
    <n v="24780"/>
    <n v="8"/>
    <n v="54491220"/>
  </r>
  <r>
    <n v="52"/>
    <s v="B0711PVX6Z"/>
    <x v="43"/>
    <x v="0"/>
    <n v="179"/>
    <n v="500"/>
    <n v="0.64"/>
    <n v="4.2"/>
    <n v="92595"/>
    <n v="8"/>
    <n v="46297500"/>
  </r>
  <r>
    <n v="53"/>
    <s v="B082T6V3DT"/>
    <x v="45"/>
    <x v="0"/>
    <n v="799"/>
    <n v="2100"/>
    <n v="0.62"/>
    <n v="4.3"/>
    <n v="8188"/>
    <n v="8"/>
    <n v="17194800"/>
  </r>
  <r>
    <n v="54"/>
    <s v="B07MKFNHKG"/>
    <x v="46"/>
    <x v="1"/>
    <n v="6999"/>
    <n v="12999"/>
    <n v="0.46"/>
    <n v="4.2"/>
    <n v="4003"/>
    <n v="8"/>
    <n v="52034997"/>
  </r>
  <r>
    <n v="55"/>
    <s v="B0BFWGBX61"/>
    <x v="47"/>
    <x v="0"/>
    <n v="199"/>
    <n v="349"/>
    <n v="0.43"/>
    <n v="4.0999999999999996"/>
    <n v="314"/>
    <n v="8"/>
    <n v="109586"/>
  </r>
  <r>
    <n v="56"/>
    <s v="B01N90RZ4M"/>
    <x v="48"/>
    <x v="1"/>
    <n v="230"/>
    <n v="499"/>
    <n v="0.54"/>
    <n v="3.7"/>
    <n v="2960"/>
    <n v="8"/>
    <n v="1477040"/>
  </r>
  <r>
    <n v="57"/>
    <s v="B0088TKTY2"/>
    <x v="49"/>
    <x v="0"/>
    <n v="649"/>
    <n v="1399"/>
    <n v="0.54"/>
    <n v="4.2"/>
    <n v="179691"/>
    <n v="8"/>
    <n v="251387709"/>
  </r>
  <r>
    <n v="58"/>
    <s v="B09Q5SWVBJ"/>
    <x v="22"/>
    <x v="1"/>
    <n v="15999"/>
    <n v="21999"/>
    <n v="0.27"/>
    <n v="4.2"/>
    <n v="34899"/>
    <n v="8"/>
    <n v="767743101"/>
  </r>
  <r>
    <n v="59"/>
    <s v="B0B4DT8MKT"/>
    <x v="50"/>
    <x v="0"/>
    <n v="348"/>
    <n v="1499"/>
    <n v="0.77"/>
    <n v="4.2"/>
    <n v="656"/>
    <n v="8"/>
    <n v="983344"/>
  </r>
  <r>
    <n v="60"/>
    <s v="B08CDKQ8T6"/>
    <x v="4"/>
    <x v="0"/>
    <n v="154"/>
    <n v="349"/>
    <n v="0.56000000000000005"/>
    <n v="4.3"/>
    <n v="7064"/>
    <n v="8"/>
    <n v="2465336"/>
  </r>
  <r>
    <n v="61"/>
    <s v="B07B275VN9"/>
    <x v="51"/>
    <x v="1"/>
    <n v="179"/>
    <n v="799"/>
    <n v="0.78"/>
    <n v="3.7"/>
    <n v="2201"/>
    <n v="8"/>
    <n v="1758599"/>
  </r>
  <r>
    <n v="62"/>
    <s v="B0B15CPR37"/>
    <x v="52"/>
    <x v="1"/>
    <n v="32990"/>
    <n v="47900"/>
    <n v="0.31"/>
    <n v="4.3"/>
    <n v="7109"/>
    <n v="8"/>
    <n v="340521100"/>
  </r>
  <r>
    <n v="63"/>
    <s v="B0994GFWBH"/>
    <x v="53"/>
    <x v="0"/>
    <n v="139"/>
    <n v="999"/>
    <n v="0.86"/>
    <n v="4"/>
    <n v="1313"/>
    <n v="8"/>
    <n v="1311687"/>
  </r>
  <r>
    <n v="64"/>
    <s v="B01GGKZ0V6"/>
    <x v="54"/>
    <x v="0"/>
    <n v="329"/>
    <n v="845"/>
    <n v="0.61"/>
    <n v="4.2"/>
    <n v="29746"/>
    <n v="8"/>
    <n v="25135370"/>
  </r>
  <r>
    <n v="65"/>
    <s v="B09F9YQQ7B"/>
    <x v="55"/>
    <x v="1"/>
    <n v="13999"/>
    <n v="24999"/>
    <n v="0.44"/>
    <n v="4.2"/>
    <n v="45238"/>
    <n v="8"/>
    <n v="1130904762"/>
  </r>
  <r>
    <n v="66"/>
    <s v="B014I8SX4Y"/>
    <x v="41"/>
    <x v="1"/>
    <n v="309"/>
    <n v="1400"/>
    <n v="0.78"/>
    <n v="4.4000000000000004"/>
    <n v="426973"/>
    <n v="8"/>
    <n v="597762200"/>
  </r>
  <r>
    <n v="67"/>
    <s v="B09Q8HMKZX"/>
    <x v="4"/>
    <x v="0"/>
    <n v="263"/>
    <n v="699"/>
    <n v="0.62"/>
    <n v="4.0999999999999996"/>
    <n v="450"/>
    <n v="8"/>
    <n v="314550"/>
  </r>
  <r>
    <n v="68"/>
    <s v="B0B9XN9S3W"/>
    <x v="20"/>
    <x v="1"/>
    <n v="7999"/>
    <n v="14990"/>
    <n v="0.47"/>
    <n v="4.3"/>
    <n v="457"/>
    <n v="8"/>
    <n v="6850430"/>
  </r>
  <r>
    <n v="69"/>
    <s v="B07966M8XH"/>
    <x v="56"/>
    <x v="1"/>
    <n v="1599"/>
    <n v="2999"/>
    <n v="0.47"/>
    <n v="4.2"/>
    <n v="2727"/>
    <n v="8"/>
    <n v="8178273"/>
  </r>
  <r>
    <n v="70"/>
    <s v="B01GGKYKQM"/>
    <x v="57"/>
    <x v="0"/>
    <n v="219"/>
    <n v="700"/>
    <n v="0.69"/>
    <n v="4.3"/>
    <n v="20053"/>
    <n v="8"/>
    <n v="14037100"/>
  </r>
  <r>
    <n v="71"/>
    <s v="B0B86CDHL1"/>
    <x v="58"/>
    <x v="0"/>
    <n v="349"/>
    <n v="899"/>
    <n v="0.61"/>
    <n v="4.5"/>
    <n v="149"/>
    <n v="8"/>
    <n v="133951"/>
  </r>
  <r>
    <n v="72"/>
    <s v="B0B5ZF3NRK"/>
    <x v="59"/>
    <x v="0"/>
    <n v="349"/>
    <n v="599"/>
    <n v="0.42"/>
    <n v="4.0999999999999996"/>
    <n v="210"/>
    <n v="8"/>
    <n v="125790"/>
  </r>
  <r>
    <n v="73"/>
    <s v="B09RFC46VP"/>
    <x v="60"/>
    <x v="1"/>
    <n v="26999"/>
    <n v="42999"/>
    <n v="0.37"/>
    <n v="4.2"/>
    <n v="45238"/>
    <n v="8"/>
    <n v="1945188762"/>
  </r>
  <r>
    <n v="74"/>
    <s v="B08R69VDHT"/>
    <x v="61"/>
    <x v="0"/>
    <n v="115"/>
    <n v="499"/>
    <n v="0.77"/>
    <n v="4"/>
    <n v="7732"/>
    <n v="8"/>
    <n v="3858268"/>
  </r>
  <r>
    <n v="75"/>
    <s v="B09RWZRCP1"/>
    <x v="14"/>
    <x v="0"/>
    <n v="399"/>
    <n v="999"/>
    <n v="0.6"/>
    <n v="4.0999999999999996"/>
    <n v="1780"/>
    <n v="8"/>
    <n v="1778220"/>
  </r>
  <r>
    <n v="76"/>
    <s v="B09CMP1SC8"/>
    <x v="62"/>
    <x v="0"/>
    <n v="199"/>
    <n v="499"/>
    <n v="0.6"/>
    <n v="4.0999999999999996"/>
    <n v="602"/>
    <n v="8"/>
    <n v="300398"/>
  </r>
  <r>
    <n v="77"/>
    <s v="B09YLXYP7Y"/>
    <x v="27"/>
    <x v="0"/>
    <n v="179"/>
    <n v="399"/>
    <n v="0.55000000000000004"/>
    <n v="4"/>
    <n v="1423"/>
    <n v="8"/>
    <n v="567777"/>
  </r>
  <r>
    <n v="78"/>
    <s v="B09ZPM4C2C"/>
    <x v="63"/>
    <x v="1"/>
    <n v="10901"/>
    <n v="30990"/>
    <n v="0.65"/>
    <n v="4.0999999999999996"/>
    <n v="398"/>
    <n v="8"/>
    <n v="12334020"/>
  </r>
  <r>
    <n v="79"/>
    <s v="B0B2DJDCPX"/>
    <x v="64"/>
    <x v="0"/>
    <n v="209"/>
    <n v="499"/>
    <n v="0.57999999999999996"/>
    <n v="3.9"/>
    <n v="536"/>
    <n v="8"/>
    <n v="267464"/>
  </r>
  <r>
    <n v="80"/>
    <s v="B0BCZCQTJX"/>
    <x v="65"/>
    <x v="1"/>
    <n v="1434"/>
    <n v="3999"/>
    <n v="0.64"/>
    <n v="4"/>
    <n v="32"/>
    <n v="8"/>
    <n v="127968"/>
  </r>
  <r>
    <n v="81"/>
    <s v="B07LGT55SJ"/>
    <x v="66"/>
    <x v="0"/>
    <n v="399"/>
    <n v="1099"/>
    <n v="0.64"/>
    <n v="4.2"/>
    <n v="24269"/>
    <n v="8"/>
    <n v="26671631"/>
  </r>
  <r>
    <n v="82"/>
    <s v="B09NKZXMWJ"/>
    <x v="67"/>
    <x v="0"/>
    <n v="139"/>
    <n v="249"/>
    <n v="0.44"/>
    <n v="4"/>
    <n v="9378"/>
    <n v="8"/>
    <n v="2335122"/>
  </r>
  <r>
    <n v="83"/>
    <s v="B08QX1CC14"/>
    <x v="68"/>
    <x v="1"/>
    <n v="7299"/>
    <n v="19125"/>
    <n v="0.62"/>
    <n v="3.4"/>
    <n v="902"/>
    <n v="8"/>
    <n v="17250750"/>
  </r>
  <r>
    <n v="84"/>
    <s v="B0974H97TJ"/>
    <x v="69"/>
    <x v="0"/>
    <n v="299"/>
    <n v="799"/>
    <n v="0.63"/>
    <n v="4.4000000000000004"/>
    <n v="28791"/>
    <n v="8"/>
    <n v="23004009"/>
  </r>
  <r>
    <n v="85"/>
    <s v="B07GVGTSLN"/>
    <x v="70"/>
    <x v="0"/>
    <n v="325"/>
    <n v="1299"/>
    <n v="0.75"/>
    <n v="4.2"/>
    <n v="10576"/>
    <n v="8"/>
    <n v="13738224"/>
  </r>
  <r>
    <n v="86"/>
    <s v="B09VCHLSJF"/>
    <x v="71"/>
    <x v="1"/>
    <n v="29999"/>
    <n v="39999"/>
    <n v="0.25"/>
    <n v="4.2"/>
    <n v="7298"/>
    <n v="8"/>
    <n v="291912702"/>
  </r>
  <r>
    <n v="87"/>
    <s v="B0B1YZX72F"/>
    <x v="72"/>
    <x v="1"/>
    <n v="27999"/>
    <n v="40990"/>
    <n v="0.32"/>
    <n v="4.3"/>
    <n v="4703"/>
    <n v="8"/>
    <n v="192775970"/>
  </r>
  <r>
    <n v="88"/>
    <s v="B092BJMT8Q"/>
    <x v="52"/>
    <x v="1"/>
    <n v="30990"/>
    <n v="52900"/>
    <n v="0.41"/>
    <n v="4.3"/>
    <n v="7109"/>
    <n v="8"/>
    <n v="376066100"/>
  </r>
  <r>
    <n v="89"/>
    <s v="B0BMXMLSMM"/>
    <x v="73"/>
    <x v="0"/>
    <n v="199"/>
    <n v="999"/>
    <n v="0.8"/>
    <n v="4.5"/>
    <n v="127"/>
    <n v="8"/>
    <n v="126873"/>
  </r>
  <r>
    <n v="90"/>
    <s v="B07JH1C41D"/>
    <x v="0"/>
    <x v="0"/>
    <n v="649"/>
    <n v="1999"/>
    <n v="0.68"/>
    <n v="4.2"/>
    <n v="24269"/>
    <n v="8"/>
    <n v="48513731"/>
  </r>
  <r>
    <n v="91"/>
    <s v="B0141EZMAI"/>
    <x v="74"/>
    <x v="0"/>
    <n v="269"/>
    <n v="800"/>
    <n v="0.66"/>
    <n v="3.6"/>
    <n v="10134"/>
    <n v="8"/>
    <n v="8107200"/>
  </r>
  <r>
    <n v="92"/>
    <s v="B09Q5P2MT3"/>
    <x v="71"/>
    <x v="1"/>
    <n v="24999"/>
    <n v="31999"/>
    <n v="0.22"/>
    <n v="4.2"/>
    <n v="34899"/>
    <n v="8"/>
    <n v="1116733101"/>
  </r>
  <r>
    <n v="93"/>
    <s v="B08HDH26JX"/>
    <x v="3"/>
    <x v="0"/>
    <n v="299"/>
    <n v="699"/>
    <n v="0.56999999999999995"/>
    <n v="4.2"/>
    <n v="94363"/>
    <n v="8"/>
    <n v="65959737"/>
  </r>
  <r>
    <n v="94"/>
    <s v="B09VT6JKRP"/>
    <x v="75"/>
    <x v="0"/>
    <n v="199"/>
    <n v="999"/>
    <n v="0.8"/>
    <n v="4.0999999999999996"/>
    <n v="425"/>
    <n v="8"/>
    <n v="424575"/>
  </r>
  <r>
    <n v="95"/>
    <s v="B09T3KB6JZ"/>
    <x v="76"/>
    <x v="1"/>
    <n v="18990"/>
    <n v="40990"/>
    <n v="0.54"/>
    <n v="4.2"/>
    <n v="6659"/>
    <n v="8"/>
    <n v="272952410"/>
  </r>
  <r>
    <n v="96"/>
    <s v="B093QCY6YJ"/>
    <x v="77"/>
    <x v="0"/>
    <n v="290"/>
    <n v="349"/>
    <n v="0.17"/>
    <n v="3.7"/>
    <n v="1977"/>
    <n v="8"/>
    <n v="689973"/>
  </r>
  <r>
    <n v="97"/>
    <s v="B093ZNQZ2Y"/>
    <x v="78"/>
    <x v="1"/>
    <n v="249"/>
    <n v="799"/>
    <n v="0.69"/>
    <n v="3.8"/>
    <n v="1079"/>
    <n v="8"/>
    <n v="862121"/>
  </r>
  <r>
    <n v="98"/>
    <s v="B08LKS3LSP"/>
    <x v="79"/>
    <x v="0"/>
    <n v="345"/>
    <n v="999"/>
    <n v="0.65"/>
    <n v="3.7"/>
    <n v="1097"/>
    <n v="8"/>
    <n v="1095903"/>
  </r>
  <r>
    <n v="99"/>
    <s v="B00V4BGDKU"/>
    <x v="80"/>
    <x v="0"/>
    <n v="1099"/>
    <n v="1899"/>
    <n v="0.42"/>
    <n v="4.5"/>
    <n v="22420"/>
    <n v="8"/>
    <n v="42575580"/>
  </r>
  <r>
    <n v="100"/>
    <s v="B08CHKQ8D4"/>
    <x v="81"/>
    <x v="0"/>
    <n v="719"/>
    <n v="1499"/>
    <n v="0.52"/>
    <n v="4.0999999999999996"/>
    <n v="1045"/>
    <n v="8"/>
    <n v="1566455"/>
  </r>
  <r>
    <n v="101"/>
    <s v="B09BW334ML"/>
    <x v="82"/>
    <x v="1"/>
    <n v="349"/>
    <n v="1499"/>
    <n v="0.77"/>
    <n v="4.3"/>
    <n v="4145"/>
    <n v="8"/>
    <n v="6213355"/>
  </r>
  <r>
    <n v="102"/>
    <s v="B082T6GVLJ"/>
    <x v="83"/>
    <x v="0"/>
    <n v="849"/>
    <n v="1809"/>
    <n v="0.53"/>
    <n v="4.3"/>
    <n v="6547"/>
    <n v="8"/>
    <n v="11843523"/>
  </r>
  <r>
    <n v="103"/>
    <s v="B07DL1KC3H"/>
    <x v="84"/>
    <x v="1"/>
    <n v="299"/>
    <n v="899"/>
    <n v="0.67"/>
    <n v="4"/>
    <n v="1588"/>
    <n v="8"/>
    <n v="1427612"/>
  </r>
  <r>
    <n v="104"/>
    <s v="B0B6F98KJJ"/>
    <x v="85"/>
    <x v="1"/>
    <n v="21999"/>
    <n v="29999"/>
    <n v="0.27"/>
    <n v="4.2"/>
    <n v="32840"/>
    <n v="8"/>
    <n v="985167160"/>
  </r>
  <r>
    <n v="105"/>
    <s v="B07JNVF678"/>
    <x v="0"/>
    <x v="0"/>
    <n v="349"/>
    <n v="999"/>
    <n v="0.65"/>
    <n v="4.2"/>
    <n v="13120"/>
    <n v="8"/>
    <n v="13106880"/>
  </r>
  <r>
    <n v="106"/>
    <s v="B09QGZFBPM"/>
    <x v="81"/>
    <x v="0"/>
    <n v="399"/>
    <n v="999"/>
    <n v="0.6"/>
    <n v="4.3"/>
    <n v="2806"/>
    <n v="8"/>
    <n v="2803194"/>
  </r>
  <r>
    <n v="107"/>
    <s v="B07JGDB5M1"/>
    <x v="0"/>
    <x v="0"/>
    <n v="449"/>
    <n v="1299"/>
    <n v="0.65"/>
    <n v="4.2"/>
    <n v="24269"/>
    <n v="8"/>
    <n v="31525431"/>
  </r>
  <r>
    <n v="108"/>
    <s v="B0981XSZJ7"/>
    <x v="86"/>
    <x v="0"/>
    <n v="299"/>
    <n v="999"/>
    <n v="0.7"/>
    <n v="4.3"/>
    <n v="766"/>
    <n v="8"/>
    <n v="765234"/>
  </r>
  <r>
    <n v="109"/>
    <s v="B0B9XLX8VR"/>
    <x v="87"/>
    <x v="1"/>
    <n v="37999"/>
    <n v="65000"/>
    <n v="0.42"/>
    <n v="4.3"/>
    <n v="3587"/>
    <n v="8"/>
    <n v="233155000"/>
  </r>
  <r>
    <n v="110"/>
    <s v="B08Y5KXR6Z"/>
    <x v="88"/>
    <x v="0"/>
    <n v="99"/>
    <n v="800"/>
    <n v="0.88"/>
    <n v="3.9"/>
    <n v="24871"/>
    <n v="8"/>
    <n v="19896800"/>
  </r>
  <r>
    <n v="111"/>
    <s v="B09F6VHQXB"/>
    <x v="89"/>
    <x v="1"/>
    <n v="7390"/>
    <n v="20000"/>
    <n v="0.63"/>
    <n v="4.0999999999999996"/>
    <n v="2581"/>
    <n v="8"/>
    <n v="51620000"/>
  </r>
  <r>
    <n v="112"/>
    <s v="B0974G5Q2Y"/>
    <x v="90"/>
    <x v="0"/>
    <n v="273.10000000000002"/>
    <n v="999"/>
    <n v="0.73"/>
    <n v="4.3"/>
    <n v="20850"/>
    <n v="8"/>
    <n v="20829150"/>
  </r>
  <r>
    <n v="113"/>
    <s v="B09YL9SN9B"/>
    <x v="15"/>
    <x v="1"/>
    <n v="15990"/>
    <n v="23990"/>
    <n v="0.33"/>
    <n v="4.3"/>
    <n v="1035"/>
    <n v="8"/>
    <n v="24829650"/>
  </r>
  <r>
    <n v="114"/>
    <s v="B09RX1FK54"/>
    <x v="14"/>
    <x v="0"/>
    <n v="399"/>
    <n v="999"/>
    <n v="0.6"/>
    <n v="4.0999999999999996"/>
    <n v="1780"/>
    <n v="8"/>
    <n v="1778220"/>
  </r>
  <r>
    <n v="115"/>
    <s v="B09TT6BFDX"/>
    <x v="91"/>
    <x v="1"/>
    <n v="399"/>
    <n v="1999"/>
    <n v="0.8"/>
    <n v="4.5"/>
    <n v="505"/>
    <n v="8"/>
    <n v="1009495"/>
  </r>
  <r>
    <n v="116"/>
    <s v="B09KH58JZR"/>
    <x v="4"/>
    <x v="0"/>
    <n v="210"/>
    <n v="399"/>
    <n v="0.47"/>
    <n v="4.0999999999999996"/>
    <n v="1717"/>
    <n v="8"/>
    <n v="685083"/>
  </r>
  <r>
    <n v="117"/>
    <s v="B09DDCQFMT"/>
    <x v="92"/>
    <x v="1"/>
    <n v="1299"/>
    <n v="1999"/>
    <n v="0.35"/>
    <n v="3.6"/>
    <n v="590"/>
    <n v="8"/>
    <n v="1179410"/>
  </r>
  <r>
    <n v="118"/>
    <s v="B08RP2L2NL"/>
    <x v="93"/>
    <x v="0"/>
    <n v="347"/>
    <n v="999"/>
    <n v="0.65"/>
    <n v="3.5"/>
    <n v="1121"/>
    <n v="8"/>
    <n v="1119879"/>
  </r>
  <r>
    <n v="119"/>
    <s v="B0B4G2MWSB"/>
    <x v="94"/>
    <x v="0"/>
    <n v="149"/>
    <n v="999"/>
    <n v="0.85"/>
    <n v="4"/>
    <n v="1313"/>
    <n v="8"/>
    <n v="1311687"/>
  </r>
  <r>
    <n v="120"/>
    <s v="B0B21C4BMX"/>
    <x v="95"/>
    <x v="0"/>
    <n v="228"/>
    <n v="899"/>
    <n v="0.75"/>
    <n v="3.8"/>
    <n v="132"/>
    <n v="8"/>
    <n v="118668"/>
  </r>
  <r>
    <n v="121"/>
    <s v="B084MZXJNK"/>
    <x v="96"/>
    <x v="0"/>
    <n v="1599"/>
    <n v="1999"/>
    <n v="0.2"/>
    <n v="4.4000000000000004"/>
    <n v="1951"/>
    <n v="8"/>
    <n v="3900049"/>
  </r>
  <r>
    <n v="122"/>
    <s v="B0BHZCNC4P"/>
    <x v="97"/>
    <x v="1"/>
    <n v="1499"/>
    <n v="3999"/>
    <n v="0.63"/>
    <n v="3.7"/>
    <n v="37"/>
    <n v="8"/>
    <n v="147963"/>
  </r>
  <r>
    <n v="123"/>
    <s v="B0B16KD737"/>
    <x v="46"/>
    <x v="1"/>
    <n v="8499"/>
    <n v="15999"/>
    <n v="0.47"/>
    <n v="4.3"/>
    <n v="592"/>
    <n v="8"/>
    <n v="9471408"/>
  </r>
  <r>
    <n v="124"/>
    <s v="B099K9ZX65"/>
    <x v="98"/>
    <x v="1"/>
    <n v="20990"/>
    <n v="44990"/>
    <n v="0.53"/>
    <n v="4.0999999999999996"/>
    <n v="1259"/>
    <n v="8"/>
    <n v="56642410"/>
  </r>
  <r>
    <n v="125"/>
    <s v="B08Y55LPBF"/>
    <x v="99"/>
    <x v="1"/>
    <n v="32999"/>
    <n v="44999"/>
    <n v="0.27"/>
    <n v="4.2"/>
    <n v="45238"/>
    <n v="8"/>
    <n v="2035664762"/>
  </r>
  <r>
    <n v="126"/>
    <s v="B015OW3M1W"/>
    <x v="100"/>
    <x v="1"/>
    <n v="799"/>
    <n v="1700"/>
    <n v="0.53"/>
    <n v="4.0999999999999996"/>
    <n v="28638"/>
    <n v="8"/>
    <n v="48684600"/>
  </r>
  <r>
    <n v="127"/>
    <s v="B01D5H8ZI8"/>
    <x v="101"/>
    <x v="1"/>
    <n v="229"/>
    <n v="595"/>
    <n v="0.62"/>
    <n v="4.3"/>
    <n v="12835"/>
    <n v="8"/>
    <n v="7636825"/>
  </r>
  <r>
    <n v="128"/>
    <s v="B09X1M3DHX"/>
    <x v="102"/>
    <x v="1"/>
    <n v="9999"/>
    <n v="27990"/>
    <n v="0.64"/>
    <n v="4.2"/>
    <n v="1269"/>
    <n v="8"/>
    <n v="35519310"/>
  </r>
  <r>
    <n v="129"/>
    <s v="B09MM6P76N"/>
    <x v="103"/>
    <x v="1"/>
    <n v="349"/>
    <n v="599"/>
    <n v="0.42"/>
    <n v="4.2"/>
    <n v="284"/>
    <n v="8"/>
    <n v="170116"/>
  </r>
  <r>
    <n v="130"/>
    <s v="B01D5H8LDM"/>
    <x v="104"/>
    <x v="1"/>
    <n v="489"/>
    <n v="1200"/>
    <n v="0.59"/>
    <n v="4.4000000000000004"/>
    <n v="69538"/>
    <n v="8"/>
    <n v="83445600"/>
  </r>
  <r>
    <n v="131"/>
    <s v="B0B1YY6JJL"/>
    <x v="105"/>
    <x v="1"/>
    <n v="23999"/>
    <n v="34990"/>
    <n v="0.31"/>
    <n v="4.3"/>
    <n v="4703"/>
    <n v="8"/>
    <n v="164557970"/>
  </r>
  <r>
    <n v="132"/>
    <s v="B09QGZM8QB"/>
    <x v="70"/>
    <x v="0"/>
    <n v="399"/>
    <n v="999"/>
    <n v="0.6"/>
    <n v="4.3"/>
    <n v="2806"/>
    <n v="8"/>
    <n v="2803194"/>
  </r>
  <r>
    <n v="133"/>
    <s v="B08L4SBJRY"/>
    <x v="106"/>
    <x v="1"/>
    <n v="349"/>
    <n v="1299"/>
    <n v="0.73"/>
    <n v="4"/>
    <n v="3295"/>
    <n v="8"/>
    <n v="4280205"/>
  </r>
  <r>
    <n v="134"/>
    <s v="B09X79PP8F"/>
    <x v="107"/>
    <x v="0"/>
    <n v="179"/>
    <n v="299"/>
    <n v="0.4"/>
    <n v="3.9"/>
    <n v="81"/>
    <n v="8"/>
    <n v="24219"/>
  </r>
  <r>
    <n v="135"/>
    <s v="B082T6GVG9"/>
    <x v="45"/>
    <x v="0"/>
    <n v="689"/>
    <n v="1500"/>
    <n v="0.54"/>
    <n v="4.2"/>
    <n v="42301"/>
    <n v="8"/>
    <n v="63451500"/>
  </r>
  <r>
    <n v="136"/>
    <s v="B0B3XY5YT4"/>
    <x v="108"/>
    <x v="1"/>
    <n v="30990"/>
    <n v="49990"/>
    <n v="0.38"/>
    <n v="4.3"/>
    <n v="1376"/>
    <n v="8"/>
    <n v="68786240"/>
  </r>
  <r>
    <n v="137"/>
    <s v="B0B4HKH19N"/>
    <x v="109"/>
    <x v="0"/>
    <n v="249"/>
    <n v="931"/>
    <n v="0.73"/>
    <n v="3.9"/>
    <n v="1075"/>
    <n v="8"/>
    <n v="1000825"/>
  </r>
  <r>
    <n v="138"/>
    <s v="B08TGG316Z"/>
    <x v="110"/>
    <x v="1"/>
    <n v="999"/>
    <n v="2399"/>
    <n v="0.57999999999999996"/>
    <n v="4.5999999999999996"/>
    <n v="3664"/>
    <n v="8"/>
    <n v="8789936"/>
  </r>
  <r>
    <n v="139"/>
    <s v="B071VMP1Z4"/>
    <x v="111"/>
    <x v="1"/>
    <n v="399"/>
    <n v="399"/>
    <n v="0"/>
    <n v="3.9"/>
    <n v="1951"/>
    <n v="8"/>
    <n v="778449"/>
  </r>
  <r>
    <n v="140"/>
    <s v="B071SDRGWL"/>
    <x v="112"/>
    <x v="0"/>
    <n v="349"/>
    <n v="699"/>
    <n v="0.5"/>
    <n v="4.3"/>
    <n v="20850"/>
    <n v="8"/>
    <n v="14574150"/>
  </r>
  <r>
    <n v="141"/>
    <s v="B08PSQRW2T"/>
    <x v="113"/>
    <x v="0"/>
    <n v="399"/>
    <n v="1099"/>
    <n v="0.64"/>
    <n v="4.0999999999999996"/>
    <n v="2685"/>
    <n v="8"/>
    <n v="2950815"/>
  </r>
  <r>
    <n v="142"/>
    <s v="B0859M539M"/>
    <x v="114"/>
    <x v="0"/>
    <n v="1699"/>
    <n v="2999"/>
    <n v="0.43"/>
    <n v="4.4000000000000004"/>
    <n v="24780"/>
    <n v="8"/>
    <n v="74315220"/>
  </r>
  <r>
    <n v="143"/>
    <s v="B08RX8G496"/>
    <x v="115"/>
    <x v="1"/>
    <n v="655"/>
    <n v="1099"/>
    <n v="0.4"/>
    <n v="3.2"/>
    <n v="285"/>
    <n v="8"/>
    <n v="313215"/>
  </r>
  <r>
    <n v="144"/>
    <s v="B002SZEOLG"/>
    <x v="116"/>
    <x v="0"/>
    <n v="749"/>
    <n v="1339"/>
    <n v="0.44"/>
    <n v="4.2"/>
    <n v="179692"/>
    <n v="8"/>
    <n v="240607588"/>
  </r>
  <r>
    <n v="145"/>
    <s v="B08CS3BT4L"/>
    <x v="117"/>
    <x v="1"/>
    <n v="9999"/>
    <n v="12999"/>
    <n v="0.23"/>
    <n v="4.2"/>
    <n v="6088"/>
    <n v="8"/>
    <n v="79137912"/>
  </r>
  <r>
    <n v="146"/>
    <s v="B00RFWNJMC"/>
    <x v="51"/>
    <x v="1"/>
    <n v="195"/>
    <n v="499"/>
    <n v="0.61"/>
    <n v="3.7"/>
    <n v="1383"/>
    <n v="8"/>
    <n v="690117"/>
  </r>
  <r>
    <n v="147"/>
    <s v="B082T6GXS5"/>
    <x v="45"/>
    <x v="0"/>
    <n v="999"/>
    <n v="2100"/>
    <n v="0.52"/>
    <n v="4.5"/>
    <n v="5492"/>
    <n v="8"/>
    <n v="11533200"/>
  </r>
  <r>
    <n v="148"/>
    <s v="B09CMQRQM6"/>
    <x v="118"/>
    <x v="0"/>
    <n v="499"/>
    <n v="899"/>
    <n v="0.44"/>
    <n v="4.2"/>
    <n v="919"/>
    <n v="8"/>
    <n v="826181"/>
  </r>
  <r>
    <n v="149"/>
    <s v="B005LJQMCK"/>
    <x v="119"/>
    <x v="1"/>
    <n v="416"/>
    <n v="599"/>
    <n v="0.31"/>
    <n v="4.2"/>
    <n v="30023"/>
    <n v="8"/>
    <n v="17983777"/>
  </r>
  <r>
    <n v="150"/>
    <s v="B09C6H53KH"/>
    <x v="120"/>
    <x v="0"/>
    <n v="368"/>
    <n v="699"/>
    <n v="0.47"/>
    <n v="4.2"/>
    <n v="387"/>
    <n v="8"/>
    <n v="270513"/>
  </r>
  <r>
    <n v="151"/>
    <s v="B0BB3CBFBM"/>
    <x v="121"/>
    <x v="1"/>
    <n v="29990"/>
    <n v="65000"/>
    <n v="0.54"/>
    <n v="4.0999999999999996"/>
    <n v="211"/>
    <n v="8"/>
    <n v="13715000"/>
  </r>
  <r>
    <n v="152"/>
    <s v="B08QSDKFGQ"/>
    <x v="122"/>
    <x v="0"/>
    <n v="339"/>
    <n v="1099"/>
    <n v="0.69"/>
    <n v="4.3"/>
    <n v="974"/>
    <n v="8"/>
    <n v="1070426"/>
  </r>
  <r>
    <n v="153"/>
    <s v="B08PV1X771"/>
    <x v="18"/>
    <x v="1"/>
    <n v="15490"/>
    <n v="20900"/>
    <n v="0.26"/>
    <n v="4.3"/>
    <n v="16299"/>
    <n v="8"/>
    <n v="340649100"/>
  </r>
  <r>
    <n v="154"/>
    <s v="B07YTNKVJQ"/>
    <x v="123"/>
    <x v="0"/>
    <n v="499"/>
    <n v="1299"/>
    <n v="0.62"/>
    <n v="4.3"/>
    <n v="30411"/>
    <n v="8"/>
    <n v="39503889"/>
  </r>
  <r>
    <n v="155"/>
    <s v="B0117H7GZ6"/>
    <x v="124"/>
    <x v="0"/>
    <n v="249"/>
    <n v="399"/>
    <n v="0.38"/>
    <n v="3.4"/>
    <n v="4642"/>
    <n v="8"/>
    <n v="1852158"/>
  </r>
  <r>
    <n v="156"/>
    <s v="B09XJ1LM7R"/>
    <x v="42"/>
    <x v="1"/>
    <n v="399"/>
    <n v="799"/>
    <n v="0.5"/>
    <n v="4.3"/>
    <n v="12"/>
    <n v="8"/>
    <n v="9588"/>
  </r>
  <r>
    <n v="157"/>
    <s v="B084N133Y7"/>
    <x v="96"/>
    <x v="0"/>
    <n v="1499"/>
    <n v="1999"/>
    <n v="0.25"/>
    <n v="4.4000000000000004"/>
    <n v="1951"/>
    <n v="8"/>
    <n v="3900049"/>
  </r>
  <r>
    <n v="158"/>
    <s v="B088Z1YWBC"/>
    <x v="125"/>
    <x v="1"/>
    <n v="9490"/>
    <n v="15990"/>
    <n v="0.41"/>
    <n v="3.9"/>
    <n v="10480"/>
    <n v="8"/>
    <n v="167575200"/>
  </r>
  <r>
    <n v="159"/>
    <s v="B07VSG5SXZ"/>
    <x v="126"/>
    <x v="1"/>
    <n v="637"/>
    <n v="1499"/>
    <n v="0.57999999999999996"/>
    <n v="4.0999999999999996"/>
    <n v="24"/>
    <n v="8"/>
    <n v="35976"/>
  </r>
  <r>
    <n v="160"/>
    <s v="B08RWCZ6SY"/>
    <x v="42"/>
    <x v="1"/>
    <n v="399"/>
    <n v="899"/>
    <n v="0.56000000000000005"/>
    <n v="3.9"/>
    <n v="254"/>
    <n v="8"/>
    <n v="228346"/>
  </r>
  <r>
    <n v="161"/>
    <s v="B07KSB1MLX"/>
    <x v="127"/>
    <x v="1"/>
    <n v="1089"/>
    <n v="1600"/>
    <n v="0.32"/>
    <n v="4"/>
    <n v="3565"/>
    <n v="8"/>
    <n v="5704000"/>
  </r>
  <r>
    <n v="162"/>
    <s v="B081FG1QYX"/>
    <x v="81"/>
    <x v="0"/>
    <n v="339"/>
    <n v="999"/>
    <n v="0.66"/>
    <n v="4.3"/>
    <n v="6255"/>
    <n v="8"/>
    <n v="6248745"/>
  </r>
  <r>
    <n v="163"/>
    <s v="B08R69WBN7"/>
    <x v="61"/>
    <x v="0"/>
    <n v="149"/>
    <n v="499"/>
    <n v="0.7"/>
    <n v="4"/>
    <n v="7732"/>
    <n v="8"/>
    <n v="3858268"/>
  </r>
  <r>
    <n v="164"/>
    <s v="B0B3RHX6B6"/>
    <x v="128"/>
    <x v="0"/>
    <n v="149"/>
    <n v="399"/>
    <n v="0.63"/>
    <n v="3.9"/>
    <n v="57"/>
    <n v="8"/>
    <n v="22743"/>
  </r>
  <r>
    <n v="165"/>
    <s v="B084N18QZY"/>
    <x v="129"/>
    <x v="0"/>
    <n v="599"/>
    <n v="849"/>
    <n v="0.28999999999999998"/>
    <n v="4.5"/>
    <n v="577"/>
    <n v="8"/>
    <n v="489873"/>
  </r>
  <r>
    <n v="166"/>
    <s v="B081NHWT6Z"/>
    <x v="130"/>
    <x v="1"/>
    <n v="299"/>
    <n v="1199"/>
    <n v="0.75"/>
    <n v="3.9"/>
    <n v="1193"/>
    <n v="8"/>
    <n v="1430407"/>
  </r>
  <r>
    <n v="167"/>
    <s v="B07JPJJZ2H"/>
    <x v="0"/>
    <x v="0"/>
    <n v="399"/>
    <n v="1299"/>
    <n v="0.69"/>
    <n v="4.2"/>
    <n v="13120"/>
    <n v="8"/>
    <n v="17042880"/>
  </r>
  <r>
    <n v="168"/>
    <s v="B09JKNF147"/>
    <x v="92"/>
    <x v="1"/>
    <n v="339"/>
    <n v="1999"/>
    <n v="0.83"/>
    <n v="4"/>
    <n v="343"/>
    <n v="8"/>
    <n v="685657"/>
  </r>
  <r>
    <n v="169"/>
    <s v="B0B9959XF3"/>
    <x v="20"/>
    <x v="1"/>
    <n v="12499"/>
    <n v="22990"/>
    <n v="0.46"/>
    <n v="4.3"/>
    <n v="1611"/>
    <n v="8"/>
    <n v="37036890"/>
  </r>
  <r>
    <n v="170"/>
    <s v="B09PNR6F8Q"/>
    <x v="131"/>
    <x v="0"/>
    <n v="249"/>
    <n v="399"/>
    <n v="0.38"/>
    <n v="4"/>
    <n v="6558"/>
    <n v="8"/>
    <n v="2616642"/>
  </r>
  <r>
    <n v="171"/>
    <s v="B07M69276N"/>
    <x v="132"/>
    <x v="0"/>
    <n v="1399"/>
    <n v="2499"/>
    <n v="0.44"/>
    <n v="4.4000000000000004"/>
    <n v="23169"/>
    <n v="8"/>
    <n v="57899331"/>
  </r>
  <r>
    <n v="172"/>
    <s v="B0B1YZ9CB8"/>
    <x v="133"/>
    <x v="1"/>
    <n v="32999"/>
    <n v="47990"/>
    <n v="0.31"/>
    <n v="4.3"/>
    <n v="4703"/>
    <n v="8"/>
    <n v="225696970"/>
  </r>
  <r>
    <n v="173"/>
    <s v="B09YLYB9PB"/>
    <x v="27"/>
    <x v="0"/>
    <n v="149"/>
    <n v="399"/>
    <n v="0.63"/>
    <n v="4"/>
    <n v="1423"/>
    <n v="8"/>
    <n v="567777"/>
  </r>
  <r>
    <n v="174"/>
    <s v="B08CTNJ985"/>
    <x v="70"/>
    <x v="0"/>
    <n v="325"/>
    <n v="999"/>
    <n v="0.67"/>
    <n v="4.3"/>
    <n v="2651"/>
    <n v="8"/>
    <n v="2648349"/>
  </r>
  <r>
    <n v="175"/>
    <s v="B0BP7XLX48"/>
    <x v="134"/>
    <x v="0"/>
    <n v="399"/>
    <n v="1999"/>
    <n v="0.8"/>
    <n v="5"/>
    <n v="5"/>
    <n v="8"/>
    <n v="9995"/>
  </r>
  <r>
    <n v="176"/>
    <s v="B09LHXNZLR"/>
    <x v="135"/>
    <x v="0"/>
    <n v="199"/>
    <n v="499"/>
    <n v="0.6"/>
    <n v="3.7"/>
    <n v="612"/>
    <n v="8"/>
    <n v="305388"/>
  </r>
  <r>
    <n v="177"/>
    <s v="B0B3N8VG24"/>
    <x v="38"/>
    <x v="0"/>
    <n v="88"/>
    <n v="299"/>
    <n v="0.71"/>
    <n v="4"/>
    <n v="9378"/>
    <n v="8"/>
    <n v="2804022"/>
  </r>
  <r>
    <n v="178"/>
    <s v="B08PSVBB2X"/>
    <x v="28"/>
    <x v="0"/>
    <n v="399"/>
    <n v="1099"/>
    <n v="0.64"/>
    <n v="4.0999999999999996"/>
    <n v="2685"/>
    <n v="8"/>
    <n v="2950815"/>
  </r>
  <r>
    <n v="179"/>
    <s v="B0B3MQXNFB"/>
    <x v="136"/>
    <x v="0"/>
    <n v="57.89"/>
    <n v="199"/>
    <n v="0.71"/>
    <n v="4"/>
    <n v="9378"/>
    <n v="8"/>
    <n v="1866222"/>
  </r>
  <r>
    <n v="180"/>
    <s v="B08XMSKKMM"/>
    <x v="137"/>
    <x v="1"/>
    <n v="799"/>
    <n v="1999"/>
    <n v="0.6"/>
    <n v="3.3"/>
    <n v="576"/>
    <n v="8"/>
    <n v="1151424"/>
  </r>
  <r>
    <n v="181"/>
    <s v="B09L8DT7D6"/>
    <x v="138"/>
    <x v="1"/>
    <n v="205"/>
    <n v="499"/>
    <n v="0.59"/>
    <n v="3.8"/>
    <n v="313"/>
    <n v="8"/>
    <n v="156187"/>
  </r>
  <r>
    <n v="182"/>
    <s v="B00GE55L22"/>
    <x v="139"/>
    <x v="0"/>
    <n v="299"/>
    <n v="699"/>
    <n v="0.56999999999999995"/>
    <n v="4.0999999999999996"/>
    <n v="2957"/>
    <n v="8"/>
    <n v="2066943"/>
  </r>
  <r>
    <n v="183"/>
    <s v="B0162K34H2"/>
    <x v="140"/>
    <x v="0"/>
    <n v="849"/>
    <n v="999"/>
    <n v="0.15"/>
    <n v="4.0999999999999996"/>
    <n v="6736"/>
    <n v="8"/>
    <n v="6729264"/>
  </r>
  <r>
    <n v="184"/>
    <s v="B0B8SRZ5SV"/>
    <x v="141"/>
    <x v="0"/>
    <n v="949"/>
    <n v="1999"/>
    <n v="0.53"/>
    <n v="4.4000000000000004"/>
    <n v="13552"/>
    <n v="8"/>
    <n v="27090448"/>
  </r>
  <r>
    <n v="185"/>
    <s v="B07CWNJLPC"/>
    <x v="142"/>
    <x v="0"/>
    <n v="499"/>
    <n v="1200"/>
    <n v="0.57999999999999996"/>
    <n v="4.3"/>
    <n v="5451"/>
    <n v="8"/>
    <n v="6541200"/>
  </r>
  <r>
    <n v="186"/>
    <s v="B00NH12R1O"/>
    <x v="57"/>
    <x v="0"/>
    <n v="299"/>
    <n v="485"/>
    <n v="0.38"/>
    <n v="4.3"/>
    <n v="10911"/>
    <n v="8"/>
    <n v="5291835"/>
  </r>
  <r>
    <n v="187"/>
    <s v="B0B8SSC5D9"/>
    <x v="141"/>
    <x v="0"/>
    <n v="949"/>
    <n v="1999"/>
    <n v="0.53"/>
    <n v="4.4000000000000004"/>
    <n v="13552"/>
    <n v="8"/>
    <n v="27090448"/>
  </r>
  <r>
    <n v="188"/>
    <s v="B08WKG2MWT"/>
    <x v="143"/>
    <x v="0"/>
    <n v="379"/>
    <n v="1099"/>
    <n v="0.66"/>
    <n v="4.3"/>
    <n v="2806"/>
    <n v="8"/>
    <n v="3083794"/>
  </r>
  <r>
    <n v="189"/>
    <s v="B0B466C3G4"/>
    <x v="144"/>
    <x v="1"/>
    <n v="8990"/>
    <n v="18990"/>
    <n v="0.53"/>
    <n v="3.9"/>
    <n v="350"/>
    <n v="8"/>
    <n v="6646500"/>
  </r>
  <r>
    <n v="190"/>
    <s v="B005LJQMZC"/>
    <x v="119"/>
    <x v="1"/>
    <n v="486"/>
    <n v="1999"/>
    <n v="0.76"/>
    <n v="4.2"/>
    <n v="30023"/>
    <n v="8"/>
    <n v="60015977"/>
  </r>
  <r>
    <n v="191"/>
    <s v="B07MDRGHWQ"/>
    <x v="145"/>
    <x v="1"/>
    <n v="5699"/>
    <n v="11000"/>
    <n v="0.48"/>
    <n v="4.2"/>
    <n v="4003"/>
    <n v="8"/>
    <n v="44033000"/>
  </r>
  <r>
    <n v="192"/>
    <s v="B07DC4RZPY"/>
    <x v="57"/>
    <x v="0"/>
    <n v="709"/>
    <n v="1999"/>
    <n v="0.65"/>
    <n v="4.0999999999999996"/>
    <n v="178817"/>
    <n v="8"/>
    <n v="357455183"/>
  </r>
  <r>
    <n v="193"/>
    <s v="B0B15GSPQW"/>
    <x v="146"/>
    <x v="1"/>
    <n v="47990"/>
    <n v="70900"/>
    <n v="0.32"/>
    <n v="4.3"/>
    <n v="7109"/>
    <n v="8"/>
    <n v="504028100"/>
  </r>
  <r>
    <n v="194"/>
    <s v="B08GJNM9N7"/>
    <x v="130"/>
    <x v="1"/>
    <n v="299"/>
    <n v="1199"/>
    <n v="0.75"/>
    <n v="3.7"/>
    <n v="490"/>
    <n v="8"/>
    <n v="587510"/>
  </r>
  <r>
    <n v="195"/>
    <s v="B09C6FML9B"/>
    <x v="147"/>
    <x v="0"/>
    <n v="320"/>
    <n v="599"/>
    <n v="0.47"/>
    <n v="4.0999999999999996"/>
    <n v="491"/>
    <n v="8"/>
    <n v="294109"/>
  </r>
  <r>
    <n v="196"/>
    <s v="B0B65MJ45G"/>
    <x v="148"/>
    <x v="0"/>
    <n v="139"/>
    <n v="549"/>
    <n v="0.75"/>
    <n v="3.9"/>
    <n v="61"/>
    <n v="8"/>
    <n v="33489"/>
  </r>
  <r>
    <n v="197"/>
    <s v="B08P9RYPLR"/>
    <x v="67"/>
    <x v="0"/>
    <n v="129"/>
    <n v="249"/>
    <n v="0.48"/>
    <n v="4"/>
    <n v="9378"/>
    <n v="8"/>
    <n v="2335122"/>
  </r>
  <r>
    <n v="198"/>
    <s v="B0B6F8HHR6"/>
    <x v="36"/>
    <x v="1"/>
    <n v="24999"/>
    <n v="35999"/>
    <n v="0.31"/>
    <n v="4.2"/>
    <n v="32840"/>
    <n v="8"/>
    <n v="1182207160"/>
  </r>
  <r>
    <n v="199"/>
    <s v="B084MZXJN6"/>
    <x v="96"/>
    <x v="0"/>
    <n v="999"/>
    <n v="1699"/>
    <n v="0.41"/>
    <n v="4.4000000000000004"/>
    <n v="7318"/>
    <n v="8"/>
    <n v="12433282"/>
  </r>
  <r>
    <n v="200"/>
    <s v="B08XMG618K"/>
    <x v="149"/>
    <x v="0"/>
    <n v="225"/>
    <n v="499"/>
    <n v="0.55000000000000004"/>
    <n v="4.0999999999999996"/>
    <n v="789"/>
    <n v="8"/>
    <n v="393711"/>
  </r>
  <r>
    <n v="201"/>
    <s v="B0BCKWZ884"/>
    <x v="150"/>
    <x v="1"/>
    <n v="547"/>
    <n v="2999"/>
    <n v="0.82"/>
    <n v="4.3"/>
    <n v="407"/>
    <n v="8"/>
    <n v="1220593"/>
  </r>
  <r>
    <n v="202"/>
    <s v="B00GGGOYEK"/>
    <x v="151"/>
    <x v="0"/>
    <n v="259"/>
    <n v="699"/>
    <n v="0.63"/>
    <n v="3.8"/>
    <n v="2399"/>
    <n v="8"/>
    <n v="1676901"/>
  </r>
  <r>
    <n v="203"/>
    <s v="B07ZR4S1G4"/>
    <x v="152"/>
    <x v="1"/>
    <n v="239"/>
    <n v="699"/>
    <n v="0.66"/>
    <n v="4.4000000000000004"/>
    <n v="2640"/>
    <n v="8"/>
    <n v="1845360"/>
  </r>
  <r>
    <n v="204"/>
    <s v="B09C635BMM"/>
    <x v="153"/>
    <x v="1"/>
    <n v="349"/>
    <n v="999"/>
    <n v="0.65"/>
    <n v="4"/>
    <n v="839"/>
    <n v="8"/>
    <n v="838161"/>
  </r>
  <r>
    <n v="205"/>
    <s v="B00GG59HU2"/>
    <x v="154"/>
    <x v="1"/>
    <n v="467"/>
    <n v="599"/>
    <n v="0.22"/>
    <n v="4.4000000000000004"/>
    <n v="44054"/>
    <n v="8"/>
    <n v="26388346"/>
  </r>
  <r>
    <n v="206"/>
    <s v="B00RGLI0ZS"/>
    <x v="155"/>
    <x v="0"/>
    <n v="449"/>
    <n v="599"/>
    <n v="0.25"/>
    <n v="4"/>
    <n v="3231"/>
    <n v="8"/>
    <n v="1935369"/>
  </r>
  <r>
    <n v="207"/>
    <s v="B09ZPJT8B2"/>
    <x v="63"/>
    <x v="1"/>
    <n v="11990"/>
    <n v="31990"/>
    <n v="0.63"/>
    <n v="4.2"/>
    <n v="64"/>
    <n v="8"/>
    <n v="2047360"/>
  </r>
  <r>
    <n v="208"/>
    <s v="B07HZ2QCGR"/>
    <x v="156"/>
    <x v="0"/>
    <n v="350"/>
    <n v="599"/>
    <n v="0.42"/>
    <n v="3.9"/>
    <n v="8314"/>
    <n v="8"/>
    <n v="4980086"/>
  </r>
  <r>
    <n v="209"/>
    <s v="B095244Q22"/>
    <x v="157"/>
    <x v="0"/>
    <n v="252"/>
    <n v="999"/>
    <n v="0.75"/>
    <n v="3.7"/>
    <n v="2249"/>
    <n v="8"/>
    <n v="2246751"/>
  </r>
  <r>
    <n v="210"/>
    <s v="B08CKW1KH9"/>
    <x v="48"/>
    <x v="1"/>
    <n v="204"/>
    <n v="599"/>
    <n v="0.66"/>
    <n v="3.6"/>
    <n v="339"/>
    <n v="8"/>
    <n v="203061"/>
  </r>
  <r>
    <n v="211"/>
    <s v="B0BLV1GNLN"/>
    <x v="158"/>
    <x v="1"/>
    <n v="6490"/>
    <n v="9990"/>
    <n v="0.35"/>
    <n v="4"/>
    <n v="27"/>
    <n v="8"/>
    <n v="269730"/>
  </r>
  <r>
    <n v="212"/>
    <s v="B08RHPDNVV"/>
    <x v="159"/>
    <x v="1"/>
    <n v="235"/>
    <n v="599"/>
    <n v="0.61"/>
    <n v="3.5"/>
    <n v="197"/>
    <n v="8"/>
    <n v="118003"/>
  </r>
  <r>
    <n v="213"/>
    <s v="B00NH13Q8W"/>
    <x v="26"/>
    <x v="0"/>
    <n v="299"/>
    <n v="800"/>
    <n v="0.63"/>
    <n v="4.5"/>
    <n v="74977"/>
    <n v="8"/>
    <n v="59981600"/>
  </r>
  <r>
    <n v="214"/>
    <s v="B0B8SSZ76F"/>
    <x v="57"/>
    <x v="0"/>
    <n v="799"/>
    <n v="1999"/>
    <n v="0.6"/>
    <n v="4.2"/>
    <n v="8583"/>
    <n v="8"/>
    <n v="17157417"/>
  </r>
  <r>
    <n v="215"/>
    <s v="B0841KQR1Z"/>
    <x v="160"/>
    <x v="1"/>
    <n v="299"/>
    <n v="999"/>
    <n v="0.7"/>
    <n v="3.8"/>
    <n v="928"/>
    <n v="8"/>
    <n v="927072"/>
  </r>
  <r>
    <n v="216"/>
    <s v="B0B467CCB9"/>
    <x v="144"/>
    <x v="1"/>
    <n v="6999"/>
    <n v="16990"/>
    <n v="0.59"/>
    <n v="3.8"/>
    <n v="110"/>
    <n v="8"/>
    <n v="1868900"/>
  </r>
  <r>
    <n v="217"/>
    <s v="B095JQVC7N"/>
    <x v="161"/>
    <x v="1"/>
    <n v="42999"/>
    <n v="59999"/>
    <n v="0.28000000000000003"/>
    <n v="4.0999999999999996"/>
    <n v="6753"/>
    <n v="8"/>
    <n v="405173247"/>
  </r>
  <r>
    <n v="218"/>
    <s v="B08PPHFXG3"/>
    <x v="162"/>
    <x v="1"/>
    <n v="173"/>
    <n v="999"/>
    <n v="0.83"/>
    <n v="4.3"/>
    <n v="1237"/>
    <n v="8"/>
    <n v="1235763"/>
  </r>
  <r>
    <n v="219"/>
    <s v="B06XR9PR5X"/>
    <x v="163"/>
    <x v="1"/>
    <n v="209"/>
    <n v="600"/>
    <n v="0.65"/>
    <n v="4.4000000000000004"/>
    <n v="18872"/>
    <n v="8"/>
    <n v="11323200"/>
  </r>
  <r>
    <n v="220"/>
    <s v="B09JSW16QD"/>
    <x v="164"/>
    <x v="0"/>
    <n v="848.99"/>
    <n v="1490"/>
    <n v="0.43"/>
    <n v="3.9"/>
    <n v="356"/>
    <n v="8"/>
    <n v="530440"/>
  </r>
  <r>
    <n v="221"/>
    <s v="B07JH1CBGW"/>
    <x v="0"/>
    <x v="0"/>
    <n v="649"/>
    <n v="1999"/>
    <n v="0.68"/>
    <n v="4.2"/>
    <n v="24269"/>
    <n v="8"/>
    <n v="48513731"/>
  </r>
  <r>
    <n v="222"/>
    <s v="B09127FZCK"/>
    <x v="165"/>
    <x v="1"/>
    <n v="299"/>
    <n v="899"/>
    <n v="0.67"/>
    <n v="3.8"/>
    <n v="425"/>
    <n v="8"/>
    <n v="382075"/>
  </r>
  <r>
    <n v="223"/>
    <s v="B083GQGT3Z"/>
    <x v="166"/>
    <x v="1"/>
    <n v="399"/>
    <n v="799"/>
    <n v="0.5"/>
    <n v="4.0999999999999996"/>
    <n v="1161"/>
    <n v="8"/>
    <n v="927639"/>
  </r>
  <r>
    <n v="224"/>
    <s v="B09Q8WQ5QJ"/>
    <x v="4"/>
    <x v="0"/>
    <n v="249"/>
    <n v="499"/>
    <n v="0.5"/>
    <n v="4.0999999999999996"/>
    <n v="1508"/>
    <n v="8"/>
    <n v="752492"/>
  </r>
  <r>
    <n v="225"/>
    <s v="B07YZG8PPY"/>
    <x v="167"/>
    <x v="1"/>
    <n v="1249"/>
    <n v="2299"/>
    <n v="0.46"/>
    <n v="4.3"/>
    <n v="7636"/>
    <n v="8"/>
    <n v="17555164"/>
  </r>
  <r>
    <n v="226"/>
    <s v="B09H39KTTB"/>
    <x v="168"/>
    <x v="1"/>
    <n v="213"/>
    <n v="499"/>
    <n v="0.56999999999999995"/>
    <n v="3.7"/>
    <n v="246"/>
    <n v="8"/>
    <n v="122754"/>
  </r>
  <r>
    <n v="227"/>
    <s v="B08DCVRW98"/>
    <x v="169"/>
    <x v="1"/>
    <n v="209"/>
    <n v="499"/>
    <n v="0.57999999999999996"/>
    <n v="4"/>
    <n v="479"/>
    <n v="8"/>
    <n v="239021"/>
  </r>
  <r>
    <n v="228"/>
    <s v="B0718ZN31Q"/>
    <x v="170"/>
    <x v="1"/>
    <n v="598"/>
    <n v="4999"/>
    <n v="0.88"/>
    <n v="4.2"/>
    <n v="910"/>
    <n v="8"/>
    <n v="4549090"/>
  </r>
  <r>
    <n v="229"/>
    <s v="B0162LYSFS"/>
    <x v="140"/>
    <x v="0"/>
    <n v="799"/>
    <n v="1749"/>
    <n v="0.54"/>
    <n v="4.0999999999999996"/>
    <n v="5626"/>
    <n v="8"/>
    <n v="9839874"/>
  </r>
  <r>
    <n v="230"/>
    <s v="B07PFJ5VQD"/>
    <x v="171"/>
    <x v="0"/>
    <n v="159"/>
    <n v="595"/>
    <n v="0.73"/>
    <n v="4.3"/>
    <n v="14184"/>
    <n v="8"/>
    <n v="8439480"/>
  </r>
  <r>
    <n v="231"/>
    <s v="B01J8S6X2I"/>
    <x v="172"/>
    <x v="0"/>
    <n v="499"/>
    <n v="1100"/>
    <n v="0.55000000000000004"/>
    <n v="4.4000000000000004"/>
    <n v="25177"/>
    <n v="8"/>
    <n v="27694700"/>
  </r>
  <r>
    <n v="232"/>
    <s v="B09MJ77786"/>
    <x v="36"/>
    <x v="1"/>
    <n v="31999"/>
    <n v="49999"/>
    <n v="0.36"/>
    <n v="4.3"/>
    <n v="21252"/>
    <n v="8"/>
    <n v="1062578748"/>
  </r>
  <r>
    <n v="233"/>
    <s v="B09NNGHG22"/>
    <x v="173"/>
    <x v="1"/>
    <n v="32990"/>
    <n v="56790"/>
    <n v="0.42"/>
    <n v="4.3"/>
    <n v="567"/>
    <n v="8"/>
    <n v="32199930"/>
  </r>
  <r>
    <n v="234"/>
    <s v="B07V5YF4ND"/>
    <x v="174"/>
    <x v="1"/>
    <n v="299"/>
    <n v="1199"/>
    <n v="0.75"/>
    <n v="3.5"/>
    <n v="466"/>
    <n v="8"/>
    <n v="558734"/>
  </r>
  <r>
    <n v="235"/>
    <s v="B0B65P827P"/>
    <x v="148"/>
    <x v="0"/>
    <n v="128.31"/>
    <n v="549"/>
    <n v="0.77"/>
    <n v="3.9"/>
    <n v="61"/>
    <n v="8"/>
    <n v="33489"/>
  </r>
  <r>
    <n v="236"/>
    <s v="B084MZYBTV"/>
    <x v="129"/>
    <x v="0"/>
    <n v="599"/>
    <n v="849"/>
    <n v="0.28999999999999998"/>
    <n v="4.5"/>
    <n v="474"/>
    <n v="8"/>
    <n v="402426"/>
  </r>
  <r>
    <n v="237"/>
    <s v="B097ZQTDVZ"/>
    <x v="175"/>
    <x v="1"/>
    <n v="399"/>
    <n v="899"/>
    <n v="0.56000000000000005"/>
    <n v="3.4"/>
    <n v="431"/>
    <n v="8"/>
    <n v="387469"/>
  </r>
  <r>
    <n v="238"/>
    <s v="B0B5F3YZY4"/>
    <x v="176"/>
    <x v="0"/>
    <n v="449"/>
    <n v="1099"/>
    <n v="0.59"/>
    <n v="4"/>
    <n v="242"/>
    <n v="8"/>
    <n v="265958"/>
  </r>
  <r>
    <n v="239"/>
    <s v="B09G5TSGXV"/>
    <x v="177"/>
    <x v="0"/>
    <n v="254"/>
    <n v="799"/>
    <n v="0.68"/>
    <n v="4"/>
    <n v="2905"/>
    <n v="8"/>
    <n v="2321095"/>
  </r>
  <r>
    <n v="240"/>
    <s v="B006LW0WDQ"/>
    <x v="178"/>
    <x v="1"/>
    <n v="399"/>
    <n v="795"/>
    <n v="0.5"/>
    <n v="4.4000000000000004"/>
    <n v="12091"/>
    <n v="8"/>
    <n v="9612345"/>
  </r>
  <r>
    <n v="241"/>
    <s v="B09YLX91QR"/>
    <x v="27"/>
    <x v="0"/>
    <n v="179"/>
    <n v="399"/>
    <n v="0.55000000000000004"/>
    <n v="4"/>
    <n v="1423"/>
    <n v="8"/>
    <n v="567777"/>
  </r>
  <r>
    <n v="242"/>
    <s v="B081FJWN52"/>
    <x v="70"/>
    <x v="0"/>
    <n v="339"/>
    <n v="999"/>
    <n v="0.66"/>
    <n v="4.3"/>
    <n v="6255"/>
    <n v="8"/>
    <n v="6248745"/>
  </r>
  <r>
    <n v="243"/>
    <s v="B0758F7KK7"/>
    <x v="166"/>
    <x v="1"/>
    <n v="399"/>
    <n v="999"/>
    <n v="0.6"/>
    <n v="4"/>
    <n v="1236"/>
    <n v="8"/>
    <n v="1234764"/>
  </r>
  <r>
    <n v="244"/>
    <s v="B09L835C3V"/>
    <x v="179"/>
    <x v="1"/>
    <n v="199"/>
    <n v="399"/>
    <n v="0.5"/>
    <n v="4.2"/>
    <n v="1335"/>
    <n v="8"/>
    <n v="532665"/>
  </r>
  <r>
    <n v="245"/>
    <s v="B098TV3L96"/>
    <x v="92"/>
    <x v="1"/>
    <n v="349"/>
    <n v="1999"/>
    <n v="0.83"/>
    <n v="3.8"/>
    <n v="197"/>
    <n v="8"/>
    <n v="393803"/>
  </r>
  <r>
    <n v="246"/>
    <s v="B08NCKT9FG"/>
    <x v="69"/>
    <x v="0"/>
    <n v="299"/>
    <n v="798"/>
    <n v="0.63"/>
    <n v="4.4000000000000004"/>
    <n v="28791"/>
    <n v="8"/>
    <n v="22975218"/>
  </r>
  <r>
    <n v="247"/>
    <s v="B0B4T6MR8N"/>
    <x v="180"/>
    <x v="0"/>
    <n v="89"/>
    <n v="800"/>
    <n v="0.89"/>
    <n v="3.9"/>
    <n v="1075"/>
    <n v="8"/>
    <n v="860000"/>
  </r>
  <r>
    <n v="248"/>
    <s v="B01GGKZ4NU"/>
    <x v="54"/>
    <x v="0"/>
    <n v="549"/>
    <n v="995"/>
    <n v="0.45"/>
    <n v="4.2"/>
    <n v="29746"/>
    <n v="8"/>
    <n v="29597270"/>
  </r>
  <r>
    <n v="249"/>
    <s v="B09BW2GP18"/>
    <x v="181"/>
    <x v="0"/>
    <n v="129"/>
    <n v="1000"/>
    <n v="0.87"/>
    <n v="3.9"/>
    <n v="295"/>
    <n v="8"/>
    <n v="295000"/>
  </r>
  <r>
    <n v="250"/>
    <s v="B09WN3SRC7"/>
    <x v="182"/>
    <x v="1"/>
    <n v="77990"/>
    <n v="139900"/>
    <n v="0.44"/>
    <n v="4.7"/>
    <n v="5935"/>
    <n v="8"/>
    <n v="830306500"/>
  </r>
  <r>
    <n v="251"/>
    <s v="B09B125CFJ"/>
    <x v="42"/>
    <x v="1"/>
    <n v="349"/>
    <n v="799"/>
    <n v="0.56000000000000005"/>
    <n v="3.6"/>
    <n v="323"/>
    <n v="8"/>
    <n v="258077"/>
  </r>
  <r>
    <n v="252"/>
    <s v="B09RQRZW2X"/>
    <x v="183"/>
    <x v="1"/>
    <n v="499"/>
    <n v="899"/>
    <n v="0.44"/>
    <n v="3.7"/>
    <n v="185"/>
    <n v="8"/>
    <n v="166315"/>
  </r>
  <r>
    <n v="253"/>
    <s v="B07924P3C5"/>
    <x v="184"/>
    <x v="0"/>
    <n v="299"/>
    <n v="799"/>
    <n v="0.63"/>
    <n v="4.2"/>
    <n v="2117"/>
    <n v="8"/>
    <n v="1691483"/>
  </r>
  <r>
    <n v="254"/>
    <s v="B08N1WL9XW"/>
    <x v="185"/>
    <x v="0"/>
    <n v="182"/>
    <n v="599"/>
    <n v="0.7"/>
    <n v="4"/>
    <n v="9378"/>
    <n v="8"/>
    <n v="5617422"/>
  </r>
  <r>
    <n v="255"/>
    <s v="B07VVXJ2P5"/>
    <x v="186"/>
    <x v="1"/>
    <n v="96"/>
    <n v="399"/>
    <n v="0.76"/>
    <n v="3.6"/>
    <n v="1796"/>
    <n v="8"/>
    <n v="716604"/>
  </r>
  <r>
    <n v="256"/>
    <s v="B0BC8BQ432"/>
    <x v="187"/>
    <x v="1"/>
    <n v="54990"/>
    <n v="85000"/>
    <n v="0.35"/>
    <n v="4.3"/>
    <n v="3587"/>
    <n v="8"/>
    <n v="304895000"/>
  </r>
  <r>
    <n v="257"/>
    <s v="B06XFTHCNY"/>
    <x v="188"/>
    <x v="1"/>
    <n v="439"/>
    <n v="758"/>
    <n v="0.42"/>
    <n v="4.2"/>
    <n v="4296"/>
    <n v="8"/>
    <n v="3256368"/>
  </r>
  <r>
    <n v="258"/>
    <s v="B08CT62BM1"/>
    <x v="70"/>
    <x v="0"/>
    <n v="299"/>
    <n v="999"/>
    <n v="0.7"/>
    <n v="4.3"/>
    <n v="2651"/>
    <n v="8"/>
    <n v="2648349"/>
  </r>
  <r>
    <n v="259"/>
    <s v="B07CRL2GY6"/>
    <x v="9"/>
    <x v="0"/>
    <n v="299"/>
    <n v="799"/>
    <n v="0.63"/>
    <n v="4.2"/>
    <n v="94363"/>
    <n v="8"/>
    <n v="75396037"/>
  </r>
  <r>
    <n v="260"/>
    <s v="B07DWFX9YS"/>
    <x v="57"/>
    <x v="0"/>
    <n v="789"/>
    <n v="1999"/>
    <n v="0.61"/>
    <n v="4.2"/>
    <n v="34540"/>
    <n v="8"/>
    <n v="69045460"/>
  </r>
  <r>
    <n v="261"/>
    <s v="B01D5H90L4"/>
    <x v="189"/>
    <x v="1"/>
    <n v="299"/>
    <n v="700"/>
    <n v="0.56999999999999995"/>
    <n v="4.4000000000000004"/>
    <n v="8714"/>
    <n v="8"/>
    <n v="6099800"/>
  </r>
  <r>
    <n v="262"/>
    <s v="B07F1P8KNV"/>
    <x v="0"/>
    <x v="0"/>
    <n v="325"/>
    <n v="1099"/>
    <n v="0.7"/>
    <n v="4.2"/>
    <n v="10576"/>
    <n v="8"/>
    <n v="11623024"/>
  </r>
  <r>
    <n v="263"/>
    <s v="B084N1BM9L"/>
    <x v="96"/>
    <x v="0"/>
    <n v="1299"/>
    <n v="1999"/>
    <n v="0.35"/>
    <n v="4.4000000000000004"/>
    <n v="7318"/>
    <n v="8"/>
    <n v="14628682"/>
  </r>
  <r>
    <n v="264"/>
    <s v="B09F6D21BY"/>
    <x v="190"/>
    <x v="1"/>
    <n v="790"/>
    <n v="1999"/>
    <n v="0.6"/>
    <n v="3"/>
    <n v="103"/>
    <n v="8"/>
    <n v="205897"/>
  </r>
  <r>
    <n v="265"/>
    <s v="B09LQQYNZQ"/>
    <x v="191"/>
    <x v="1"/>
    <n v="4699"/>
    <n v="4699"/>
    <n v="0"/>
    <n v="4.5"/>
    <n v="224"/>
    <n v="8"/>
    <n v="1052576"/>
  </r>
  <r>
    <n v="266"/>
    <s v="B0BC9BW512"/>
    <x v="192"/>
    <x v="1"/>
    <n v="18999"/>
    <n v="24990"/>
    <n v="0.24"/>
    <n v="4.3"/>
    <n v="4702"/>
    <n v="8"/>
    <n v="117502980"/>
  </r>
  <r>
    <n v="267"/>
    <s v="B0B61HYR92"/>
    <x v="193"/>
    <x v="0"/>
    <n v="199"/>
    <n v="999"/>
    <n v="0.8"/>
    <n v="4.2"/>
    <n v="85"/>
    <n v="8"/>
    <n v="84915"/>
  </r>
  <r>
    <n v="268"/>
    <s v="B075ZTJ9XR"/>
    <x v="194"/>
    <x v="1"/>
    <n v="269"/>
    <n v="650"/>
    <n v="0.59"/>
    <n v="4.4000000000000004"/>
    <n v="35877"/>
    <n v="8"/>
    <n v="23320050"/>
  </r>
  <r>
    <n v="269"/>
    <s v="B0978V2CP6"/>
    <x v="195"/>
    <x v="1"/>
    <n v="1990"/>
    <n v="3100"/>
    <n v="0.36"/>
    <n v="4"/>
    <n v="897"/>
    <n v="8"/>
    <n v="2780700"/>
  </r>
  <r>
    <n v="270"/>
    <s v="B09LRZYBH1"/>
    <x v="196"/>
    <x v="1"/>
    <n v="2299"/>
    <n v="3999"/>
    <n v="0.43"/>
    <n v="3.8"/>
    <n v="282"/>
    <n v="8"/>
    <n v="1127718"/>
  </r>
  <r>
    <n v="271"/>
    <s v="B0B997FBZT"/>
    <x v="133"/>
    <x v="1"/>
    <n v="35999"/>
    <n v="49990"/>
    <n v="0.28000000000000003"/>
    <n v="4.3"/>
    <n v="1611"/>
    <n v="8"/>
    <n v="80533890"/>
  </r>
  <r>
    <n v="272"/>
    <s v="B098LCVYPW"/>
    <x v="82"/>
    <x v="1"/>
    <n v="349"/>
    <n v="999"/>
    <n v="0.65"/>
    <n v="4.2"/>
    <n v="513"/>
    <n v="8"/>
    <n v="512487"/>
  </r>
  <r>
    <n v="273"/>
    <s v="B09HV71RL1"/>
    <x v="81"/>
    <x v="0"/>
    <n v="719"/>
    <n v="1499"/>
    <n v="0.52"/>
    <n v="4.0999999999999996"/>
    <n v="1045"/>
    <n v="8"/>
    <n v="1566455"/>
  </r>
  <r>
    <n v="274"/>
    <s v="B08PZ6HZLT"/>
    <x v="46"/>
    <x v="1"/>
    <n v="8999"/>
    <n v="18999"/>
    <n v="0.53"/>
    <n v="4"/>
    <n v="6347"/>
    <n v="8"/>
    <n v="120586653"/>
  </r>
  <r>
    <n v="275"/>
    <s v="B075TJHWVC"/>
    <x v="197"/>
    <x v="1"/>
    <n v="917"/>
    <n v="2299"/>
    <n v="0.6"/>
    <n v="4.2"/>
    <n v="3300"/>
    <n v="8"/>
    <n v="7586700"/>
  </r>
  <r>
    <n v="276"/>
    <s v="B09LV13JFB"/>
    <x v="198"/>
    <x v="1"/>
    <n v="399"/>
    <n v="999"/>
    <n v="0.6"/>
    <n v="3.3"/>
    <n v="23"/>
    <n v="8"/>
    <n v="22977"/>
  </r>
  <r>
    <n v="277"/>
    <s v="B092BL5DCX"/>
    <x v="146"/>
    <x v="1"/>
    <n v="45999"/>
    <n v="69900"/>
    <n v="0.34"/>
    <n v="4.3"/>
    <n v="7109"/>
    <n v="8"/>
    <n v="496919100"/>
  </r>
  <r>
    <n v="278"/>
    <s v="B09VH568H7"/>
    <x v="199"/>
    <x v="0"/>
    <n v="119"/>
    <n v="299"/>
    <n v="0.6"/>
    <n v="3.8"/>
    <n v="51"/>
    <n v="8"/>
    <n v="15249"/>
  </r>
  <r>
    <n v="279"/>
    <s v="B09HQSV46W"/>
    <x v="85"/>
    <x v="1"/>
    <n v="21999"/>
    <n v="29999"/>
    <n v="0.27"/>
    <n v="4.2"/>
    <n v="32840"/>
    <n v="8"/>
    <n v="985167160"/>
  </r>
  <r>
    <n v="280"/>
    <s v="B08TZD7FQN"/>
    <x v="165"/>
    <x v="1"/>
    <n v="299"/>
    <n v="599"/>
    <n v="0.5"/>
    <n v="3.7"/>
    <n v="708"/>
    <n v="8"/>
    <n v="424092"/>
  </r>
  <r>
    <n v="281"/>
    <s v="B0B21XL94T"/>
    <x v="200"/>
    <x v="1"/>
    <n v="21990"/>
    <n v="34990"/>
    <n v="0.37"/>
    <n v="4.3"/>
    <n v="1657"/>
    <n v="8"/>
    <n v="57978430"/>
  </r>
  <r>
    <n v="282"/>
    <s v="B09PTT8DZF"/>
    <x v="201"/>
    <x v="0"/>
    <n v="417.44"/>
    <n v="670"/>
    <n v="0.38"/>
    <n v="3.9"/>
    <n v="523"/>
    <n v="8"/>
    <n v="350410"/>
  </r>
  <r>
    <n v="283"/>
    <s v="B0B94JPY2N"/>
    <x v="199"/>
    <x v="0"/>
    <n v="199"/>
    <n v="999"/>
    <n v="0.8"/>
    <n v="3"/>
    <m/>
    <n v="7"/>
    <n v="0"/>
  </r>
  <r>
    <n v="284"/>
    <s v="B0B3XXSB1K"/>
    <x v="202"/>
    <x v="1"/>
    <n v="47990"/>
    <n v="79990"/>
    <n v="0.4"/>
    <n v="4.3"/>
    <n v="1376"/>
    <n v="8"/>
    <n v="110066240"/>
  </r>
  <r>
    <n v="285"/>
    <s v="B08RZ12GKR"/>
    <x v="203"/>
    <x v="1"/>
    <n v="215"/>
    <n v="499"/>
    <n v="0.56999999999999995"/>
    <n v="3.5"/>
    <n v="121"/>
    <n v="8"/>
    <n v="60379"/>
  </r>
  <r>
    <n v="286"/>
    <s v="B0B4T8RSJ1"/>
    <x v="88"/>
    <x v="0"/>
    <n v="99"/>
    <n v="800"/>
    <n v="0.88"/>
    <n v="3.9"/>
    <n v="1075"/>
    <n v="8"/>
    <n v="860000"/>
  </r>
  <r>
    <n v="287"/>
    <s v="B0B7B9V9QP"/>
    <x v="204"/>
    <x v="1"/>
    <n v="18999"/>
    <n v="35000"/>
    <n v="0.46"/>
    <n v="4"/>
    <n v="1001"/>
    <n v="8"/>
    <n v="35035000"/>
  </r>
  <r>
    <n v="288"/>
    <s v="B08XXVXP3J"/>
    <x v="205"/>
    <x v="0"/>
    <n v="249"/>
    <n v="999"/>
    <n v="0.75"/>
    <n v="4.3"/>
    <n v="112"/>
    <n v="8"/>
    <n v="111888"/>
  </r>
  <r>
    <n v="289"/>
    <s v="B06XGWRKYT"/>
    <x v="117"/>
    <x v="1"/>
    <n v="7999"/>
    <n v="15999"/>
    <n v="0.5"/>
    <n v="3.8"/>
    <n v="3022"/>
    <n v="8"/>
    <n v="48348978"/>
  </r>
  <r>
    <n v="290"/>
    <s v="B07CWDX49D"/>
    <x v="142"/>
    <x v="0"/>
    <n v="649"/>
    <n v="1600"/>
    <n v="0.59"/>
    <n v="4.3"/>
    <n v="5451"/>
    <n v="8"/>
    <n v="8721600"/>
  </r>
  <r>
    <n v="291"/>
    <s v="B09TY4MSH3"/>
    <x v="65"/>
    <x v="1"/>
    <n v="1289"/>
    <n v="2499"/>
    <n v="0.48"/>
    <n v="3.3"/>
    <n v="73"/>
    <n v="8"/>
    <n v="182427"/>
  </r>
  <r>
    <n v="292"/>
    <s v="B07RY2X9MP"/>
    <x v="206"/>
    <x v="1"/>
    <n v="609"/>
    <n v="1500"/>
    <n v="0.59"/>
    <n v="4.5"/>
    <n v="1029"/>
    <n v="8"/>
    <n v="1543500"/>
  </r>
  <r>
    <n v="293"/>
    <s v="B0B2C5MJN6"/>
    <x v="207"/>
    <x v="1"/>
    <n v="32990"/>
    <n v="54990"/>
    <n v="0.4"/>
    <n v="4.0999999999999996"/>
    <n v="1555"/>
    <n v="8"/>
    <n v="85509450"/>
  </r>
  <r>
    <n v="294"/>
    <s v="B0BBMGLQDW"/>
    <x v="208"/>
    <x v="1"/>
    <n v="599"/>
    <n v="1999"/>
    <n v="0.7"/>
    <n v="4.2"/>
    <n v="47"/>
    <n v="8"/>
    <n v="93953"/>
  </r>
  <r>
    <n v="295"/>
    <s v="B01LONQBDG"/>
    <x v="54"/>
    <x v="0"/>
    <n v="349"/>
    <n v="899"/>
    <n v="0.61"/>
    <n v="4.0999999999999996"/>
    <n v="14896"/>
    <n v="8"/>
    <n v="13391504"/>
  </r>
  <r>
    <n v="296"/>
    <s v="B08XXF5V6G"/>
    <x v="209"/>
    <x v="1"/>
    <n v="29999"/>
    <n v="50999"/>
    <n v="0.41"/>
    <n v="4.4000000000000004"/>
    <n v="1712"/>
    <n v="8"/>
    <n v="87310288"/>
  </r>
  <r>
    <n v="297"/>
    <s v="B09HK9JH4F"/>
    <x v="179"/>
    <x v="1"/>
    <n v="199"/>
    <n v="399"/>
    <n v="0.5"/>
    <n v="4.2"/>
    <n v="1335"/>
    <n v="8"/>
    <n v="532665"/>
  </r>
  <r>
    <n v="298"/>
    <s v="B09MMD1FDN"/>
    <x v="210"/>
    <x v="1"/>
    <n v="349"/>
    <n v="699"/>
    <n v="0.5"/>
    <n v="3.9"/>
    <n v="214"/>
    <n v="8"/>
    <n v="149586"/>
  </r>
  <r>
    <n v="299"/>
    <s v="B09HN7LD5L"/>
    <x v="211"/>
    <x v="1"/>
    <n v="1850"/>
    <n v="4500"/>
    <n v="0.59"/>
    <n v="4"/>
    <n v="184"/>
    <n v="8"/>
    <n v="828000"/>
  </r>
  <r>
    <n v="300"/>
    <s v="B0BNDD9TN6"/>
    <x v="212"/>
    <x v="1"/>
    <n v="13990"/>
    <n v="28900"/>
    <n v="0.52"/>
    <n v="4.5"/>
    <n v="7"/>
    <n v="8"/>
    <n v="202300"/>
  </r>
  <r>
    <n v="301"/>
    <s v="B0941392C8"/>
    <x v="213"/>
    <x v="0"/>
    <n v="129"/>
    <n v="449"/>
    <n v="0.71"/>
    <n v="3.7"/>
    <n v="41"/>
    <n v="8"/>
    <n v="18409"/>
  </r>
  <r>
    <n v="302"/>
    <s v="B01M5967SY"/>
    <x v="21"/>
    <x v="1"/>
    <n v="379"/>
    <n v="999"/>
    <n v="0.62"/>
    <n v="4.2"/>
    <n v="12153"/>
    <n v="8"/>
    <n v="12140847"/>
  </r>
  <r>
    <n v="303"/>
    <s v="B016MDK4F4"/>
    <x v="214"/>
    <x v="1"/>
    <n v="185"/>
    <n v="499"/>
    <n v="0.63"/>
    <n v="4.2"/>
    <n v="25"/>
    <n v="8"/>
    <n v="12475"/>
  </r>
  <r>
    <n v="304"/>
    <s v="B08G43CCLC"/>
    <x v="215"/>
    <x v="0"/>
    <n v="218"/>
    <n v="999"/>
    <n v="0.78"/>
    <n v="4.2"/>
    <n v="163"/>
    <n v="8"/>
    <n v="162837"/>
  </r>
  <r>
    <n v="305"/>
    <s v="B0B61GCHC1"/>
    <x v="216"/>
    <x v="0"/>
    <n v="199"/>
    <n v="999"/>
    <n v="0.8"/>
    <n v="4.3"/>
    <n v="87"/>
    <n v="8"/>
    <n v="86913"/>
  </r>
  <r>
    <n v="306"/>
    <s v="B07RX14W1Q"/>
    <x v="217"/>
    <x v="1"/>
    <n v="499"/>
    <n v="900"/>
    <n v="0.45"/>
    <n v="4.4000000000000004"/>
    <n v="2165"/>
    <n v="8"/>
    <n v="1948500"/>
  </r>
  <r>
    <n v="307"/>
    <s v="B09PLD9TCD"/>
    <x v="218"/>
    <x v="1"/>
    <n v="26999"/>
    <n v="42999"/>
    <n v="0.37"/>
    <n v="4.2"/>
    <n v="1510"/>
    <n v="8"/>
    <n v="64928490"/>
  </r>
  <r>
    <n v="308"/>
    <s v="B0B8ZKWGKD"/>
    <x v="219"/>
    <x v="1"/>
    <n v="893"/>
    <n v="1052"/>
    <n v="0.15"/>
    <n v="4.3"/>
    <n v="106"/>
    <n v="8"/>
    <n v="111512"/>
  </r>
  <r>
    <n v="309"/>
    <s v="B09NNJ9WYM"/>
    <x v="220"/>
    <x v="1"/>
    <n v="10990"/>
    <n v="19990"/>
    <n v="0.45"/>
    <n v="3.7"/>
    <n v="129"/>
    <n v="8"/>
    <n v="2578710"/>
  </r>
  <r>
    <n v="310"/>
    <s v="B08H5L8V1L"/>
    <x v="221"/>
    <x v="0"/>
    <n v="379"/>
    <n v="1099"/>
    <n v="0.66"/>
    <n v="4.3"/>
    <n v="3049"/>
    <n v="8"/>
    <n v="3350851"/>
  </r>
  <r>
    <n v="311"/>
    <s v="B0B8CXTTG3"/>
    <x v="13"/>
    <x v="1"/>
    <n v="16999"/>
    <n v="25999"/>
    <n v="0.35"/>
    <n v="4.2"/>
    <n v="32840"/>
    <n v="8"/>
    <n v="853807160"/>
  </r>
  <r>
    <n v="312"/>
    <s v="B09HCH3JZG"/>
    <x v="222"/>
    <x v="1"/>
    <n v="699"/>
    <n v="1899"/>
    <n v="0.63"/>
    <n v="4.4000000000000004"/>
    <n v="390"/>
    <n v="8"/>
    <n v="740610"/>
  </r>
  <r>
    <n v="313"/>
    <s v="B097JVLW3L"/>
    <x v="223"/>
    <x v="1"/>
    <n v="2699"/>
    <n v="3500"/>
    <n v="0.23"/>
    <n v="3.5"/>
    <n v="621"/>
    <n v="8"/>
    <n v="2173500"/>
  </r>
  <r>
    <n v="314"/>
    <s v="B09SB6SJB4"/>
    <x v="199"/>
    <x v="0"/>
    <n v="129"/>
    <n v="599"/>
    <n v="0.78"/>
    <n v="4.0999999999999996"/>
    <n v="265"/>
    <n v="8"/>
    <n v="158735"/>
  </r>
  <r>
    <n v="315"/>
    <s v="B08NW8GHCJ"/>
    <x v="224"/>
    <x v="0"/>
    <n v="389"/>
    <n v="999"/>
    <n v="0.61"/>
    <n v="4.3"/>
    <n v="838"/>
    <n v="8"/>
    <n v="837162"/>
  </r>
  <r>
    <n v="316"/>
    <s v="B09YHLPQYT"/>
    <x v="225"/>
    <x v="1"/>
    <n v="246"/>
    <n v="600"/>
    <n v="0.59"/>
    <n v="4.2"/>
    <n v="143"/>
    <n v="8"/>
    <n v="85800"/>
  </r>
  <r>
    <n v="317"/>
    <s v="B08G1RW2Q3"/>
    <x v="226"/>
    <x v="0"/>
    <n v="299"/>
    <n v="799"/>
    <n v="0.63"/>
    <n v="4"/>
    <n v="151"/>
    <n v="8"/>
    <n v="120649"/>
  </r>
  <r>
    <n v="318"/>
    <s v="B08YXJJW8H"/>
    <x v="227"/>
    <x v="1"/>
    <n v="247"/>
    <n v="399"/>
    <n v="0.38"/>
    <n v="3.9"/>
    <n v="200"/>
    <n v="8"/>
    <n v="79800"/>
  </r>
  <r>
    <n v="319"/>
    <s v="B09P8M18QM"/>
    <x v="228"/>
    <x v="1"/>
    <n v="1369"/>
    <n v="2999"/>
    <n v="0.54"/>
    <n v="3.3"/>
    <n v="227"/>
    <n v="8"/>
    <n v="680773"/>
  </r>
  <r>
    <n v="320"/>
    <s v="B08BG4M4N7"/>
    <x v="229"/>
    <x v="1"/>
    <n v="199"/>
    <n v="499"/>
    <n v="0.6"/>
    <n v="3.8"/>
    <n v="538"/>
    <n v="8"/>
    <n v="268462"/>
  </r>
  <r>
    <n v="321"/>
    <s v="B07VJ9ZTXS"/>
    <x v="230"/>
    <x v="1"/>
    <n v="299"/>
    <n v="599"/>
    <n v="0.5"/>
    <n v="4"/>
    <n v="171"/>
    <n v="8"/>
    <n v="102429"/>
  </r>
  <r>
    <n v="322"/>
    <s v="B084872DQY"/>
    <x v="13"/>
    <x v="1"/>
    <n v="14999"/>
    <n v="14999"/>
    <n v="0"/>
    <n v="4.3"/>
    <n v="27508"/>
    <n v="8"/>
    <n v="412592492"/>
  </r>
  <r>
    <n v="323"/>
    <s v="B00GGGOYEU"/>
    <x v="151"/>
    <x v="0"/>
    <n v="299"/>
    <n v="699"/>
    <n v="0.56999999999999995"/>
    <n v="3.9"/>
    <n v="1454"/>
    <n v="8"/>
    <n v="1016346"/>
  </r>
  <r>
    <n v="324"/>
    <s v="B08FD2VSD9"/>
    <x v="231"/>
    <x v="1"/>
    <n v="24990"/>
    <n v="51990"/>
    <n v="0.52"/>
    <n v="4.2"/>
    <n v="2951"/>
    <n v="8"/>
    <n v="153422490"/>
  </r>
  <r>
    <n v="325"/>
    <s v="B0BQRJ3C47"/>
    <x v="232"/>
    <x v="0"/>
    <n v="249"/>
    <n v="999"/>
    <n v="0.75"/>
    <n v="5"/>
    <m/>
    <n v="7"/>
    <n v="0"/>
  </r>
  <r>
    <n v="326"/>
    <s v="B095JPKPH3"/>
    <x v="233"/>
    <x v="1"/>
    <n v="61999"/>
    <n v="69999"/>
    <n v="0.11"/>
    <n v="4.0999999999999996"/>
    <n v="6753"/>
    <n v="8"/>
    <n v="472703247"/>
  </r>
  <r>
    <n v="327"/>
    <s v="B087JWLZ2K"/>
    <x v="234"/>
    <x v="1"/>
    <n v="24499"/>
    <n v="50000"/>
    <n v="0.51"/>
    <n v="3.9"/>
    <n v="3518"/>
    <n v="8"/>
    <n v="175900000"/>
  </r>
  <r>
    <n v="328"/>
    <s v="B09DSXK8JX"/>
    <x v="117"/>
    <x v="1"/>
    <n v="10499"/>
    <n v="19499"/>
    <n v="0.46"/>
    <n v="4.2"/>
    <n v="1510"/>
    <n v="8"/>
    <n v="29443490"/>
  </r>
  <r>
    <n v="329"/>
    <s v="B08V9C4B1J"/>
    <x v="235"/>
    <x v="0"/>
    <n v="349"/>
    <n v="999"/>
    <n v="0.65"/>
    <n v="4.3"/>
    <n v="838"/>
    <n v="8"/>
    <n v="837162"/>
  </r>
  <r>
    <n v="330"/>
    <s v="B08PKBMJKS"/>
    <x v="236"/>
    <x v="1"/>
    <n v="197"/>
    <n v="499"/>
    <n v="0.61"/>
    <n v="3.8"/>
    <n v="136"/>
    <n v="8"/>
    <n v="67864"/>
  </r>
  <r>
    <n v="331"/>
    <s v="B0B8VQ7KDS"/>
    <x v="197"/>
    <x v="1"/>
    <n v="1299"/>
    <n v="2499"/>
    <n v="0.48"/>
    <n v="4.3"/>
    <n v="301"/>
    <n v="8"/>
    <n v="752199"/>
  </r>
  <r>
    <n v="332"/>
    <s v="B086JTMRYL"/>
    <x v="237"/>
    <x v="0"/>
    <n v="1519"/>
    <n v="1899"/>
    <n v="0.2"/>
    <n v="4.4000000000000004"/>
    <n v="19763"/>
    <n v="8"/>
    <n v="37529937"/>
  </r>
  <r>
    <n v="333"/>
    <s v="B09RWQ7YR6"/>
    <x v="238"/>
    <x v="1"/>
    <n v="46999"/>
    <n v="69999"/>
    <n v="0.33"/>
    <n v="4.3"/>
    <n v="21252"/>
    <n v="8"/>
    <n v="1487618748"/>
  </r>
  <r>
    <n v="334"/>
    <s v="B00OFM6PEO"/>
    <x v="239"/>
    <x v="0"/>
    <n v="299"/>
    <n v="799"/>
    <n v="0.63"/>
    <n v="4.3"/>
    <n v="1902"/>
    <n v="8"/>
    <n v="1519698"/>
  </r>
  <r>
    <n v="335"/>
    <s v="B0BF57RN3K"/>
    <x v="240"/>
    <x v="1"/>
    <n v="1799"/>
    <n v="19999"/>
    <n v="0.91"/>
    <n v="4.2"/>
    <n v="13937"/>
    <n v="8"/>
    <n v="278726063"/>
  </r>
  <r>
    <n v="336"/>
    <s v="B0B3RRWSF6"/>
    <x v="241"/>
    <x v="1"/>
    <n v="1998"/>
    <n v="9999"/>
    <n v="0.8"/>
    <n v="4.3"/>
    <n v="27696"/>
    <n v="8"/>
    <n v="276932304"/>
  </r>
  <r>
    <n v="337"/>
    <s v="B0B5B6PQCT"/>
    <x v="242"/>
    <x v="1"/>
    <n v="1999"/>
    <n v="7990"/>
    <n v="0.75"/>
    <n v="3.8"/>
    <n v="17831"/>
    <n v="8"/>
    <n v="142469690"/>
  </r>
  <r>
    <n v="338"/>
    <s v="B08HV83HL3"/>
    <x v="243"/>
    <x v="1"/>
    <n v="2049"/>
    <n v="2199"/>
    <n v="7.0000000000000007E-2"/>
    <n v="4.3"/>
    <n v="178912"/>
    <n v="8"/>
    <n v="393427488"/>
  </r>
  <r>
    <n v="339"/>
    <s v="B0BBN4DZBD"/>
    <x v="244"/>
    <x v="1"/>
    <n v="6499"/>
    <n v="8999"/>
    <n v="0.28000000000000003"/>
    <n v="4"/>
    <n v="7807"/>
    <n v="8"/>
    <n v="70255193"/>
  </r>
  <r>
    <n v="340"/>
    <s v="B0B3CPQ5PF"/>
    <x v="245"/>
    <x v="1"/>
    <n v="28999"/>
    <n v="28999"/>
    <n v="0"/>
    <n v="4.3"/>
    <n v="17415"/>
    <n v="8"/>
    <n v="505017585"/>
  </r>
  <r>
    <n v="341"/>
    <s v="B0B3CQBRB4"/>
    <x v="245"/>
    <x v="1"/>
    <n v="28999"/>
    <n v="28999"/>
    <n v="0"/>
    <n v="4.3"/>
    <n v="17415"/>
    <n v="8"/>
    <n v="505017585"/>
  </r>
  <r>
    <n v="342"/>
    <s v="B0BBN56J5H"/>
    <x v="246"/>
    <x v="1"/>
    <n v="6499"/>
    <n v="8999"/>
    <n v="0.28000000000000003"/>
    <n v="4"/>
    <n v="7807"/>
    <n v="8"/>
    <n v="70255193"/>
  </r>
  <r>
    <n v="343"/>
    <s v="B0BBN3WF7V"/>
    <x v="244"/>
    <x v="1"/>
    <n v="6499"/>
    <n v="8999"/>
    <n v="0.28000000000000003"/>
    <n v="4"/>
    <n v="7807"/>
    <n v="8"/>
    <n v="70255193"/>
  </r>
  <r>
    <n v="344"/>
    <s v="B0BDRVFDKP"/>
    <x v="247"/>
    <x v="1"/>
    <n v="569"/>
    <n v="1000"/>
    <n v="0.43"/>
    <n v="4.4000000000000004"/>
    <n v="67259"/>
    <n v="8"/>
    <n v="67259000"/>
  </r>
  <r>
    <n v="345"/>
    <s v="B0B5LVS732"/>
    <x v="248"/>
    <x v="1"/>
    <n v="1898"/>
    <n v="4999"/>
    <n v="0.62"/>
    <n v="4.0999999999999996"/>
    <n v="10689"/>
    <n v="8"/>
    <n v="53434311"/>
  </r>
  <r>
    <n v="346"/>
    <s v="B09V2Q4QVQ"/>
    <x v="249"/>
    <x v="1"/>
    <n v="1299"/>
    <n v="1599"/>
    <n v="0.19"/>
    <n v="4"/>
    <n v="128311"/>
    <n v="8"/>
    <n v="205169289"/>
  </r>
  <r>
    <n v="347"/>
    <s v="B09V12K8NT"/>
    <x v="250"/>
    <x v="1"/>
    <n v="1499"/>
    <n v="6990"/>
    <n v="0.79"/>
    <n v="3.9"/>
    <n v="21796"/>
    <n v="8"/>
    <n v="152354040"/>
  </r>
  <r>
    <n v="348"/>
    <s v="B01DEWVZ2C"/>
    <x v="251"/>
    <x v="1"/>
    <n v="599"/>
    <n v="999"/>
    <n v="0.4"/>
    <n v="4.0999999999999996"/>
    <n v="192590"/>
    <n v="8"/>
    <n v="192397410"/>
  </r>
  <r>
    <n v="349"/>
    <s v="B0BMGB3CH9"/>
    <x v="252"/>
    <x v="1"/>
    <n v="9499"/>
    <n v="11999"/>
    <n v="0.21"/>
    <n v="4.2"/>
    <n v="284"/>
    <n v="8"/>
    <n v="3407716"/>
  </r>
  <r>
    <n v="350"/>
    <s v="B08D77XZX5"/>
    <x v="253"/>
    <x v="1"/>
    <n v="599"/>
    <n v="2499"/>
    <n v="0.76"/>
    <n v="3.9"/>
    <n v="58162"/>
    <n v="8"/>
    <n v="145346838"/>
  </r>
  <r>
    <n v="351"/>
    <s v="B09XB8GFBQ"/>
    <x v="254"/>
    <x v="1"/>
    <n v="8999"/>
    <n v="11999"/>
    <n v="0.25"/>
    <n v="4"/>
    <n v="12796"/>
    <n v="8"/>
    <n v="153539204"/>
  </r>
  <r>
    <n v="352"/>
    <s v="B07WG8PDCW"/>
    <x v="255"/>
    <x v="1"/>
    <n v="349"/>
    <n v="1299"/>
    <n v="0.73"/>
    <n v="4"/>
    <n v="14282"/>
    <n v="8"/>
    <n v="18552318"/>
  </r>
  <r>
    <n v="353"/>
    <s v="B07GPXXNNG"/>
    <x v="256"/>
    <x v="1"/>
    <n v="349"/>
    <n v="999"/>
    <n v="0.65"/>
    <n v="4.0999999999999996"/>
    <n v="363713"/>
    <n v="8"/>
    <n v="363349287"/>
  </r>
  <r>
    <n v="354"/>
    <s v="B0BDYVC5TD"/>
    <x v="247"/>
    <x v="1"/>
    <n v="959"/>
    <n v="1800"/>
    <n v="0.47"/>
    <n v="4.4000000000000004"/>
    <n v="67259"/>
    <n v="8"/>
    <n v="121066200"/>
  </r>
  <r>
    <n v="355"/>
    <s v="B0BMGB2TPR"/>
    <x v="252"/>
    <x v="1"/>
    <n v="9499"/>
    <n v="11999"/>
    <n v="0.21"/>
    <n v="4.2"/>
    <n v="284"/>
    <n v="8"/>
    <n v="3407716"/>
  </r>
  <r>
    <n v="356"/>
    <s v="B08MC57J31"/>
    <x v="257"/>
    <x v="1"/>
    <n v="1499"/>
    <n v="2499"/>
    <n v="0.4"/>
    <n v="4.3"/>
    <n v="15970"/>
    <n v="8"/>
    <n v="39909030"/>
  </r>
  <r>
    <n v="357"/>
    <s v="B08HVL8QN3"/>
    <x v="258"/>
    <x v="1"/>
    <n v="1149"/>
    <n v="2199"/>
    <n v="0.48"/>
    <n v="4.3"/>
    <n v="178912"/>
    <n v="8"/>
    <n v="393427488"/>
  </r>
  <r>
    <n v="358"/>
    <s v="B0746JGVDS"/>
    <x v="259"/>
    <x v="1"/>
    <n v="349"/>
    <n v="999"/>
    <n v="0.65"/>
    <n v="3.9"/>
    <n v="46399"/>
    <n v="8"/>
    <n v="46352601"/>
  </r>
  <r>
    <n v="359"/>
    <s v="B08VFF6JQ8"/>
    <x v="260"/>
    <x v="1"/>
    <n v="1219"/>
    <n v="1699"/>
    <n v="0.28000000000000003"/>
    <n v="4.4000000000000004"/>
    <n v="8891"/>
    <n v="8"/>
    <n v="15105809"/>
  </r>
  <r>
    <n v="360"/>
    <s v="B09NVPSCQT"/>
    <x v="261"/>
    <x v="1"/>
    <n v="1599"/>
    <n v="3999"/>
    <n v="0.6"/>
    <n v="4"/>
    <n v="30254"/>
    <n v="8"/>
    <n v="120985746"/>
  </r>
  <r>
    <n v="361"/>
    <s v="B09YV4RG4D"/>
    <x v="262"/>
    <x v="1"/>
    <n v="1499"/>
    <n v="7999"/>
    <n v="0.81"/>
    <n v="4.2"/>
    <n v="22636"/>
    <n v="8"/>
    <n v="181065364"/>
  </r>
  <r>
    <n v="362"/>
    <s v="B09TWHTBKQ"/>
    <x v="263"/>
    <x v="1"/>
    <n v="18499"/>
    <n v="25999"/>
    <n v="0.28999999999999998"/>
    <n v="4.0999999999999996"/>
    <n v="22318"/>
    <n v="8"/>
    <n v="580245682"/>
  </r>
  <r>
    <n v="363"/>
    <s v="B08L5HMJVW"/>
    <x v="264"/>
    <x v="1"/>
    <n v="369"/>
    <n v="700"/>
    <n v="0.47"/>
    <n v="4.4000000000000004"/>
    <n v="67259"/>
    <n v="8"/>
    <n v="47081300"/>
  </r>
  <r>
    <n v="364"/>
    <s v="B0B4F2XCK3"/>
    <x v="265"/>
    <x v="1"/>
    <n v="12999"/>
    <n v="17999"/>
    <n v="0.28000000000000003"/>
    <n v="4.0999999999999996"/>
    <n v="18998"/>
    <n v="8"/>
    <n v="341945002"/>
  </r>
  <r>
    <n v="365"/>
    <s v="B0BF54972T"/>
    <x v="240"/>
    <x v="1"/>
    <n v="1799"/>
    <n v="19999"/>
    <n v="0.91"/>
    <n v="4.2"/>
    <n v="13937"/>
    <n v="8"/>
    <n v="278726063"/>
  </r>
  <r>
    <n v="366"/>
    <s v="B09YV4MW2T"/>
    <x v="266"/>
    <x v="1"/>
    <n v="2199"/>
    <n v="9999"/>
    <n v="0.78"/>
    <n v="4.2"/>
    <n v="29471"/>
    <n v="8"/>
    <n v="294680529"/>
  </r>
  <r>
    <n v="367"/>
    <s v="B09TWH8YHM"/>
    <x v="263"/>
    <x v="1"/>
    <n v="16999"/>
    <n v="24999"/>
    <n v="0.32"/>
    <n v="4.0999999999999996"/>
    <n v="22318"/>
    <n v="8"/>
    <n v="557927682"/>
  </r>
  <r>
    <n v="368"/>
    <s v="B07WGMMQGP"/>
    <x v="267"/>
    <x v="1"/>
    <n v="16499"/>
    <n v="20999"/>
    <n v="0.21"/>
    <n v="4"/>
    <n v="21350"/>
    <n v="8"/>
    <n v="448328650"/>
  </r>
  <r>
    <n v="369"/>
    <s v="B0BF563HB4"/>
    <x v="240"/>
    <x v="1"/>
    <n v="1799"/>
    <n v="19999"/>
    <n v="0.91"/>
    <n v="4.2"/>
    <n v="13937"/>
    <n v="8"/>
    <n v="278726063"/>
  </r>
  <r>
    <n v="370"/>
    <s v="B09GFPVD9Y"/>
    <x v="268"/>
    <x v="1"/>
    <n v="8499"/>
    <n v="10999"/>
    <n v="0.23"/>
    <n v="4.0999999999999996"/>
    <n v="313836"/>
    <n v="8"/>
    <n v="3451882164"/>
  </r>
  <r>
    <n v="371"/>
    <s v="B09GFLXVH9"/>
    <x v="269"/>
    <x v="1"/>
    <n v="6499"/>
    <n v="8499"/>
    <n v="0.24"/>
    <n v="4.0999999999999996"/>
    <n v="313836"/>
    <n v="8"/>
    <n v="2667292164"/>
  </r>
  <r>
    <n v="372"/>
    <s v="B0BF4YBLPX"/>
    <x v="240"/>
    <x v="1"/>
    <n v="1799"/>
    <n v="19999"/>
    <n v="0.91"/>
    <n v="4.2"/>
    <n v="13937"/>
    <n v="8"/>
    <n v="278726063"/>
  </r>
  <r>
    <n v="373"/>
    <s v="B09XB7DPW1"/>
    <x v="270"/>
    <x v="1"/>
    <n v="8999"/>
    <n v="11999"/>
    <n v="0.25"/>
    <n v="4"/>
    <n v="12796"/>
    <n v="8"/>
    <n v="153539204"/>
  </r>
  <r>
    <n v="374"/>
    <s v="B07PFJ5W31"/>
    <x v="271"/>
    <x v="1"/>
    <n v="139"/>
    <n v="495"/>
    <n v="0.72"/>
    <n v="4.3"/>
    <n v="14185"/>
    <n v="8"/>
    <n v="7021575"/>
  </r>
  <r>
    <n v="375"/>
    <s v="B0B3N7LR6K"/>
    <x v="272"/>
    <x v="1"/>
    <n v="3999"/>
    <n v="16999"/>
    <n v="0.76"/>
    <n v="4.3"/>
    <n v="17159"/>
    <n v="8"/>
    <n v="291685841"/>
  </r>
  <r>
    <n v="376"/>
    <s v="B09ZQK9X8G"/>
    <x v="273"/>
    <x v="1"/>
    <n v="2998"/>
    <n v="5999"/>
    <n v="0.5"/>
    <n v="4.0999999999999996"/>
    <n v="5179"/>
    <n v="8"/>
    <n v="31068821"/>
  </r>
  <r>
    <n v="377"/>
    <s v="B07WJV6P1R"/>
    <x v="274"/>
    <x v="1"/>
    <n v="15499"/>
    <n v="18999"/>
    <n v="0.18"/>
    <n v="4.0999999999999996"/>
    <n v="19252"/>
    <n v="8"/>
    <n v="365768748"/>
  </r>
  <r>
    <n v="378"/>
    <s v="B0BF54LXW6"/>
    <x v="240"/>
    <x v="1"/>
    <n v="1799"/>
    <n v="19999"/>
    <n v="0.91"/>
    <n v="4.2"/>
    <n v="13937"/>
    <n v="8"/>
    <n v="278726063"/>
  </r>
  <r>
    <n v="379"/>
    <s v="B09XB7SRQ5"/>
    <x v="275"/>
    <x v="1"/>
    <n v="8999"/>
    <n v="11999"/>
    <n v="0.25"/>
    <n v="4"/>
    <n v="12796"/>
    <n v="8"/>
    <n v="153539204"/>
  </r>
  <r>
    <n v="380"/>
    <s v="B09FFK1PQG"/>
    <x v="276"/>
    <x v="1"/>
    <n v="873"/>
    <n v="1699"/>
    <n v="0.49"/>
    <n v="4.4000000000000004"/>
    <n v="1680"/>
    <n v="8"/>
    <n v="2854320"/>
  </r>
  <r>
    <n v="381"/>
    <s v="B09RMQYHLH"/>
    <x v="277"/>
    <x v="1"/>
    <n v="12999"/>
    <n v="15999"/>
    <n v="0.19"/>
    <n v="4.2"/>
    <n v="13246"/>
    <n v="8"/>
    <n v="211922754"/>
  </r>
  <r>
    <n v="382"/>
    <s v="B08ZN4B121"/>
    <x v="278"/>
    <x v="1"/>
    <n v="539"/>
    <n v="1599"/>
    <n v="0.66"/>
    <n v="3.8"/>
    <n v="14648"/>
    <n v="8"/>
    <n v="23422152"/>
  </r>
  <r>
    <n v="383"/>
    <s v="B0B3RSDSZ3"/>
    <x v="241"/>
    <x v="1"/>
    <n v="1999"/>
    <n v="9999"/>
    <n v="0.8"/>
    <n v="4.3"/>
    <n v="27696"/>
    <n v="8"/>
    <n v="276932304"/>
  </r>
  <r>
    <n v="384"/>
    <s v="B08VB34KJ1"/>
    <x v="279"/>
    <x v="1"/>
    <n v="15490"/>
    <n v="20990"/>
    <n v="0.26"/>
    <n v="4.2"/>
    <n v="32916"/>
    <n v="8"/>
    <n v="690906840"/>
  </r>
  <r>
    <n v="385"/>
    <s v="B09T39K9YL"/>
    <x v="280"/>
    <x v="1"/>
    <n v="19999"/>
    <n v="24999"/>
    <n v="0.2"/>
    <n v="3.9"/>
    <n v="25824"/>
    <n v="8"/>
    <n v="645574176"/>
  </r>
  <r>
    <n v="386"/>
    <s v="B08VF8V79P"/>
    <x v="281"/>
    <x v="1"/>
    <n v="1075"/>
    <n v="1699"/>
    <n v="0.37"/>
    <n v="4.4000000000000004"/>
    <n v="7462"/>
    <n v="8"/>
    <n v="12677938"/>
  </r>
  <r>
    <n v="387"/>
    <s v="B08G28Z33M"/>
    <x v="282"/>
    <x v="1"/>
    <n v="399"/>
    <n v="699"/>
    <n v="0.43"/>
    <n v="4"/>
    <n v="37817"/>
    <n v="8"/>
    <n v="26434083"/>
  </r>
  <r>
    <n v="388"/>
    <s v="B09PNKXSKF"/>
    <x v="261"/>
    <x v="1"/>
    <n v="1999"/>
    <n v="3990"/>
    <n v="0.5"/>
    <n v="4"/>
    <n v="30254"/>
    <n v="8"/>
    <n v="120713460"/>
  </r>
  <r>
    <n v="389"/>
    <s v="B0B5DDJNH4"/>
    <x v="242"/>
    <x v="1"/>
    <n v="1999"/>
    <n v="7990"/>
    <n v="0.75"/>
    <n v="3.8"/>
    <n v="17831"/>
    <n v="8"/>
    <n v="142469690"/>
  </r>
  <r>
    <n v="390"/>
    <s v="B07WDKLDRX"/>
    <x v="283"/>
    <x v="1"/>
    <n v="28999"/>
    <n v="34999"/>
    <n v="0.17"/>
    <n v="4.4000000000000004"/>
    <n v="20311"/>
    <n v="8"/>
    <n v="710864689"/>
  </r>
  <r>
    <n v="391"/>
    <s v="B09MQSCJQ1"/>
    <x v="284"/>
    <x v="1"/>
    <n v="2299"/>
    <n v="7990"/>
    <n v="0.71"/>
    <n v="4.2"/>
    <n v="69622"/>
    <n v="8"/>
    <n v="556279780"/>
  </r>
  <r>
    <n v="392"/>
    <s v="B094YFFSMY"/>
    <x v="285"/>
    <x v="1"/>
    <n v="399"/>
    <n v="1999"/>
    <n v="0.8"/>
    <n v="4"/>
    <n v="3382"/>
    <n v="8"/>
    <n v="6760618"/>
  </r>
  <r>
    <n v="393"/>
    <s v="B09MT84WV5"/>
    <x v="286"/>
    <x v="1"/>
    <n v="1149"/>
    <n v="3999"/>
    <n v="0.71"/>
    <n v="4.3"/>
    <n v="140036"/>
    <n v="8"/>
    <n v="560003964"/>
  </r>
  <r>
    <n v="394"/>
    <s v="B08VS3YLRK"/>
    <x v="287"/>
    <x v="1"/>
    <n v="529"/>
    <n v="1499"/>
    <n v="0.65"/>
    <n v="4.0999999999999996"/>
    <n v="8599"/>
    <n v="8"/>
    <n v="12889901"/>
  </r>
  <r>
    <n v="395"/>
    <s v="B0B4F3QNDM"/>
    <x v="265"/>
    <x v="1"/>
    <n v="13999"/>
    <n v="19499"/>
    <n v="0.28000000000000003"/>
    <n v="4.0999999999999996"/>
    <n v="18998"/>
    <n v="8"/>
    <n v="370442002"/>
  </r>
  <r>
    <n v="396"/>
    <s v="B07GQD4K6L"/>
    <x v="256"/>
    <x v="1"/>
    <n v="379"/>
    <n v="999"/>
    <n v="0.62"/>
    <n v="4.0999999999999996"/>
    <n v="363713"/>
    <n v="8"/>
    <n v="363349287"/>
  </r>
  <r>
    <n v="397"/>
    <s v="B07WDKLRM4"/>
    <x v="288"/>
    <x v="1"/>
    <n v="13999"/>
    <n v="19999"/>
    <n v="0.3"/>
    <n v="4.0999999999999996"/>
    <n v="19252"/>
    <n v="8"/>
    <n v="385020748"/>
  </r>
  <r>
    <n v="398"/>
    <s v="B0BP18W8TM"/>
    <x v="289"/>
    <x v="1"/>
    <n v="3999"/>
    <n v="9999"/>
    <n v="0.6"/>
    <n v="4.4000000000000004"/>
    <n v="73"/>
    <n v="8"/>
    <n v="729927"/>
  </r>
  <r>
    <n v="399"/>
    <s v="B07GXHC691"/>
    <x v="290"/>
    <x v="1"/>
    <n v="99"/>
    <n v="499"/>
    <n v="0.8"/>
    <n v="4.3"/>
    <n v="42641"/>
    <n v="8"/>
    <n v="21277859"/>
  </r>
  <r>
    <n v="400"/>
    <s v="B08FN6WGDQ"/>
    <x v="291"/>
    <x v="1"/>
    <n v="4790"/>
    <n v="15990"/>
    <n v="0.7"/>
    <n v="4"/>
    <n v="4390"/>
    <n v="8"/>
    <n v="70196100"/>
  </r>
  <r>
    <n v="401"/>
    <s v="B0B3D39RKV"/>
    <x v="245"/>
    <x v="1"/>
    <n v="33999"/>
    <n v="33999"/>
    <n v="0"/>
    <n v="4.3"/>
    <n v="17415"/>
    <n v="8"/>
    <n v="592092585"/>
  </r>
  <r>
    <n v="402"/>
    <s v="B085HY1DGR"/>
    <x v="292"/>
    <x v="0"/>
    <n v="99"/>
    <n v="999"/>
    <n v="0.9"/>
    <n v="4"/>
    <n v="1396"/>
    <n v="8"/>
    <n v="1394604"/>
  </r>
  <r>
    <n v="403"/>
    <s v="B08D75R3Z1"/>
    <x v="293"/>
    <x v="1"/>
    <n v="299"/>
    <n v="1900"/>
    <n v="0.84"/>
    <n v="3.6"/>
    <n v="18202"/>
    <n v="8"/>
    <n v="34583800"/>
  </r>
  <r>
    <n v="404"/>
    <s v="B0B4F2TTTS"/>
    <x v="265"/>
    <x v="1"/>
    <n v="10999"/>
    <n v="14999"/>
    <n v="0.27"/>
    <n v="4.0999999999999996"/>
    <n v="18998"/>
    <n v="8"/>
    <n v="284951002"/>
  </r>
  <r>
    <n v="405"/>
    <s v="B09WRMNJ9G"/>
    <x v="294"/>
    <x v="1"/>
    <n v="34999"/>
    <n v="38999"/>
    <n v="0.1"/>
    <n v="4.2"/>
    <n v="11029"/>
    <n v="8"/>
    <n v="430119971"/>
  </r>
  <r>
    <n v="406"/>
    <s v="B0B14MR9L1"/>
    <x v="263"/>
    <x v="1"/>
    <n v="16999"/>
    <n v="24999"/>
    <n v="0.32"/>
    <n v="4.0999999999999996"/>
    <n v="22318"/>
    <n v="8"/>
    <n v="557927682"/>
  </r>
  <r>
    <n v="407"/>
    <s v="B09ZPL5VYM"/>
    <x v="295"/>
    <x v="1"/>
    <n v="199"/>
    <n v="499"/>
    <n v="0.6"/>
    <n v="4.0999999999999996"/>
    <n v="1786"/>
    <n v="8"/>
    <n v="891214"/>
  </r>
  <r>
    <n v="408"/>
    <s v="B0993BB11X"/>
    <x v="296"/>
    <x v="1"/>
    <n v="999"/>
    <n v="1599"/>
    <n v="0.38"/>
    <n v="4"/>
    <n v="7222"/>
    <n v="8"/>
    <n v="11547978"/>
  </r>
  <r>
    <n v="409"/>
    <s v="B09V2PZDX8"/>
    <x v="249"/>
    <x v="1"/>
    <n v="1299"/>
    <n v="1599"/>
    <n v="0.19"/>
    <n v="4"/>
    <n v="128311"/>
    <n v="8"/>
    <n v="205169289"/>
  </r>
  <r>
    <n v="410"/>
    <s v="B085W8CFLH"/>
    <x v="297"/>
    <x v="1"/>
    <n v="599"/>
    <n v="1800"/>
    <n v="0.67"/>
    <n v="3.5"/>
    <n v="83996"/>
    <n v="8"/>
    <n v="151192800"/>
  </r>
  <r>
    <n v="411"/>
    <s v="B09MT6XSFW"/>
    <x v="286"/>
    <x v="1"/>
    <n v="599"/>
    <n v="1899"/>
    <n v="0.68"/>
    <n v="4.3"/>
    <n v="140036"/>
    <n v="8"/>
    <n v="265928364"/>
  </r>
  <r>
    <n v="412"/>
    <s v="B07RD611Z8"/>
    <x v="298"/>
    <x v="1"/>
    <n v="1799"/>
    <n v="2499"/>
    <n v="0.28000000000000003"/>
    <n v="4.0999999999999996"/>
    <n v="18678"/>
    <n v="8"/>
    <n v="46676322"/>
  </r>
  <r>
    <n v="413"/>
    <s v="B0B4F52B5X"/>
    <x v="265"/>
    <x v="1"/>
    <n v="10999"/>
    <n v="14999"/>
    <n v="0.27"/>
    <n v="4.0999999999999996"/>
    <n v="18998"/>
    <n v="8"/>
    <n v="284951002"/>
  </r>
  <r>
    <n v="414"/>
    <s v="B096VF5YYF"/>
    <x v="284"/>
    <x v="1"/>
    <n v="2999"/>
    <n v="7990"/>
    <n v="0.62"/>
    <n v="4.0999999999999996"/>
    <n v="48449"/>
    <n v="8"/>
    <n v="387107510"/>
  </r>
  <r>
    <n v="415"/>
    <s v="B0B5D39BCD"/>
    <x v="242"/>
    <x v="1"/>
    <n v="1999"/>
    <n v="7990"/>
    <n v="0.75"/>
    <n v="3.8"/>
    <n v="17831"/>
    <n v="8"/>
    <n v="142469690"/>
  </r>
  <r>
    <n v="416"/>
    <s v="B09XBJ1CTN"/>
    <x v="299"/>
    <x v="1"/>
    <n v="649"/>
    <n v="999"/>
    <n v="0.35"/>
    <n v="4.2"/>
    <n v="1315"/>
    <n v="8"/>
    <n v="1313685"/>
  </r>
  <r>
    <n v="417"/>
    <s v="B0B4F5L738"/>
    <x v="265"/>
    <x v="1"/>
    <n v="13999"/>
    <n v="19499"/>
    <n v="0.28000000000000003"/>
    <n v="4.0999999999999996"/>
    <n v="18998"/>
    <n v="8"/>
    <n v="370442002"/>
  </r>
  <r>
    <n v="418"/>
    <s v="B08MTCKDYN"/>
    <x v="300"/>
    <x v="1"/>
    <n v="119"/>
    <n v="299"/>
    <n v="0.6"/>
    <n v="4.0999999999999996"/>
    <n v="5999"/>
    <n v="8"/>
    <n v="1793701"/>
  </r>
  <r>
    <n v="419"/>
    <s v="B09QS8V5N8"/>
    <x v="280"/>
    <x v="1"/>
    <n v="12999"/>
    <n v="17999"/>
    <n v="0.28000000000000003"/>
    <n v="4.0999999999999996"/>
    <n v="50772"/>
    <n v="8"/>
    <n v="913845228"/>
  </r>
  <r>
    <n v="420"/>
    <s v="B09T2WRLJJ"/>
    <x v="280"/>
    <x v="1"/>
    <n v="20999"/>
    <n v="26999"/>
    <n v="0.22"/>
    <n v="3.9"/>
    <n v="25824"/>
    <n v="8"/>
    <n v="697222176"/>
  </r>
  <r>
    <n v="421"/>
    <s v="B089WB69Y1"/>
    <x v="301"/>
    <x v="1"/>
    <n v="249"/>
    <n v="649"/>
    <n v="0.62"/>
    <n v="4"/>
    <n v="14404"/>
    <n v="8"/>
    <n v="9348196"/>
  </r>
  <r>
    <n v="422"/>
    <s v="B0116MIKKC"/>
    <x v="302"/>
    <x v="1"/>
    <n v="99"/>
    <n v="171"/>
    <n v="0.42"/>
    <n v="4.5"/>
    <n v="11339"/>
    <n v="8"/>
    <n v="1938969"/>
  </r>
  <r>
    <n v="423"/>
    <s v="B09P858DK8"/>
    <x v="303"/>
    <x v="1"/>
    <n v="489"/>
    <n v="1999"/>
    <n v="0.76"/>
    <n v="4"/>
    <n v="3626"/>
    <n v="8"/>
    <n v="7248374"/>
  </r>
  <r>
    <n v="424"/>
    <s v="B07DJLFMPS"/>
    <x v="304"/>
    <x v="1"/>
    <n v="369"/>
    <n v="1600"/>
    <n v="0.77"/>
    <n v="4"/>
    <n v="32625"/>
    <n v="8"/>
    <n v="52200000"/>
  </r>
  <r>
    <n v="425"/>
    <s v="B07WHQWXL7"/>
    <x v="288"/>
    <x v="1"/>
    <n v="15499"/>
    <n v="20999"/>
    <n v="0.26"/>
    <n v="4.0999999999999996"/>
    <n v="19252"/>
    <n v="8"/>
    <n v="404272748"/>
  </r>
  <r>
    <n v="426"/>
    <s v="B07WDK3ZS6"/>
    <x v="274"/>
    <x v="1"/>
    <n v="15499"/>
    <n v="18999"/>
    <n v="0.18"/>
    <n v="4.0999999999999996"/>
    <n v="19252"/>
    <n v="8"/>
    <n v="365768748"/>
  </r>
  <r>
    <n v="427"/>
    <s v="B09T2S8X9C"/>
    <x v="280"/>
    <x v="1"/>
    <n v="22999"/>
    <n v="28999"/>
    <n v="0.21"/>
    <n v="3.9"/>
    <n v="25824"/>
    <n v="8"/>
    <n v="748870176"/>
  </r>
  <r>
    <n v="428"/>
    <s v="B07S9S86BF"/>
    <x v="305"/>
    <x v="1"/>
    <n v="599"/>
    <n v="1490"/>
    <n v="0.6"/>
    <n v="4.0999999999999996"/>
    <n v="161679"/>
    <n v="8"/>
    <n v="240901710"/>
  </r>
  <r>
    <n v="429"/>
    <s v="B07N8RQ6W7"/>
    <x v="306"/>
    <x v="1"/>
    <n v="134"/>
    <n v="699"/>
    <n v="0.81"/>
    <n v="4.0999999999999996"/>
    <n v="16685"/>
    <n v="8"/>
    <n v="11662815"/>
  </r>
  <r>
    <n v="430"/>
    <s v="B09FKDH6FS"/>
    <x v="307"/>
    <x v="1"/>
    <n v="7499"/>
    <n v="7999"/>
    <n v="0.06"/>
    <n v="4"/>
    <n v="30907"/>
    <n v="8"/>
    <n v="247225093"/>
  </r>
  <r>
    <n v="431"/>
    <s v="B08HVJCW95"/>
    <x v="308"/>
    <x v="1"/>
    <n v="1149"/>
    <n v="2199"/>
    <n v="0.48"/>
    <n v="4.3"/>
    <n v="178912"/>
    <n v="8"/>
    <n v="393427488"/>
  </r>
  <r>
    <n v="432"/>
    <s v="B09YDFDVNS"/>
    <x v="309"/>
    <x v="1"/>
    <n v="1324"/>
    <n v="1699"/>
    <n v="0.22"/>
    <n v="4"/>
    <n v="128311"/>
    <n v="8"/>
    <n v="218000389"/>
  </r>
  <r>
    <n v="433"/>
    <s v="B07WGPKTS4"/>
    <x v="288"/>
    <x v="1"/>
    <n v="13999"/>
    <n v="19999"/>
    <n v="0.3"/>
    <n v="4.0999999999999996"/>
    <n v="19252"/>
    <n v="8"/>
    <n v="385020748"/>
  </r>
  <r>
    <n v="434"/>
    <s v="B09MZCQYHZ"/>
    <x v="296"/>
    <x v="1"/>
    <n v="999"/>
    <n v="1599"/>
    <n v="0.38"/>
    <n v="4"/>
    <n v="7222"/>
    <n v="8"/>
    <n v="11547978"/>
  </r>
  <r>
    <n v="435"/>
    <s v="B0B4F2ZWL3"/>
    <x v="265"/>
    <x v="1"/>
    <n v="12999"/>
    <n v="17999"/>
    <n v="0.28000000000000003"/>
    <n v="4.0999999999999996"/>
    <n v="18998"/>
    <n v="8"/>
    <n v="341945002"/>
  </r>
  <r>
    <n v="436"/>
    <s v="B08VB2CMR3"/>
    <x v="279"/>
    <x v="1"/>
    <n v="15490"/>
    <n v="20990"/>
    <n v="0.26"/>
    <n v="4.2"/>
    <n v="32916"/>
    <n v="8"/>
    <n v="690906840"/>
  </r>
  <r>
    <n v="437"/>
    <s v="B095RTJH1M"/>
    <x v="310"/>
    <x v="1"/>
    <n v="999"/>
    <n v="2899"/>
    <n v="0.66"/>
    <n v="4.5999999999999996"/>
    <n v="26603"/>
    <n v="8"/>
    <n v="77122097"/>
  </r>
  <r>
    <n v="438"/>
    <s v="B097R25DP7"/>
    <x v="261"/>
    <x v="1"/>
    <n v="1599"/>
    <n v="4999"/>
    <n v="0.68"/>
    <n v="4"/>
    <n v="67950"/>
    <n v="8"/>
    <n v="339682050"/>
  </r>
  <r>
    <n v="439"/>
    <s v="B09YDFKJF8"/>
    <x v="309"/>
    <x v="1"/>
    <n v="1324"/>
    <n v="1699"/>
    <n v="0.22"/>
    <n v="4"/>
    <n v="128311"/>
    <n v="8"/>
    <n v="218000389"/>
  </r>
  <r>
    <n v="440"/>
    <s v="B07WDK3ZS2"/>
    <x v="311"/>
    <x v="1"/>
    <n v="20999"/>
    <n v="29990"/>
    <n v="0.3"/>
    <n v="4.3"/>
    <n v="9499"/>
    <n v="8"/>
    <n v="284875010"/>
  </r>
  <r>
    <n v="441"/>
    <s v="B08RZ5K9YH"/>
    <x v="312"/>
    <x v="1"/>
    <n v="999"/>
    <n v="1999"/>
    <n v="0.5"/>
    <n v="4.3"/>
    <n v="1777"/>
    <n v="8"/>
    <n v="3552223"/>
  </r>
  <r>
    <n v="442"/>
    <s v="B08444S68L"/>
    <x v="313"/>
    <x v="1"/>
    <n v="12490"/>
    <n v="15990"/>
    <n v="0.22"/>
    <n v="4.2"/>
    <n v="58506"/>
    <n v="8"/>
    <n v="935510940"/>
  </r>
  <r>
    <n v="443"/>
    <s v="B07WHQBZLS"/>
    <x v="267"/>
    <x v="1"/>
    <n v="17999"/>
    <n v="21990"/>
    <n v="0.18"/>
    <n v="4"/>
    <n v="21350"/>
    <n v="8"/>
    <n v="469486500"/>
  </r>
  <r>
    <n v="444"/>
    <s v="B09JS562TP"/>
    <x v="314"/>
    <x v="1"/>
    <n v="1399"/>
    <n v="1630"/>
    <n v="0.14000000000000001"/>
    <n v="4"/>
    <n v="9378"/>
    <n v="8"/>
    <n v="15286140"/>
  </r>
  <r>
    <n v="445"/>
    <s v="B09V17S2BG"/>
    <x v="250"/>
    <x v="1"/>
    <n v="1499"/>
    <n v="6990"/>
    <n v="0.79"/>
    <n v="3.9"/>
    <n v="21796"/>
    <n v="8"/>
    <n v="152354040"/>
  </r>
  <r>
    <n v="446"/>
    <s v="B0B5CGTBKV"/>
    <x v="242"/>
    <x v="1"/>
    <n v="1999"/>
    <n v="7990"/>
    <n v="0.75"/>
    <n v="3.8"/>
    <n v="17833"/>
    <n v="8"/>
    <n v="142485670"/>
  </r>
  <r>
    <n v="447"/>
    <s v="B0B23LW7NV"/>
    <x v="310"/>
    <x v="1"/>
    <n v="999"/>
    <n v="2899"/>
    <n v="0.66"/>
    <n v="4.7"/>
    <n v="7779"/>
    <n v="8"/>
    <n v="22551321"/>
  </r>
  <r>
    <n v="448"/>
    <s v="B09KGV7WSV"/>
    <x v="315"/>
    <x v="1"/>
    <n v="2099"/>
    <n v="5999"/>
    <n v="0.65"/>
    <n v="4.3"/>
    <n v="17129"/>
    <n v="8"/>
    <n v="102756871"/>
  </r>
  <r>
    <n v="449"/>
    <s v="B0971DWFDT"/>
    <x v="316"/>
    <x v="1"/>
    <n v="337"/>
    <n v="699"/>
    <n v="0.52"/>
    <n v="4.2"/>
    <n v="4969"/>
    <n v="8"/>
    <n v="3473331"/>
  </r>
  <r>
    <n v="450"/>
    <s v="B0BNV7JM5Y"/>
    <x v="317"/>
    <x v="1"/>
    <n v="2999"/>
    <n v="7990"/>
    <n v="0.62"/>
    <n v="4.0999999999999996"/>
    <n v="154"/>
    <n v="8"/>
    <n v="1230460"/>
  </r>
  <r>
    <n v="451"/>
    <s v="B0B53QFZPY"/>
    <x v="318"/>
    <x v="1"/>
    <n v="1299"/>
    <n v="5999"/>
    <n v="0.78"/>
    <n v="3.3"/>
    <n v="4415"/>
    <n v="8"/>
    <n v="26485585"/>
  </r>
  <r>
    <n v="452"/>
    <s v="B07WJWRNVK"/>
    <x v="267"/>
    <x v="1"/>
    <n v="16499"/>
    <n v="20990"/>
    <n v="0.21"/>
    <n v="4"/>
    <n v="21350"/>
    <n v="8"/>
    <n v="448136500"/>
  </r>
  <r>
    <n v="453"/>
    <s v="B01F25X6RQ"/>
    <x v="319"/>
    <x v="1"/>
    <n v="499"/>
    <n v="499"/>
    <n v="0"/>
    <n v="4.2"/>
    <n v="31539"/>
    <n v="8"/>
    <n v="15737961"/>
  </r>
  <r>
    <n v="454"/>
    <s v="B0B244R4KB"/>
    <x v="310"/>
    <x v="1"/>
    <n v="999"/>
    <n v="2899"/>
    <n v="0.66"/>
    <n v="4.5999999999999996"/>
    <n v="6129"/>
    <n v="8"/>
    <n v="17767971"/>
  </r>
  <r>
    <n v="455"/>
    <s v="B0BMGG6NKT"/>
    <x v="252"/>
    <x v="1"/>
    <n v="10499"/>
    <n v="13499"/>
    <n v="0.22"/>
    <n v="4.2"/>
    <n v="284"/>
    <n v="8"/>
    <n v="3833716"/>
  </r>
  <r>
    <n v="456"/>
    <s v="B092JHPL72"/>
    <x v="320"/>
    <x v="1"/>
    <n v="251"/>
    <n v="999"/>
    <n v="0.75"/>
    <n v="3.7"/>
    <n v="3234"/>
    <n v="8"/>
    <n v="3230766"/>
  </r>
  <r>
    <n v="457"/>
    <s v="B09GFM8CGS"/>
    <x v="269"/>
    <x v="1"/>
    <n v="6499"/>
    <n v="7999"/>
    <n v="0.19"/>
    <n v="4.0999999999999996"/>
    <n v="313832"/>
    <n v="8"/>
    <n v="2510342168"/>
  </r>
  <r>
    <n v="458"/>
    <s v="B0B3MWYCHQ"/>
    <x v="321"/>
    <x v="1"/>
    <n v="2999"/>
    <n v="9999"/>
    <n v="0.7"/>
    <n v="4.2"/>
    <n v="20879"/>
    <n v="8"/>
    <n v="208769121"/>
  </r>
  <r>
    <n v="459"/>
    <s v="B09J2MM5C6"/>
    <x v="322"/>
    <x v="1"/>
    <n v="279"/>
    <n v="1499"/>
    <n v="0.81"/>
    <n v="4.2"/>
    <n v="2646"/>
    <n v="8"/>
    <n v="3966354"/>
  </r>
  <r>
    <n v="460"/>
    <s v="B07Q4QV1DL"/>
    <x v="323"/>
    <x v="1"/>
    <n v="269"/>
    <n v="1499"/>
    <n v="0.82"/>
    <n v="4.5"/>
    <n v="28978"/>
    <n v="8"/>
    <n v="43438022"/>
  </r>
  <r>
    <n v="461"/>
    <s v="B0B56YRBNT"/>
    <x v="324"/>
    <x v="1"/>
    <n v="8999"/>
    <n v="13499"/>
    <n v="0.33"/>
    <n v="3.8"/>
    <n v="3145"/>
    <n v="8"/>
    <n v="42454355"/>
  </r>
  <r>
    <n v="462"/>
    <s v="B01DF26V7A"/>
    <x v="251"/>
    <x v="1"/>
    <n v="599"/>
    <n v="1299"/>
    <n v="0.54"/>
    <n v="4.0999999999999996"/>
    <n v="192589"/>
    <n v="8"/>
    <n v="250173111"/>
  </r>
  <r>
    <n v="463"/>
    <s v="B08K4PSZ3V"/>
    <x v="325"/>
    <x v="1"/>
    <n v="349"/>
    <n v="999"/>
    <n v="0.65"/>
    <n v="3.8"/>
    <n v="16557"/>
    <n v="8"/>
    <n v="16540443"/>
  </r>
  <r>
    <n v="464"/>
    <s v="B0B4F1YC3J"/>
    <x v="265"/>
    <x v="1"/>
    <n v="13999"/>
    <n v="19499"/>
    <n v="0.28000000000000003"/>
    <n v="4.0999999999999996"/>
    <n v="18998"/>
    <n v="8"/>
    <n v="370442002"/>
  </r>
  <r>
    <n v="465"/>
    <s v="B08K4RDQ71"/>
    <x v="325"/>
    <x v="1"/>
    <n v="349"/>
    <n v="999"/>
    <n v="0.65"/>
    <n v="3.8"/>
    <n v="16557"/>
    <n v="8"/>
    <n v="16540443"/>
  </r>
  <r>
    <n v="466"/>
    <s v="B085CZ3SR1"/>
    <x v="326"/>
    <x v="1"/>
    <n v="499"/>
    <n v="599"/>
    <n v="0.17"/>
    <n v="4.2"/>
    <n v="21916"/>
    <n v="8"/>
    <n v="13127684"/>
  </r>
  <r>
    <n v="467"/>
    <s v="B09YV3K34W"/>
    <x v="266"/>
    <x v="1"/>
    <n v="2199"/>
    <n v="9999"/>
    <n v="0.78"/>
    <n v="4.2"/>
    <n v="29472"/>
    <n v="8"/>
    <n v="294690528"/>
  </r>
  <r>
    <n v="468"/>
    <s v="B09Z6WH2N1"/>
    <x v="327"/>
    <x v="1"/>
    <n v="95"/>
    <n v="499"/>
    <n v="0.81"/>
    <n v="4.2"/>
    <n v="1949"/>
    <n v="8"/>
    <n v="972551"/>
  </r>
  <r>
    <n v="469"/>
    <s v="B09NL4DJ2Z"/>
    <x v="67"/>
    <x v="0"/>
    <n v="139"/>
    <n v="249"/>
    <n v="0.44"/>
    <n v="4"/>
    <n v="9377"/>
    <n v="8"/>
    <n v="2334873"/>
  </r>
  <r>
    <n v="470"/>
    <s v="B0BGSV43WY"/>
    <x v="273"/>
    <x v="1"/>
    <n v="4499"/>
    <n v="7999"/>
    <n v="0.44"/>
    <n v="3.5"/>
    <n v="37"/>
    <n v="8"/>
    <n v="295963"/>
  </r>
  <r>
    <n v="471"/>
    <s v="B0926V9CTV"/>
    <x v="328"/>
    <x v="1"/>
    <n v="89"/>
    <n v="599"/>
    <n v="0.85"/>
    <n v="4.3"/>
    <n v="2351"/>
    <n v="8"/>
    <n v="1408249"/>
  </r>
  <r>
    <n v="472"/>
    <s v="B07WGPKMP5"/>
    <x v="288"/>
    <x v="1"/>
    <n v="15499"/>
    <n v="20999"/>
    <n v="0.26"/>
    <n v="4.0999999999999996"/>
    <n v="19253"/>
    <n v="8"/>
    <n v="404293747"/>
  </r>
  <r>
    <n v="473"/>
    <s v="B0BBFJ9M3X"/>
    <x v="329"/>
    <x v="1"/>
    <n v="13999"/>
    <n v="15999"/>
    <n v="0.13"/>
    <n v="3.9"/>
    <n v="2180"/>
    <n v="8"/>
    <n v="34877820"/>
  </r>
  <r>
    <n v="474"/>
    <s v="B09PLFJ7ZW"/>
    <x v="330"/>
    <x v="1"/>
    <n v="1999"/>
    <n v="4999"/>
    <n v="0.6"/>
    <n v="3.9"/>
    <n v="7571"/>
    <n v="8"/>
    <n v="37847429"/>
  </r>
  <r>
    <n v="475"/>
    <s v="B0B53NXFFR"/>
    <x v="318"/>
    <x v="1"/>
    <n v="1399"/>
    <n v="5999"/>
    <n v="0.77"/>
    <n v="3.3"/>
    <n v="4415"/>
    <n v="8"/>
    <n v="26485585"/>
  </r>
  <r>
    <n v="476"/>
    <s v="B07GNC2592"/>
    <x v="331"/>
    <x v="1"/>
    <n v="599"/>
    <n v="999"/>
    <n v="0.4"/>
    <n v="4"/>
    <n v="18654"/>
    <n v="8"/>
    <n v="18635346"/>
  </r>
  <r>
    <n v="477"/>
    <s v="B09TP5KBN7"/>
    <x v="332"/>
    <x v="1"/>
    <n v="199"/>
    <n v="1099"/>
    <n v="0.82"/>
    <n v="4"/>
    <n v="3197"/>
    <n v="8"/>
    <n v="3513503"/>
  </r>
  <r>
    <n v="478"/>
    <s v="B0949SBKMP"/>
    <x v="333"/>
    <x v="1"/>
    <n v="1799"/>
    <n v="6990"/>
    <n v="0.74"/>
    <n v="4"/>
    <n v="26880"/>
    <n v="8"/>
    <n v="187891200"/>
  </r>
  <r>
    <n v="479"/>
    <s v="B09V175NP7"/>
    <x v="250"/>
    <x v="1"/>
    <n v="1499"/>
    <n v="6990"/>
    <n v="0.79"/>
    <n v="3.9"/>
    <n v="21796"/>
    <n v="8"/>
    <n v="152354040"/>
  </r>
  <r>
    <n v="480"/>
    <s v="B07WHSJXLF"/>
    <x v="311"/>
    <x v="1"/>
    <n v="20999"/>
    <n v="29990"/>
    <n v="0.3"/>
    <n v="4.3"/>
    <n v="9499"/>
    <n v="8"/>
    <n v="284875010"/>
  </r>
  <r>
    <n v="481"/>
    <s v="B0BD3T6Z1D"/>
    <x v="334"/>
    <x v="1"/>
    <n v="12999"/>
    <n v="13499"/>
    <n v="0.04"/>
    <n v="4.0999999999999996"/>
    <n v="56098"/>
    <n v="8"/>
    <n v="757266902"/>
  </r>
  <r>
    <n v="482"/>
    <s v="B09LHYZ3GJ"/>
    <x v="335"/>
    <x v="1"/>
    <n v="16999"/>
    <n v="20999"/>
    <n v="0.19"/>
    <n v="4.0999999999999996"/>
    <n v="31822"/>
    <n v="8"/>
    <n v="668230178"/>
  </r>
  <r>
    <n v="483"/>
    <s v="B07WFPMGQQ"/>
    <x v="311"/>
    <x v="1"/>
    <n v="19999"/>
    <n v="27990"/>
    <n v="0.28999999999999998"/>
    <n v="4.3"/>
    <n v="9499"/>
    <n v="8"/>
    <n v="265877010"/>
  </r>
  <r>
    <n v="484"/>
    <s v="B09QS9X9L8"/>
    <x v="280"/>
    <x v="1"/>
    <n v="12999"/>
    <n v="18999"/>
    <n v="0.32"/>
    <n v="4.0999999999999996"/>
    <n v="50772"/>
    <n v="8"/>
    <n v="964617228"/>
  </r>
  <r>
    <n v="485"/>
    <s v="B0B6BLTGTT"/>
    <x v="336"/>
    <x v="1"/>
    <n v="2999"/>
    <n v="5999"/>
    <n v="0.5"/>
    <n v="4.0999999999999996"/>
    <n v="7148"/>
    <n v="8"/>
    <n v="42880852"/>
  </r>
  <r>
    <n v="486"/>
    <s v="B084DTMYWK"/>
    <x v="337"/>
    <x v="1"/>
    <n v="329"/>
    <n v="999"/>
    <n v="0.67"/>
    <n v="4.2"/>
    <n v="3492"/>
    <n v="8"/>
    <n v="3488508"/>
  </r>
  <r>
    <n v="487"/>
    <s v="B0B53QLB9H"/>
    <x v="318"/>
    <x v="1"/>
    <n v="1299"/>
    <n v="5999"/>
    <n v="0.78"/>
    <n v="3.3"/>
    <n v="4415"/>
    <n v="8"/>
    <n v="26485585"/>
  </r>
  <r>
    <n v="488"/>
    <s v="B0BDYW3RN3"/>
    <x v="247"/>
    <x v="1"/>
    <n v="1989"/>
    <n v="3500"/>
    <n v="0.43"/>
    <n v="4.4000000000000004"/>
    <n v="67260"/>
    <n v="8"/>
    <n v="235410000"/>
  </r>
  <r>
    <n v="489"/>
    <s v="B0B3RS9DNF"/>
    <x v="241"/>
    <x v="1"/>
    <n v="1999"/>
    <n v="9999"/>
    <n v="0.8"/>
    <n v="4.3"/>
    <n v="27704"/>
    <n v="8"/>
    <n v="277012296"/>
  </r>
  <r>
    <n v="490"/>
    <s v="B09QS9X16F"/>
    <x v="280"/>
    <x v="1"/>
    <n v="12999"/>
    <n v="18999"/>
    <n v="0.32"/>
    <n v="4.0999999999999996"/>
    <n v="50772"/>
    <n v="8"/>
    <n v="964617228"/>
  </r>
  <r>
    <n v="491"/>
    <s v="B08HV25BBQ"/>
    <x v="273"/>
    <x v="1"/>
    <n v="1499"/>
    <n v="4999"/>
    <n v="0.7"/>
    <n v="4"/>
    <n v="92588"/>
    <n v="8"/>
    <n v="462847412"/>
  </r>
  <r>
    <n v="492"/>
    <s v="B09LJ116B5"/>
    <x v="335"/>
    <x v="1"/>
    <n v="16999"/>
    <n v="20999"/>
    <n v="0.19"/>
    <n v="4.0999999999999996"/>
    <n v="31822"/>
    <n v="8"/>
    <n v="668230178"/>
  </r>
  <r>
    <n v="493"/>
    <s v="B0BMVWKZ8G"/>
    <x v="338"/>
    <x v="1"/>
    <n v="1999"/>
    <n v="8499"/>
    <n v="0.76"/>
    <n v="4.3"/>
    <n v="240"/>
    <n v="8"/>
    <n v="2039760"/>
  </r>
  <r>
    <n v="494"/>
    <s v="B0BD92GDQH"/>
    <x v="339"/>
    <x v="1"/>
    <n v="4999"/>
    <n v="6999"/>
    <n v="0.28999999999999998"/>
    <n v="3.8"/>
    <n v="758"/>
    <n v="8"/>
    <n v="5305242"/>
  </r>
  <r>
    <n v="495"/>
    <s v="B0B5GF6DQD"/>
    <x v="340"/>
    <x v="1"/>
    <n v="2499"/>
    <n v="5999"/>
    <n v="0.57999999999999996"/>
    <n v="3.7"/>
    <n v="828"/>
    <n v="8"/>
    <n v="4967172"/>
  </r>
  <r>
    <n v="496"/>
    <s v="B09JS94MBV"/>
    <x v="314"/>
    <x v="1"/>
    <n v="1399"/>
    <n v="1630"/>
    <n v="0.14000000000000001"/>
    <n v="4"/>
    <n v="9378"/>
    <n v="8"/>
    <n v="15286140"/>
  </r>
  <r>
    <n v="497"/>
    <s v="B09YV463SW"/>
    <x v="262"/>
    <x v="1"/>
    <n v="1499"/>
    <n v="9999"/>
    <n v="0.85"/>
    <n v="4.2"/>
    <n v="22638"/>
    <n v="8"/>
    <n v="226357362"/>
  </r>
  <r>
    <n v="498"/>
    <s v="B09NL4DCXK"/>
    <x v="341"/>
    <x v="1"/>
    <n v="249"/>
    <n v="599"/>
    <n v="0.57999999999999996"/>
    <n v="3.9"/>
    <n v="2147"/>
    <n v="8"/>
    <n v="1286053"/>
  </r>
  <r>
    <n v="499"/>
    <s v="B0B8CHJLWJ"/>
    <x v="342"/>
    <x v="1"/>
    <n v="299"/>
    <n v="1199"/>
    <n v="0.75"/>
    <n v="4.5"/>
    <n v="596"/>
    <n v="8"/>
    <n v="714604"/>
  </r>
  <r>
    <n v="500"/>
    <s v="B0B8ZWNR5T"/>
    <x v="327"/>
    <x v="1"/>
    <n v="79"/>
    <n v="499"/>
    <n v="0.84"/>
    <n v="4.2"/>
    <n v="1949"/>
    <n v="8"/>
    <n v="972551"/>
  </r>
  <r>
    <n v="501"/>
    <s v="B0BBFJLP21"/>
    <x v="329"/>
    <x v="1"/>
    <n v="13999"/>
    <n v="15999"/>
    <n v="0.13"/>
    <n v="3.9"/>
    <n v="2180"/>
    <n v="8"/>
    <n v="34877820"/>
  </r>
  <r>
    <n v="502"/>
    <s v="B01F262EUU"/>
    <x v="343"/>
    <x v="1"/>
    <n v="949"/>
    <n v="999"/>
    <n v="0.05"/>
    <n v="4.2"/>
    <n v="31539"/>
    <n v="8"/>
    <n v="31507461"/>
  </r>
  <r>
    <n v="503"/>
    <s v="B09VZBGL1N"/>
    <x v="344"/>
    <x v="1"/>
    <n v="99"/>
    <n v="499"/>
    <n v="0.8"/>
    <n v="4.0999999999999996"/>
    <n v="2451"/>
    <n v="8"/>
    <n v="1223049"/>
  </r>
  <r>
    <n v="504"/>
    <s v="B0BNVBJW2S"/>
    <x v="317"/>
    <x v="1"/>
    <n v="2499"/>
    <n v="7990"/>
    <n v="0.69"/>
    <n v="4.0999999999999996"/>
    <n v="154"/>
    <n v="8"/>
    <n v="1230460"/>
  </r>
  <r>
    <n v="505"/>
    <s v="B0B2DJ5RVQ"/>
    <x v="345"/>
    <x v="1"/>
    <n v="689"/>
    <n v="1999"/>
    <n v="0.66"/>
    <n v="4.3"/>
    <n v="1193"/>
    <n v="8"/>
    <n v="2384807"/>
  </r>
  <r>
    <n v="506"/>
    <s v="B096TWZRJC"/>
    <x v="346"/>
    <x v="1"/>
    <n v="499"/>
    <n v="1899"/>
    <n v="0.74"/>
    <n v="4.0999999999999996"/>
    <n v="1475"/>
    <n v="8"/>
    <n v="2801025"/>
  </r>
  <r>
    <n v="507"/>
    <s v="B09GP6FBZT"/>
    <x v="347"/>
    <x v="1"/>
    <n v="299"/>
    <n v="999"/>
    <n v="0.7"/>
    <n v="4.3"/>
    <n v="8891"/>
    <n v="8"/>
    <n v="8882109"/>
  </r>
  <r>
    <n v="508"/>
    <s v="B0B3DV7S9B"/>
    <x v="348"/>
    <x v="1"/>
    <n v="209"/>
    <n v="499"/>
    <n v="0.57999999999999996"/>
    <n v="3.6"/>
    <n v="104"/>
    <n v="8"/>
    <n v="51896"/>
  </r>
  <r>
    <n v="509"/>
    <s v="B09MKP344P"/>
    <x v="349"/>
    <x v="1"/>
    <n v="8499"/>
    <n v="12999"/>
    <n v="0.35"/>
    <n v="4.0999999999999996"/>
    <n v="6662"/>
    <n v="8"/>
    <n v="86599338"/>
  </r>
  <r>
    <n v="510"/>
    <s v="B08JW1GVS7"/>
    <x v="350"/>
    <x v="1"/>
    <n v="2179"/>
    <n v="3999"/>
    <n v="0.46"/>
    <n v="4"/>
    <n v="8380"/>
    <n v="8"/>
    <n v="33511620"/>
  </r>
  <r>
    <n v="511"/>
    <s v="B09LHZSMRR"/>
    <x v="335"/>
    <x v="1"/>
    <n v="16999"/>
    <n v="20999"/>
    <n v="0.19"/>
    <n v="4.0999999999999996"/>
    <n v="31822"/>
    <n v="8"/>
    <n v="668230178"/>
  </r>
  <r>
    <n v="512"/>
    <s v="B0B5V47VK4"/>
    <x v="351"/>
    <x v="1"/>
    <n v="44999"/>
    <n v="49999"/>
    <n v="0.1"/>
    <n v="4.3"/>
    <n v="3075"/>
    <n v="8"/>
    <n v="153746925"/>
  </r>
  <r>
    <n v="513"/>
    <s v="B08H21B6V7"/>
    <x v="352"/>
    <x v="1"/>
    <n v="2599"/>
    <n v="2999"/>
    <n v="0.13"/>
    <n v="3.9"/>
    <n v="14266"/>
    <n v="8"/>
    <n v="42783734"/>
  </r>
  <r>
    <n v="514"/>
    <s v="B09BNXQ6BR"/>
    <x v="353"/>
    <x v="1"/>
    <n v="2799"/>
    <n v="6499"/>
    <n v="0.56999999999999995"/>
    <n v="4.0999999999999996"/>
    <n v="38879"/>
    <n v="8"/>
    <n v="252674621"/>
  </r>
  <r>
    <n v="515"/>
    <s v="B01FSYQ2A4"/>
    <x v="354"/>
    <x v="1"/>
    <n v="1399"/>
    <n v="2990"/>
    <n v="0.53"/>
    <n v="4.0999999999999996"/>
    <n v="97175"/>
    <n v="8"/>
    <n v="290553250"/>
  </r>
  <r>
    <n v="516"/>
    <s v="B08L5FM4JC"/>
    <x v="264"/>
    <x v="1"/>
    <n v="649"/>
    <n v="2400"/>
    <n v="0.73"/>
    <n v="4.4000000000000004"/>
    <n v="67260"/>
    <n v="8"/>
    <n v="161424000"/>
  </r>
  <r>
    <n v="517"/>
    <s v="B0B54Y2SNX"/>
    <x v="355"/>
    <x v="1"/>
    <n v="799"/>
    <n v="3990"/>
    <n v="0.8"/>
    <n v="3.8"/>
    <n v="119"/>
    <n v="8"/>
    <n v="474810"/>
  </r>
  <r>
    <n v="518"/>
    <s v="B08BQ947H3"/>
    <x v="356"/>
    <x v="0"/>
    <n v="149"/>
    <n v="149"/>
    <n v="0"/>
    <n v="4.3"/>
    <n v="10833"/>
    <n v="8"/>
    <n v="1614117"/>
  </r>
  <r>
    <n v="519"/>
    <s v="B0B7DHSKS7"/>
    <x v="357"/>
    <x v="1"/>
    <n v="3799"/>
    <n v="5299"/>
    <n v="0.28000000000000003"/>
    <n v="3.5"/>
    <n v="1641"/>
    <n v="8"/>
    <n v="8695659"/>
  </r>
  <r>
    <n v="520"/>
    <s v="B09SJ1FTYV"/>
    <x v="358"/>
    <x v="1"/>
    <n v="199"/>
    <n v="1899"/>
    <n v="0.9"/>
    <n v="4"/>
    <n v="4740"/>
    <n v="8"/>
    <n v="9001260"/>
  </r>
  <r>
    <n v="521"/>
    <s v="B09XJ5LD6L"/>
    <x v="359"/>
    <x v="1"/>
    <n v="23999"/>
    <n v="32999"/>
    <n v="0.27"/>
    <n v="3.9"/>
    <n v="8866"/>
    <n v="8"/>
    <n v="292569134"/>
  </r>
  <r>
    <n v="522"/>
    <s v="B07WHS7MZ1"/>
    <x v="360"/>
    <x v="1"/>
    <n v="29990"/>
    <n v="39990"/>
    <n v="0.25"/>
    <n v="4.3"/>
    <n v="8399"/>
    <n v="8"/>
    <n v="335876010"/>
  </r>
  <r>
    <n v="523"/>
    <s v="B0BBVKRP7B"/>
    <x v="361"/>
    <x v="1"/>
    <n v="281"/>
    <n v="1999"/>
    <n v="0.86"/>
    <n v="2.8"/>
    <n v="87"/>
    <n v="8"/>
    <n v="173913"/>
  </r>
  <r>
    <n v="524"/>
    <s v="B09NY7W8YD"/>
    <x v="362"/>
    <x v="1"/>
    <n v="7998"/>
    <n v="11999"/>
    <n v="0.33"/>
    <n v="3.8"/>
    <n v="125"/>
    <n v="8"/>
    <n v="1499875"/>
  </r>
  <r>
    <n v="525"/>
    <s v="B0BMM7R92G"/>
    <x v="363"/>
    <x v="1"/>
    <n v="249"/>
    <n v="999"/>
    <n v="0.75"/>
    <n v="4.5"/>
    <n v="38"/>
    <n v="8"/>
    <n v="37962"/>
  </r>
  <r>
    <n v="526"/>
    <s v="B08M66K48D"/>
    <x v="364"/>
    <x v="1"/>
    <n v="299"/>
    <n v="599"/>
    <n v="0.5"/>
    <n v="4.3"/>
    <n v="4674"/>
    <n v="8"/>
    <n v="2799726"/>
  </r>
  <r>
    <n v="527"/>
    <s v="B09RFB2SJQ"/>
    <x v="365"/>
    <x v="1"/>
    <n v="499"/>
    <n v="1899"/>
    <n v="0.74"/>
    <n v="4.0999999999999996"/>
    <n v="412"/>
    <n v="8"/>
    <n v="782388"/>
  </r>
  <r>
    <n v="528"/>
    <s v="B0B82YGCF6"/>
    <x v="366"/>
    <x v="1"/>
    <n v="899"/>
    <n v="3499"/>
    <n v="0.74"/>
    <n v="3"/>
    <n v="681"/>
    <n v="8"/>
    <n v="2382819"/>
  </r>
  <r>
    <n v="529"/>
    <s v="B08HF4W2CT"/>
    <x v="350"/>
    <x v="1"/>
    <n v="1599"/>
    <n v="3499"/>
    <n v="0.54"/>
    <n v="4"/>
    <n v="36384"/>
    <n v="8"/>
    <n v="127307616"/>
  </r>
  <r>
    <n v="530"/>
    <s v="B08BCKN299"/>
    <x v="367"/>
    <x v="1"/>
    <n v="120"/>
    <n v="999"/>
    <n v="0.88"/>
    <n v="3.9"/>
    <n v="6491"/>
    <n v="8"/>
    <n v="6484509"/>
  </r>
  <r>
    <n v="531"/>
    <s v="B0B2X35B1K"/>
    <x v="353"/>
    <x v="1"/>
    <n v="3999"/>
    <n v="6999"/>
    <n v="0.43"/>
    <n v="4.0999999999999996"/>
    <n v="10229"/>
    <n v="8"/>
    <n v="71592771"/>
  </r>
  <r>
    <n v="532"/>
    <s v="B09QS9CWLV"/>
    <x v="280"/>
    <x v="1"/>
    <n v="12999"/>
    <n v="18999"/>
    <n v="0.32"/>
    <n v="4.0999999999999996"/>
    <n v="50772"/>
    <n v="8"/>
    <n v="964617228"/>
  </r>
  <r>
    <n v="533"/>
    <s v="B0B1NX6JTN"/>
    <x v="368"/>
    <x v="1"/>
    <n v="1599"/>
    <n v="2599"/>
    <n v="0.38"/>
    <n v="4.3"/>
    <n v="1801"/>
    <n v="8"/>
    <n v="4680799"/>
  </r>
  <r>
    <n v="534"/>
    <s v="B078G6ZF5Z"/>
    <x v="369"/>
    <x v="1"/>
    <n v="699"/>
    <n v="1199"/>
    <n v="0.42"/>
    <n v="4"/>
    <n v="14404"/>
    <n v="8"/>
    <n v="17270396"/>
  </r>
  <r>
    <n v="535"/>
    <s v="B0BBW521YC"/>
    <x v="370"/>
    <x v="1"/>
    <n v="99"/>
    <n v="999"/>
    <n v="0.9"/>
    <n v="4.4000000000000004"/>
    <n v="305"/>
    <n v="8"/>
    <n v="304695"/>
  </r>
  <r>
    <n v="536"/>
    <s v="B09HSKYMB3"/>
    <x v="371"/>
    <x v="1"/>
    <n v="7915"/>
    <n v="9999"/>
    <n v="0.21"/>
    <n v="4.3"/>
    <n v="1376"/>
    <n v="8"/>
    <n v="13758624"/>
  </r>
  <r>
    <n v="537"/>
    <s v="B09YV42QHZ"/>
    <x v="262"/>
    <x v="1"/>
    <n v="1499"/>
    <n v="7999"/>
    <n v="0.81"/>
    <n v="4.2"/>
    <n v="22638"/>
    <n v="8"/>
    <n v="181081362"/>
  </r>
  <r>
    <n v="538"/>
    <s v="B09BF8JBWX"/>
    <x v="372"/>
    <x v="1"/>
    <n v="1055"/>
    <n v="1249"/>
    <n v="0.16"/>
    <n v="3.8"/>
    <n v="2352"/>
    <n v="8"/>
    <n v="2937648"/>
  </r>
  <r>
    <n v="539"/>
    <s v="B0B5YBGCKD"/>
    <x v="364"/>
    <x v="1"/>
    <n v="150"/>
    <n v="599"/>
    <n v="0.75"/>
    <n v="4.3"/>
    <n v="714"/>
    <n v="8"/>
    <n v="427686"/>
  </r>
  <r>
    <n v="540"/>
    <s v="B09MY4W73Q"/>
    <x v="322"/>
    <x v="1"/>
    <n v="474"/>
    <n v="1799"/>
    <n v="0.74"/>
    <n v="4.3"/>
    <n v="1454"/>
    <n v="8"/>
    <n v="2615746"/>
  </r>
  <r>
    <n v="541"/>
    <s v="B09T37CKQ5"/>
    <x v="373"/>
    <x v="1"/>
    <n v="239"/>
    <n v="599"/>
    <n v="0.6"/>
    <n v="3.9"/>
    <n v="2147"/>
    <n v="8"/>
    <n v="1286053"/>
  </r>
  <r>
    <n v="542"/>
    <s v="B09GFPN6TP"/>
    <x v="269"/>
    <x v="1"/>
    <n v="7499"/>
    <n v="9499"/>
    <n v="0.21"/>
    <n v="4.0999999999999996"/>
    <n v="313832"/>
    <n v="8"/>
    <n v="2981090168"/>
  </r>
  <r>
    <n v="543"/>
    <s v="B0B298D54H"/>
    <x v="374"/>
    <x v="1"/>
    <n v="265"/>
    <n v="999"/>
    <n v="0.73"/>
    <n v="3.7"/>
    <n v="465"/>
    <n v="8"/>
    <n v="464535"/>
  </r>
  <r>
    <n v="544"/>
    <s v="B08VB57558"/>
    <x v="375"/>
    <x v="1"/>
    <n v="37990"/>
    <n v="74999"/>
    <n v="0.49"/>
    <n v="4.2"/>
    <n v="27790"/>
    <n v="8"/>
    <n v="2084222210"/>
  </r>
  <r>
    <n v="545"/>
    <s v="B0B9BXKBC7"/>
    <x v="376"/>
    <x v="1"/>
    <n v="1799"/>
    <n v="3999"/>
    <n v="0.55000000000000004"/>
    <n v="4.5999999999999996"/>
    <n v="245"/>
    <n v="8"/>
    <n v="979755"/>
  </r>
  <r>
    <n v="546"/>
    <s v="B09NY6TRXG"/>
    <x v="377"/>
    <x v="1"/>
    <n v="8499"/>
    <n v="11999"/>
    <n v="0.28999999999999998"/>
    <n v="3.9"/>
    <n v="276"/>
    <n v="8"/>
    <n v="3311724"/>
  </r>
  <r>
    <n v="547"/>
    <s v="B09NVPJ3P4"/>
    <x v="261"/>
    <x v="1"/>
    <n v="1999"/>
    <n v="3999"/>
    <n v="0.5"/>
    <n v="4"/>
    <n v="30254"/>
    <n v="8"/>
    <n v="120985746"/>
  </r>
  <r>
    <n v="548"/>
    <s v="B0B3NDPCS9"/>
    <x v="272"/>
    <x v="1"/>
    <n v="3999"/>
    <n v="17999"/>
    <n v="0.78"/>
    <n v="4.3"/>
    <n v="17161"/>
    <n v="8"/>
    <n v="308880839"/>
  </r>
  <r>
    <n v="549"/>
    <s v="B09VGKFM7Y"/>
    <x v="378"/>
    <x v="1"/>
    <n v="219"/>
    <n v="499"/>
    <n v="0.56000000000000005"/>
    <n v="4.4000000000000004"/>
    <n v="14"/>
    <n v="8"/>
    <n v="6986"/>
  </r>
  <r>
    <n v="550"/>
    <s v="B07QCWY5XV"/>
    <x v="379"/>
    <x v="1"/>
    <n v="599"/>
    <n v="1399"/>
    <n v="0.56999999999999995"/>
    <n v="4.0999999999999996"/>
    <n v="14560"/>
    <n v="8"/>
    <n v="20369440"/>
  </r>
  <r>
    <n v="551"/>
    <s v="B098QXR9X2"/>
    <x v="380"/>
    <x v="1"/>
    <n v="2499"/>
    <n v="2999"/>
    <n v="0.17"/>
    <n v="4.0999999999999996"/>
    <n v="3156"/>
    <n v="8"/>
    <n v="9464844"/>
  </r>
  <r>
    <n v="552"/>
    <s v="B07H1S7XW8"/>
    <x v="381"/>
    <x v="1"/>
    <n v="89"/>
    <n v="499"/>
    <n v="0.82"/>
    <n v="4.0999999999999996"/>
    <n v="9340"/>
    <n v="8"/>
    <n v="4660660"/>
  </r>
  <r>
    <n v="553"/>
    <s v="B0BNXFDTZ2"/>
    <x v="382"/>
    <x v="1"/>
    <n v="2999"/>
    <n v="11999"/>
    <n v="0.75"/>
    <n v="4.4000000000000004"/>
    <n v="768"/>
    <n v="8"/>
    <n v="9215232"/>
  </r>
  <r>
    <n v="554"/>
    <s v="B088ZFJY82"/>
    <x v="383"/>
    <x v="1"/>
    <n v="314"/>
    <n v="1499"/>
    <n v="0.79"/>
    <n v="4.5"/>
    <n v="28978"/>
    <n v="8"/>
    <n v="43438022"/>
  </r>
  <r>
    <n v="555"/>
    <s v="B0B4F4QZ1H"/>
    <x v="265"/>
    <x v="1"/>
    <n v="13999"/>
    <n v="19499"/>
    <n v="0.28000000000000003"/>
    <n v="4.0999999999999996"/>
    <n v="18998"/>
    <n v="8"/>
    <n v="370442002"/>
  </r>
  <r>
    <n v="556"/>
    <s v="B09BCNQ9R2"/>
    <x v="384"/>
    <x v="1"/>
    <n v="139"/>
    <n v="499"/>
    <n v="0.72"/>
    <n v="4.2"/>
    <n v="4971"/>
    <n v="8"/>
    <n v="2480529"/>
  </r>
  <r>
    <n v="557"/>
    <s v="B0B9BD2YL4"/>
    <x v="385"/>
    <x v="1"/>
    <n v="2599"/>
    <n v="6999"/>
    <n v="0.63"/>
    <n v="4.5"/>
    <n v="1526"/>
    <n v="8"/>
    <n v="10680474"/>
  </r>
  <r>
    <n v="558"/>
    <s v="B071Z8M4KX"/>
    <x v="256"/>
    <x v="1"/>
    <n v="365"/>
    <n v="999"/>
    <n v="0.63"/>
    <n v="4.0999999999999996"/>
    <n v="363711"/>
    <n v="8"/>
    <n v="363347289"/>
  </r>
  <r>
    <n v="559"/>
    <s v="B09N3ZNHTY"/>
    <x v="386"/>
    <x v="1"/>
    <n v="1499"/>
    <n v="4490"/>
    <n v="0.67"/>
    <n v="3.9"/>
    <n v="136954"/>
    <n v="8"/>
    <n v="614923460"/>
  </r>
  <r>
    <n v="560"/>
    <s v="B005FYNT3G"/>
    <x v="387"/>
    <x v="0"/>
    <n v="289"/>
    <n v="650"/>
    <n v="0.56000000000000005"/>
    <n v="4.3"/>
    <n v="253105"/>
    <n v="8"/>
    <n v="164518250"/>
  </r>
  <r>
    <n v="561"/>
    <s v="B01J0XWYKQ"/>
    <x v="388"/>
    <x v="0"/>
    <n v="599"/>
    <n v="895"/>
    <n v="0.33"/>
    <n v="4.4000000000000004"/>
    <n v="61314"/>
    <n v="8"/>
    <n v="54876030"/>
  </r>
  <r>
    <n v="562"/>
    <s v="B09CTRPSJR"/>
    <x v="389"/>
    <x v="0"/>
    <n v="217"/>
    <n v="237"/>
    <n v="0.08"/>
    <n v="3.8"/>
    <n v="7354"/>
    <n v="8"/>
    <n v="1742898"/>
  </r>
  <r>
    <n v="563"/>
    <s v="B08JQN8DGZ"/>
    <x v="390"/>
    <x v="1"/>
    <n v="1299"/>
    <n v="2990"/>
    <n v="0.56999999999999995"/>
    <n v="3.8"/>
    <n v="180998"/>
    <n v="8"/>
    <n v="541184020"/>
  </r>
  <r>
    <n v="564"/>
    <s v="B0B72BSW7K"/>
    <x v="391"/>
    <x v="0"/>
    <n v="263"/>
    <n v="699"/>
    <n v="0.62"/>
    <n v="3.5"/>
    <n v="690"/>
    <n v="8"/>
    <n v="482310"/>
  </r>
  <r>
    <n v="565"/>
    <s v="B08TV2P1N8"/>
    <x v="392"/>
    <x v="1"/>
    <n v="1399"/>
    <n v="3990"/>
    <n v="0.65"/>
    <n v="4.0999999999999996"/>
    <n v="141841"/>
    <n v="8"/>
    <n v="565945590"/>
  </r>
  <r>
    <n v="566"/>
    <s v="B07XCM6T4N"/>
    <x v="393"/>
    <x v="0"/>
    <n v="349"/>
    <n v="1499"/>
    <n v="0.77"/>
    <n v="4.3"/>
    <n v="24791"/>
    <n v="8"/>
    <n v="37161709"/>
  </r>
  <r>
    <n v="567"/>
    <s v="B07T5DKR5D"/>
    <x v="394"/>
    <x v="1"/>
    <n v="149"/>
    <n v="399"/>
    <n v="0.63"/>
    <n v="3.5"/>
    <n v="21764"/>
    <n v="8"/>
    <n v="8683836"/>
  </r>
  <r>
    <n v="568"/>
    <s v="B07PR1CL3S"/>
    <x v="395"/>
    <x v="1"/>
    <n v="1220"/>
    <n v="3990"/>
    <n v="0.69"/>
    <n v="4.0999999999999996"/>
    <n v="107151"/>
    <n v="8"/>
    <n v="427532490"/>
  </r>
  <r>
    <n v="569"/>
    <s v="B07JQKQ91F"/>
    <x v="396"/>
    <x v="1"/>
    <n v="499"/>
    <n v="999"/>
    <n v="0.5"/>
    <n v="3.9"/>
    <n v="92995"/>
    <n v="8"/>
    <n v="92902005"/>
  </r>
  <r>
    <n v="570"/>
    <s v="B08W56G1K9"/>
    <x v="397"/>
    <x v="0"/>
    <n v="99"/>
    <n v="999"/>
    <n v="0.9"/>
    <n v="4.0999999999999996"/>
    <n v="8751"/>
    <n v="8"/>
    <n v="8742249"/>
  </r>
  <r>
    <n v="571"/>
    <s v="B01L8ZNWN2"/>
    <x v="398"/>
    <x v="0"/>
    <n v="475"/>
    <n v="1500"/>
    <n v="0.68"/>
    <n v="4.2"/>
    <n v="64273"/>
    <n v="8"/>
    <n v="96409500"/>
  </r>
  <r>
    <n v="572"/>
    <s v="B009VCGPSY"/>
    <x v="399"/>
    <x v="0"/>
    <n v="269"/>
    <n v="649"/>
    <n v="0.59"/>
    <n v="4.3"/>
    <n v="54315"/>
    <n v="8"/>
    <n v="35250435"/>
  </r>
  <r>
    <n v="573"/>
    <s v="B0B296NTFV"/>
    <x v="400"/>
    <x v="0"/>
    <n v="299"/>
    <n v="599"/>
    <n v="0.5"/>
    <n v="4.0999999999999996"/>
    <n v="1597"/>
    <n v="8"/>
    <n v="956603"/>
  </r>
  <r>
    <n v="574"/>
    <s v="B07TCN5VR9"/>
    <x v="401"/>
    <x v="1"/>
    <n v="329"/>
    <n v="999"/>
    <n v="0.67"/>
    <n v="3.9"/>
    <n v="77027"/>
    <n v="8"/>
    <n v="76949973"/>
  </r>
  <r>
    <n v="575"/>
    <s v="B00ZYLMQH0"/>
    <x v="402"/>
    <x v="0"/>
    <n v="549"/>
    <n v="1799"/>
    <n v="0.69"/>
    <n v="4.3"/>
    <n v="28829"/>
    <n v="8"/>
    <n v="51863371"/>
  </r>
  <r>
    <n v="576"/>
    <s v="B01HJI0FS2"/>
    <x v="403"/>
    <x v="0"/>
    <n v="299"/>
    <n v="650"/>
    <n v="0.54"/>
    <n v="4.5"/>
    <n v="33176"/>
    <n v="8"/>
    <n v="21564400"/>
  </r>
  <r>
    <n v="577"/>
    <s v="B076B8G5D8"/>
    <x v="404"/>
    <x v="2"/>
    <n v="798"/>
    <n v="1995"/>
    <n v="0.6"/>
    <n v="4"/>
    <n v="68664"/>
    <n v="8"/>
    <n v="136984680"/>
  </r>
  <r>
    <n v="578"/>
    <s v="B014SZO90Y"/>
    <x v="405"/>
    <x v="1"/>
    <n v="266"/>
    <n v="315"/>
    <n v="0.16"/>
    <n v="4.5"/>
    <n v="28030"/>
    <n v="8"/>
    <n v="8829450"/>
  </r>
  <r>
    <n v="579"/>
    <s v="B07KCMR8D6"/>
    <x v="406"/>
    <x v="3"/>
    <n v="50"/>
    <n v="50"/>
    <n v="0"/>
    <n v="4.3"/>
    <n v="5792"/>
    <n v="8"/>
    <n v="289600"/>
  </r>
  <r>
    <n v="580"/>
    <s v="B00N1U9AJS"/>
    <x v="407"/>
    <x v="4"/>
    <n v="130"/>
    <n v="165"/>
    <n v="0.21"/>
    <n v="3.9"/>
    <n v="14778"/>
    <n v="8"/>
    <n v="2438370"/>
  </r>
  <r>
    <n v="581"/>
    <s v="B07KY3FNQP"/>
    <x v="408"/>
    <x v="1"/>
    <n v="449"/>
    <n v="1290"/>
    <n v="0.65"/>
    <n v="4.0999999999999996"/>
    <n v="91770"/>
    <n v="8"/>
    <n v="118383300"/>
  </r>
  <r>
    <n v="582"/>
    <s v="B07QZ3CZ48"/>
    <x v="409"/>
    <x v="1"/>
    <n v="399"/>
    <n v="1290"/>
    <n v="0.69"/>
    <n v="4.2"/>
    <n v="206"/>
    <n v="8"/>
    <n v="265740"/>
  </r>
  <r>
    <n v="583"/>
    <s v="B09T3H12GV"/>
    <x v="410"/>
    <x v="0"/>
    <n v="1399"/>
    <n v="2498"/>
    <n v="0.44"/>
    <n v="4.2"/>
    <n v="33717"/>
    <n v="8"/>
    <n v="84225066"/>
  </r>
  <r>
    <n v="584"/>
    <s v="B08ZJDWTJ1"/>
    <x v="411"/>
    <x v="0"/>
    <n v="4098"/>
    <n v="4999"/>
    <n v="0.18"/>
    <n v="4.5"/>
    <n v="50810"/>
    <n v="8"/>
    <n v="253999190"/>
  </r>
  <r>
    <n v="585"/>
    <s v="B08FTFXNNB"/>
    <x v="412"/>
    <x v="1"/>
    <n v="499"/>
    <n v="1999"/>
    <n v="0.75"/>
    <n v="3.7"/>
    <n v="3369"/>
    <n v="8"/>
    <n v="6734631"/>
  </r>
  <r>
    <n v="586"/>
    <s v="B08YDFX7Y1"/>
    <x v="413"/>
    <x v="0"/>
    <n v="299"/>
    <n v="449"/>
    <n v="0.33"/>
    <n v="3.5"/>
    <n v="11827"/>
    <n v="8"/>
    <n v="5310323"/>
  </r>
  <r>
    <n v="587"/>
    <s v="B087FXHB6J"/>
    <x v="414"/>
    <x v="0"/>
    <n v="699"/>
    <n v="999"/>
    <n v="0.3"/>
    <n v="3.5"/>
    <n v="15295"/>
    <n v="8"/>
    <n v="15279705"/>
  </r>
  <r>
    <n v="588"/>
    <s v="B07N42JB4S"/>
    <x v="415"/>
    <x v="1"/>
    <n v="799"/>
    <n v="3990"/>
    <n v="0.8"/>
    <n v="4.3"/>
    <n v="27139"/>
    <n v="8"/>
    <n v="108284610"/>
  </r>
  <r>
    <n v="589"/>
    <s v="B0B31BYXQQ"/>
    <x v="416"/>
    <x v="1"/>
    <n v="1399"/>
    <n v="5499"/>
    <n v="0.75"/>
    <n v="3.9"/>
    <n v="9504"/>
    <n v="8"/>
    <n v="52262496"/>
  </r>
  <r>
    <n v="590"/>
    <s v="B07SLMR1K6"/>
    <x v="417"/>
    <x v="0"/>
    <n v="519"/>
    <n v="1350"/>
    <n v="0.62"/>
    <n v="4.3"/>
    <n v="30058"/>
    <n v="8"/>
    <n v="40578300"/>
  </r>
  <r>
    <n v="591"/>
    <s v="B092X94QNQ"/>
    <x v="418"/>
    <x v="1"/>
    <n v="1499"/>
    <n v="3990"/>
    <n v="0.62"/>
    <n v="4.0999999999999996"/>
    <n v="109864"/>
    <n v="8"/>
    <n v="438357360"/>
  </r>
  <r>
    <n v="592"/>
    <s v="B0846D5CBP"/>
    <x v="419"/>
    <x v="3"/>
    <n v="1295"/>
    <n v="1295"/>
    <n v="0"/>
    <n v="4.5"/>
    <n v="5760"/>
    <n v="8"/>
    <n v="7459200"/>
  </r>
  <r>
    <n v="593"/>
    <s v="B00KXULGJQ"/>
    <x v="420"/>
    <x v="0"/>
    <n v="1889"/>
    <n v="5499"/>
    <n v="0.66"/>
    <n v="4.2"/>
    <n v="49551"/>
    <n v="8"/>
    <n v="272480949"/>
  </r>
  <r>
    <n v="594"/>
    <s v="B08H9Z3XQW"/>
    <x v="305"/>
    <x v="1"/>
    <n v="455"/>
    <n v="1490"/>
    <n v="0.69"/>
    <n v="4.0999999999999996"/>
    <n v="161677"/>
    <n v="8"/>
    <n v="240898730"/>
  </r>
  <r>
    <n v="595"/>
    <s v="B08LPJZSSW"/>
    <x v="421"/>
    <x v="1"/>
    <n v="399"/>
    <n v="995"/>
    <n v="0.6"/>
    <n v="3.9"/>
    <n v="21372"/>
    <n v="8"/>
    <n v="21265140"/>
  </r>
  <r>
    <n v="596"/>
    <s v="B08CYPB15D"/>
    <x v="422"/>
    <x v="0"/>
    <n v="717"/>
    <n v="761"/>
    <n v="0.06"/>
    <n v="4"/>
    <n v="7199"/>
    <n v="8"/>
    <n v="5478439"/>
  </r>
  <r>
    <n v="597"/>
    <s v="B00MFPCY5C"/>
    <x v="423"/>
    <x v="0"/>
    <n v="39"/>
    <n v="299"/>
    <n v="0.87"/>
    <n v="3.5"/>
    <n v="15233"/>
    <n v="8"/>
    <n v="4554667"/>
  </r>
  <r>
    <n v="598"/>
    <s v="B07JJFSG2B"/>
    <x v="424"/>
    <x v="0"/>
    <n v="889"/>
    <n v="2500"/>
    <n v="0.64"/>
    <n v="4.3"/>
    <n v="55747"/>
    <n v="8"/>
    <n v="139367500"/>
  </r>
  <r>
    <n v="599"/>
    <s v="B09NR6G588"/>
    <x v="425"/>
    <x v="1"/>
    <n v="1199"/>
    <n v="4999"/>
    <n v="0.76"/>
    <n v="3.8"/>
    <n v="14961"/>
    <n v="8"/>
    <n v="74790039"/>
  </r>
  <r>
    <n v="600"/>
    <s v="B07JPX9CR7"/>
    <x v="426"/>
    <x v="0"/>
    <n v="569"/>
    <n v="1299"/>
    <n v="0.56000000000000005"/>
    <n v="4.4000000000000004"/>
    <n v="9275"/>
    <n v="8"/>
    <n v="12048225"/>
  </r>
  <r>
    <n v="601"/>
    <s v="B08D11DZ2W"/>
    <x v="416"/>
    <x v="1"/>
    <n v="1499"/>
    <n v="8999"/>
    <n v="0.83"/>
    <n v="3.7"/>
    <n v="28324"/>
    <n v="8"/>
    <n v="254887676"/>
  </r>
  <r>
    <n v="602"/>
    <s v="B07Q7561HD"/>
    <x v="427"/>
    <x v="1"/>
    <n v="149"/>
    <n v="180"/>
    <n v="0.17"/>
    <n v="4.4000000000000004"/>
    <n v="644"/>
    <n v="8"/>
    <n v="115920"/>
  </r>
  <r>
    <n v="603"/>
    <s v="B0819HZPXL"/>
    <x v="428"/>
    <x v="0"/>
    <n v="399"/>
    <n v="549"/>
    <n v="0.27"/>
    <n v="4.4000000000000004"/>
    <n v="18139"/>
    <n v="8"/>
    <n v="9958311"/>
  </r>
  <r>
    <n v="604"/>
    <s v="B00LXTFMRS"/>
    <x v="429"/>
    <x v="4"/>
    <n v="191"/>
    <n v="225"/>
    <n v="0.15"/>
    <n v="4.4000000000000004"/>
    <n v="7203"/>
    <n v="8"/>
    <n v="1620675"/>
  </r>
  <r>
    <n v="605"/>
    <s v="B0B9LDCX89"/>
    <x v="430"/>
    <x v="0"/>
    <n v="129"/>
    <n v="999"/>
    <n v="0.87"/>
    <n v="4.2"/>
    <n v="491"/>
    <n v="8"/>
    <n v="490509"/>
  </r>
  <r>
    <n v="606"/>
    <s v="B0765B3TH7"/>
    <x v="431"/>
    <x v="0"/>
    <n v="199"/>
    <n v="599"/>
    <n v="0.67"/>
    <n v="4.5"/>
    <n v="13568"/>
    <n v="8"/>
    <n v="8127232"/>
  </r>
  <r>
    <n v="607"/>
    <s v="B0B1F6GQPS"/>
    <x v="432"/>
    <x v="1"/>
    <n v="999"/>
    <n v="4499"/>
    <n v="0.78"/>
    <n v="3.8"/>
    <n v="3390"/>
    <n v="8"/>
    <n v="15251610"/>
  </r>
  <r>
    <n v="608"/>
    <s v="B07LG59NPV"/>
    <x v="433"/>
    <x v="1"/>
    <n v="899"/>
    <n v="4499"/>
    <n v="0.8"/>
    <n v="3.8"/>
    <n v="103052"/>
    <n v="8"/>
    <n v="463630948"/>
  </r>
  <r>
    <n v="609"/>
    <s v="B00AXHBBXU"/>
    <x v="434"/>
    <x v="3"/>
    <n v="522"/>
    <n v="550"/>
    <n v="0.05"/>
    <n v="4.4000000000000004"/>
    <n v="12179"/>
    <n v="8"/>
    <n v="6698450"/>
  </r>
  <r>
    <n v="610"/>
    <s v="B08MCD9JFY"/>
    <x v="435"/>
    <x v="1"/>
    <n v="799"/>
    <n v="1999"/>
    <n v="0.6"/>
    <n v="3.8"/>
    <n v="12958"/>
    <n v="8"/>
    <n v="25903042"/>
  </r>
  <r>
    <n v="611"/>
    <s v="B083RCTXLL"/>
    <x v="436"/>
    <x v="0"/>
    <n v="681"/>
    <n v="1199"/>
    <n v="0.43"/>
    <n v="4.2"/>
    <n v="8258"/>
    <n v="8"/>
    <n v="9901342"/>
  </r>
  <r>
    <n v="612"/>
    <s v="B08HLZ28QC"/>
    <x v="437"/>
    <x v="0"/>
    <n v="1199"/>
    <n v="3490"/>
    <n v="0.66"/>
    <n v="4.0999999999999996"/>
    <n v="11716"/>
    <n v="8"/>
    <n v="40888840"/>
  </r>
  <r>
    <n v="613"/>
    <s v="B07GVR9TG7"/>
    <x v="438"/>
    <x v="0"/>
    <n v="2499"/>
    <n v="4999"/>
    <n v="0.5"/>
    <n v="4.4000000000000004"/>
    <n v="35024"/>
    <n v="8"/>
    <n v="175084976"/>
  </r>
  <r>
    <n v="614"/>
    <s v="B0856HY85J"/>
    <x v="439"/>
    <x v="1"/>
    <n v="1799"/>
    <n v="4999"/>
    <n v="0.64"/>
    <n v="4.0999999999999996"/>
    <n v="55192"/>
    <n v="8"/>
    <n v="275904808"/>
  </r>
  <r>
    <n v="615"/>
    <s v="B07CD2BN46"/>
    <x v="440"/>
    <x v="1"/>
    <n v="429"/>
    <n v="599"/>
    <n v="0.28000000000000003"/>
    <n v="4.0999999999999996"/>
    <n v="119466"/>
    <n v="8"/>
    <n v="71560134"/>
  </r>
  <r>
    <n v="616"/>
    <s v="B07PLHTTB4"/>
    <x v="441"/>
    <x v="0"/>
    <n v="100"/>
    <n v="499"/>
    <n v="0.8"/>
    <n v="3.5"/>
    <n v="9638"/>
    <n v="8"/>
    <n v="4809362"/>
  </r>
  <r>
    <n v="617"/>
    <s v="B077T3BG5L"/>
    <x v="442"/>
    <x v="0"/>
    <n v="329"/>
    <n v="399"/>
    <n v="0.18"/>
    <n v="3.6"/>
    <n v="33735"/>
    <n v="8"/>
    <n v="13460265"/>
  </r>
  <r>
    <n v="618"/>
    <s v="B079Y6JZC8"/>
    <x v="443"/>
    <x v="0"/>
    <n v="139"/>
    <n v="299"/>
    <n v="0.54"/>
    <n v="3.8"/>
    <n v="3044"/>
    <n v="8"/>
    <n v="910156"/>
  </r>
  <r>
    <n v="619"/>
    <s v="B0856HNMR7"/>
    <x v="444"/>
    <x v="1"/>
    <n v="1199"/>
    <n v="2499"/>
    <n v="0.52"/>
    <n v="4"/>
    <n v="33584"/>
    <n v="8"/>
    <n v="83926416"/>
  </r>
  <r>
    <n v="620"/>
    <s v="B0B12K5BPM"/>
    <x v="445"/>
    <x v="1"/>
    <n v="1049"/>
    <n v="2299"/>
    <n v="0.54"/>
    <n v="3.9"/>
    <n v="1779"/>
    <n v="8"/>
    <n v="4089921"/>
  </r>
  <r>
    <n v="621"/>
    <s v="B00LVMTA2A"/>
    <x v="446"/>
    <x v="1"/>
    <n v="225"/>
    <n v="250"/>
    <n v="0.1"/>
    <n v="4.4000000000000004"/>
    <n v="26556"/>
    <n v="8"/>
    <n v="6639000"/>
  </r>
  <r>
    <n v="622"/>
    <s v="B07TR5HSR9"/>
    <x v="447"/>
    <x v="0"/>
    <n v="656"/>
    <n v="1499"/>
    <n v="0.56000000000000005"/>
    <n v="4.3"/>
    <n v="25903"/>
    <n v="8"/>
    <n v="38828597"/>
  </r>
  <r>
    <n v="623"/>
    <s v="B0819ZZK5K"/>
    <x v="448"/>
    <x v="0"/>
    <n v="1109"/>
    <n v="2800"/>
    <n v="0.6"/>
    <n v="4.3"/>
    <n v="53464"/>
    <n v="8"/>
    <n v="149699200"/>
  </r>
  <r>
    <n v="624"/>
    <s v="B08QJJCY2Q"/>
    <x v="449"/>
    <x v="0"/>
    <n v="169"/>
    <n v="299"/>
    <n v="0.43"/>
    <n v="4.4000000000000004"/>
    <n v="5176"/>
    <n v="8"/>
    <n v="1547624"/>
  </r>
  <r>
    <n v="625"/>
    <s v="B07L5L4GTB"/>
    <x v="450"/>
    <x v="0"/>
    <n v="309"/>
    <n v="404"/>
    <n v="0.24"/>
    <n v="4.4000000000000004"/>
    <n v="8614"/>
    <n v="8"/>
    <n v="3480056"/>
  </r>
  <r>
    <n v="626"/>
    <s v="B07L8KNP5F"/>
    <x v="451"/>
    <x v="1"/>
    <n v="599"/>
    <n v="1399"/>
    <n v="0.56999999999999995"/>
    <n v="3.8"/>
    <n v="60026"/>
    <n v="8"/>
    <n v="83976374"/>
  </r>
  <r>
    <n v="627"/>
    <s v="B08CF4SCNP"/>
    <x v="452"/>
    <x v="0"/>
    <n v="299"/>
    <n v="599"/>
    <n v="0.5"/>
    <n v="3.8"/>
    <n v="3066"/>
    <n v="8"/>
    <n v="1836534"/>
  </r>
  <r>
    <n v="628"/>
    <s v="B09XX51X2G"/>
    <x v="453"/>
    <x v="0"/>
    <n v="449"/>
    <n v="999"/>
    <n v="0.55000000000000004"/>
    <n v="4"/>
    <n v="2102"/>
    <n v="8"/>
    <n v="2099898"/>
  </r>
  <r>
    <n v="629"/>
    <s v="B01M72LILF"/>
    <x v="454"/>
    <x v="0"/>
    <n v="799"/>
    <n v="1295"/>
    <n v="0.38"/>
    <n v="4.4000000000000004"/>
    <n v="34852"/>
    <n v="8"/>
    <n v="45133340"/>
  </r>
  <r>
    <n v="630"/>
    <s v="B00LZLQ624"/>
    <x v="455"/>
    <x v="3"/>
    <n v="157"/>
    <n v="160"/>
    <n v="0.02"/>
    <n v="4.5"/>
    <n v="8618"/>
    <n v="8"/>
    <n v="1378880"/>
  </r>
  <r>
    <n v="631"/>
    <s v="B09GB5B4BK"/>
    <x v="456"/>
    <x v="0"/>
    <n v="599"/>
    <n v="899"/>
    <n v="0.33"/>
    <n v="4"/>
    <n v="4018"/>
    <n v="8"/>
    <n v="3612182"/>
  </r>
  <r>
    <n v="632"/>
    <s v="B015ZXUDD0"/>
    <x v="457"/>
    <x v="1"/>
    <n v="479"/>
    <n v="599"/>
    <n v="0.2"/>
    <n v="4.3"/>
    <n v="11687"/>
    <n v="8"/>
    <n v="7000513"/>
  </r>
  <r>
    <n v="633"/>
    <s v="B09PL79D2X"/>
    <x v="458"/>
    <x v="1"/>
    <n v="1598"/>
    <n v="2990"/>
    <n v="0.47"/>
    <n v="3.8"/>
    <n v="11015"/>
    <n v="8"/>
    <n v="32934850"/>
  </r>
  <r>
    <n v="634"/>
    <s v="B098K3H92Z"/>
    <x v="459"/>
    <x v="0"/>
    <n v="599"/>
    <n v="899"/>
    <n v="0.33"/>
    <n v="4.3"/>
    <n v="95116"/>
    <n v="8"/>
    <n v="85509284"/>
  </r>
  <r>
    <n v="635"/>
    <s v="B084PJSSQ1"/>
    <x v="448"/>
    <x v="0"/>
    <n v="1299"/>
    <n v="3000"/>
    <n v="0.56999999999999995"/>
    <n v="4.3"/>
    <n v="23022"/>
    <n v="8"/>
    <n v="69066000"/>
  </r>
  <r>
    <n v="636"/>
    <s v="B097C564GC"/>
    <x v="460"/>
    <x v="0"/>
    <n v="294"/>
    <n v="4999"/>
    <n v="0.94"/>
    <n v="4.3"/>
    <n v="4426"/>
    <n v="8"/>
    <n v="22125574"/>
  </r>
  <r>
    <n v="637"/>
    <s v="B08CYNJ5KY"/>
    <x v="461"/>
    <x v="0"/>
    <n v="828"/>
    <n v="861"/>
    <n v="0.04"/>
    <n v="4.2"/>
    <n v="4567"/>
    <n v="8"/>
    <n v="3932187"/>
  </r>
  <r>
    <n v="638"/>
    <s v="B00Y4ORQ46"/>
    <x v="462"/>
    <x v="1"/>
    <n v="745"/>
    <n v="795"/>
    <n v="0.06"/>
    <n v="4"/>
    <n v="13797"/>
    <n v="8"/>
    <n v="10968615"/>
  </r>
  <r>
    <n v="639"/>
    <s v="B074CWD7MS"/>
    <x v="463"/>
    <x v="1"/>
    <n v="1549"/>
    <n v="2495"/>
    <n v="0.38"/>
    <n v="4.4000000000000004"/>
    <n v="15137"/>
    <n v="8"/>
    <n v="37766815"/>
  </r>
  <r>
    <n v="640"/>
    <s v="B00A0VCJPI"/>
    <x v="464"/>
    <x v="0"/>
    <n v="1469"/>
    <n v="2499"/>
    <n v="0.41"/>
    <n v="4.2"/>
    <n v="156638"/>
    <n v="8"/>
    <n v="391438362"/>
  </r>
  <r>
    <n v="641"/>
    <s v="B00UGZWM2I"/>
    <x v="465"/>
    <x v="3"/>
    <n v="198"/>
    <n v="800"/>
    <n v="0.75"/>
    <n v="4.0999999999999996"/>
    <n v="9344"/>
    <n v="8"/>
    <n v="7475200"/>
  </r>
  <r>
    <n v="642"/>
    <s v="B00R1P3B4O"/>
    <x v="466"/>
    <x v="1"/>
    <n v="549"/>
    <n v="549"/>
    <n v="0"/>
    <n v="4.5"/>
    <n v="4875"/>
    <n v="8"/>
    <n v="2676375"/>
  </r>
  <r>
    <n v="643"/>
    <s v="B09DG9VNWB"/>
    <x v="467"/>
    <x v="1"/>
    <n v="12000"/>
    <n v="29999"/>
    <n v="0.6"/>
    <n v="4.3"/>
    <n v="4744"/>
    <n v="8"/>
    <n v="142315256"/>
  </r>
  <r>
    <n v="644"/>
    <s v="B09Y5MP7C4"/>
    <x v="468"/>
    <x v="1"/>
    <n v="1299"/>
    <n v="3499"/>
    <n v="0.63"/>
    <n v="3.9"/>
    <n v="12452"/>
    <n v="8"/>
    <n v="43569548"/>
  </r>
  <r>
    <n v="645"/>
    <s v="B01DJJVFPC"/>
    <x v="405"/>
    <x v="1"/>
    <n v="269"/>
    <n v="315"/>
    <n v="0.15"/>
    <n v="4.5"/>
    <n v="17810"/>
    <n v="8"/>
    <n v="5610150"/>
  </r>
  <r>
    <n v="646"/>
    <s v="B07DFYJRQV"/>
    <x v="469"/>
    <x v="1"/>
    <n v="799"/>
    <n v="1499"/>
    <n v="0.47"/>
    <n v="4.0999999999999996"/>
    <n v="53648"/>
    <n v="8"/>
    <n v="80418352"/>
  </r>
  <r>
    <n v="647"/>
    <s v="B08L879JSN"/>
    <x v="470"/>
    <x v="0"/>
    <n v="6299"/>
    <n v="13750"/>
    <n v="0.54"/>
    <n v="4.2"/>
    <n v="2014"/>
    <n v="8"/>
    <n v="27692500"/>
  </r>
  <r>
    <n v="648"/>
    <s v="B08TDJNM3G"/>
    <x v="471"/>
    <x v="0"/>
    <n v="59"/>
    <n v="59"/>
    <n v="0"/>
    <n v="3.8"/>
    <n v="5958"/>
    <n v="8"/>
    <n v="351522"/>
  </r>
  <r>
    <n v="649"/>
    <s v="B06XSK3XL6"/>
    <x v="472"/>
    <x v="1"/>
    <n v="571"/>
    <n v="999"/>
    <n v="0.43"/>
    <n v="4.3"/>
    <n v="38221"/>
    <n v="8"/>
    <n v="38182779"/>
  </r>
  <r>
    <n v="650"/>
    <s v="B07YNTJ8ZM"/>
    <x v="473"/>
    <x v="1"/>
    <n v="549"/>
    <n v="999"/>
    <n v="0.45"/>
    <n v="3.9"/>
    <n v="64705"/>
    <n v="8"/>
    <n v="64640295"/>
  </r>
  <r>
    <n v="651"/>
    <s v="B07KR5P3YD"/>
    <x v="474"/>
    <x v="0"/>
    <n v="448"/>
    <n v="699"/>
    <n v="0.36"/>
    <n v="3.9"/>
    <n v="17348"/>
    <n v="8"/>
    <n v="12126252"/>
  </r>
  <r>
    <n v="652"/>
    <s v="B08FB2LNSZ"/>
    <x v="475"/>
    <x v="1"/>
    <n v="1499"/>
    <n v="2999"/>
    <n v="0.5"/>
    <n v="3.7"/>
    <n v="87798"/>
    <n v="8"/>
    <n v="263306202"/>
  </r>
  <r>
    <n v="653"/>
    <s v="B01IBRHE3E"/>
    <x v="476"/>
    <x v="1"/>
    <n v="299"/>
    <n v="499"/>
    <n v="0.4"/>
    <n v="4.2"/>
    <n v="24432"/>
    <n v="8"/>
    <n v="12191568"/>
  </r>
  <r>
    <n v="654"/>
    <s v="B01N6LU1VF"/>
    <x v="448"/>
    <x v="0"/>
    <n v="579"/>
    <n v="1400"/>
    <n v="0.59"/>
    <n v="4.3"/>
    <n v="189104"/>
    <n v="8"/>
    <n v="264745600"/>
  </r>
  <r>
    <n v="655"/>
    <s v="B07XLML2YS"/>
    <x v="477"/>
    <x v="1"/>
    <n v="2499"/>
    <n v="3299"/>
    <n v="0.24"/>
    <n v="4.2"/>
    <n v="93112"/>
    <n v="8"/>
    <n v="307176488"/>
  </r>
  <r>
    <n v="656"/>
    <s v="B086WMSCN3"/>
    <x v="478"/>
    <x v="1"/>
    <n v="1199"/>
    <n v="5999"/>
    <n v="0.8"/>
    <n v="3.9"/>
    <n v="47521"/>
    <n v="8"/>
    <n v="285078479"/>
  </r>
  <r>
    <n v="657"/>
    <s v="B003B00484"/>
    <x v="479"/>
    <x v="1"/>
    <n v="399"/>
    <n v="499"/>
    <n v="0.2"/>
    <n v="4.3"/>
    <n v="27201"/>
    <n v="8"/>
    <n v="13573299"/>
  </r>
  <r>
    <n v="658"/>
    <s v="B003L62T7W"/>
    <x v="480"/>
    <x v="0"/>
    <n v="279"/>
    <n v="375"/>
    <n v="0.26"/>
    <n v="4.3"/>
    <n v="31534"/>
    <n v="8"/>
    <n v="11825250"/>
  </r>
  <r>
    <n v="659"/>
    <s v="B09P18XVW6"/>
    <x v="330"/>
    <x v="1"/>
    <n v="2499"/>
    <n v="4999"/>
    <n v="0.5"/>
    <n v="3.9"/>
    <n v="7571"/>
    <n v="8"/>
    <n v="37847429"/>
  </r>
  <r>
    <n v="660"/>
    <s v="B00LZLPYHW"/>
    <x v="481"/>
    <x v="3"/>
    <n v="137"/>
    <n v="160"/>
    <n v="0.14000000000000001"/>
    <n v="4.4000000000000004"/>
    <n v="6537"/>
    <n v="8"/>
    <n v="1045920"/>
  </r>
  <r>
    <n v="661"/>
    <s v="B00NNQMYNE"/>
    <x v="482"/>
    <x v="0"/>
    <n v="299"/>
    <n v="499"/>
    <n v="0.4"/>
    <n v="4.5"/>
    <n v="21010"/>
    <n v="8"/>
    <n v="10483990"/>
  </r>
  <r>
    <n v="662"/>
    <s v="B0B217Z5VK"/>
    <x v="483"/>
    <x v="1"/>
    <n v="1799"/>
    <n v="3999"/>
    <n v="0.55000000000000004"/>
    <n v="3.9"/>
    <n v="3517"/>
    <n v="8"/>
    <n v="14064483"/>
  </r>
  <r>
    <n v="663"/>
    <s v="B07B88KQZ8"/>
    <x v="484"/>
    <x v="1"/>
    <n v="1999"/>
    <n v="2999"/>
    <n v="0.33"/>
    <n v="4.3"/>
    <n v="63899"/>
    <n v="8"/>
    <n v="191633101"/>
  </r>
  <r>
    <n v="664"/>
    <s v="B07Z3K96FR"/>
    <x v="485"/>
    <x v="0"/>
    <n v="399"/>
    <n v="1499"/>
    <n v="0.73"/>
    <n v="4.0999999999999996"/>
    <n v="5730"/>
    <n v="8"/>
    <n v="8589270"/>
  </r>
  <r>
    <n v="665"/>
    <s v="B0756CLQWL"/>
    <x v="486"/>
    <x v="0"/>
    <n v="1699"/>
    <n v="3999"/>
    <n v="0.57999999999999996"/>
    <n v="4.2"/>
    <n v="25488"/>
    <n v="8"/>
    <n v="101926512"/>
  </r>
  <r>
    <n v="666"/>
    <s v="B004IO5BMQ"/>
    <x v="487"/>
    <x v="0"/>
    <n v="699"/>
    <n v="995"/>
    <n v="0.3"/>
    <n v="4.5"/>
    <n v="54405"/>
    <n v="8"/>
    <n v="54132975"/>
  </r>
  <r>
    <n v="667"/>
    <s v="B01HGCLUH6"/>
    <x v="488"/>
    <x v="0"/>
    <n v="1149"/>
    <n v="1699"/>
    <n v="0.32"/>
    <n v="4.2"/>
    <n v="122478"/>
    <n v="8"/>
    <n v="208090122"/>
  </r>
  <r>
    <n v="668"/>
    <s v="B01N4EV2TL"/>
    <x v="489"/>
    <x v="0"/>
    <n v="1495"/>
    <n v="1995"/>
    <n v="0.25"/>
    <n v="4.3"/>
    <n v="7241"/>
    <n v="8"/>
    <n v="14445795"/>
  </r>
  <r>
    <n v="669"/>
    <s v="B08MZQBFLN"/>
    <x v="490"/>
    <x v="0"/>
    <n v="849"/>
    <n v="4999"/>
    <n v="0.83"/>
    <n v="4"/>
    <n v="20457"/>
    <n v="8"/>
    <n v="102264543"/>
  </r>
  <r>
    <n v="670"/>
    <s v="B0752LL57V"/>
    <x v="491"/>
    <x v="3"/>
    <n v="440"/>
    <n v="440"/>
    <n v="0"/>
    <n v="4.5"/>
    <n v="8610"/>
    <n v="8"/>
    <n v="3788400"/>
  </r>
  <r>
    <n v="671"/>
    <s v="B09Z28BQZT"/>
    <x v="492"/>
    <x v="0"/>
    <n v="599"/>
    <n v="3999"/>
    <n v="0.85"/>
    <n v="3.9"/>
    <n v="1087"/>
    <n v="8"/>
    <n v="4346913"/>
  </r>
  <r>
    <n v="672"/>
    <s v="B094DQWV9B"/>
    <x v="493"/>
    <x v="0"/>
    <n v="149"/>
    <n v="399"/>
    <n v="0.63"/>
    <n v="4"/>
    <n v="1540"/>
    <n v="8"/>
    <n v="614460"/>
  </r>
  <r>
    <n v="673"/>
    <s v="B0BBMPH39N"/>
    <x v="494"/>
    <x v="0"/>
    <n v="289"/>
    <n v="999"/>
    <n v="0.71"/>
    <n v="4.0999999999999996"/>
    <n v="401"/>
    <n v="8"/>
    <n v="400599"/>
  </r>
  <r>
    <n v="674"/>
    <s v="B097JQ1J5G"/>
    <x v="495"/>
    <x v="0"/>
    <n v="179"/>
    <n v="499"/>
    <n v="0.64"/>
    <n v="3.4"/>
    <n v="9385"/>
    <n v="8"/>
    <n v="4683115"/>
  </r>
  <r>
    <n v="675"/>
    <s v="B07YY1BY5B"/>
    <x v="273"/>
    <x v="1"/>
    <n v="1499"/>
    <n v="4999"/>
    <n v="0.7"/>
    <n v="4"/>
    <n v="92588"/>
    <n v="8"/>
    <n v="462847412"/>
  </r>
  <r>
    <n v="676"/>
    <s v="B08VRMK55F"/>
    <x v="496"/>
    <x v="1"/>
    <n v="399"/>
    <n v="699"/>
    <n v="0.43"/>
    <n v="3.4"/>
    <n v="3454"/>
    <n v="8"/>
    <n v="2414346"/>
  </r>
  <r>
    <n v="677"/>
    <s v="B08CHZ3ZQ7"/>
    <x v="497"/>
    <x v="0"/>
    <n v="599"/>
    <n v="799"/>
    <n v="0.25"/>
    <n v="4.3"/>
    <n v="15790"/>
    <n v="8"/>
    <n v="12616210"/>
  </r>
  <r>
    <n v="678"/>
    <s v="B08SCCG9D4"/>
    <x v="498"/>
    <x v="0"/>
    <n v="949"/>
    <n v="2000"/>
    <n v="0.53"/>
    <n v="3.9"/>
    <n v="14969"/>
    <n v="8"/>
    <n v="29938000"/>
  </r>
  <r>
    <n v="679"/>
    <s v="B0972BQ2RS"/>
    <x v="266"/>
    <x v="1"/>
    <n v="2499"/>
    <n v="9999"/>
    <n v="0.75"/>
    <n v="4.0999999999999996"/>
    <n v="42139"/>
    <n v="8"/>
    <n v="421347861"/>
  </r>
  <r>
    <n v="680"/>
    <s v="B00ZRBWPA0"/>
    <x v="499"/>
    <x v="1"/>
    <n v="159"/>
    <n v="180"/>
    <n v="0.12"/>
    <n v="4.3"/>
    <n v="989"/>
    <n v="8"/>
    <n v="178020"/>
  </r>
  <r>
    <n v="681"/>
    <s v="B0B2DD66GS"/>
    <x v="500"/>
    <x v="1"/>
    <n v="1329"/>
    <n v="2900"/>
    <n v="0.54"/>
    <n v="4.5"/>
    <n v="19624"/>
    <n v="8"/>
    <n v="56909600"/>
  </r>
  <r>
    <n v="682"/>
    <s v="B09M869Z5V"/>
    <x v="501"/>
    <x v="0"/>
    <n v="570"/>
    <n v="999"/>
    <n v="0.43"/>
    <n v="4.2"/>
    <n v="3201"/>
    <n v="8"/>
    <n v="3197799"/>
  </r>
  <r>
    <n v="683"/>
    <s v="B07W6VWZ8C"/>
    <x v="502"/>
    <x v="1"/>
    <n v="899"/>
    <n v="1999"/>
    <n v="0.55000000000000004"/>
    <n v="4.0999999999999996"/>
    <n v="30469"/>
    <n v="8"/>
    <n v="60907531"/>
  </r>
  <r>
    <n v="684"/>
    <s v="B07Z1X6VFC"/>
    <x v="503"/>
    <x v="0"/>
    <n v="449"/>
    <n v="999"/>
    <n v="0.55000000000000004"/>
    <n v="4.4000000000000004"/>
    <n v="9940"/>
    <n v="8"/>
    <n v="9930060"/>
  </r>
  <r>
    <n v="685"/>
    <s v="B07YL54NVJ"/>
    <x v="504"/>
    <x v="0"/>
    <n v="549"/>
    <n v="999"/>
    <n v="0.45"/>
    <n v="4.3"/>
    <n v="7758"/>
    <n v="8"/>
    <n v="7750242"/>
  </r>
  <r>
    <n v="686"/>
    <s v="B0759QMF85"/>
    <x v="505"/>
    <x v="0"/>
    <n v="1529"/>
    <n v="2399"/>
    <n v="0.36"/>
    <n v="4.3"/>
    <n v="68409"/>
    <n v="8"/>
    <n v="164113191"/>
  </r>
  <r>
    <n v="687"/>
    <s v="B00LM4X0KU"/>
    <x v="506"/>
    <x v="3"/>
    <n v="100"/>
    <n v="100"/>
    <n v="0"/>
    <n v="4.3"/>
    <n v="3095"/>
    <n v="8"/>
    <n v="309500"/>
  </r>
  <r>
    <n v="688"/>
    <s v="B08PFSZ7FH"/>
    <x v="507"/>
    <x v="0"/>
    <n v="299"/>
    <n v="1499"/>
    <n v="0.8"/>
    <n v="4.2"/>
    <n v="903"/>
    <n v="8"/>
    <n v="1353597"/>
  </r>
  <r>
    <n v="689"/>
    <s v="B012MQS060"/>
    <x v="508"/>
    <x v="0"/>
    <n v="1295"/>
    <n v="1795"/>
    <n v="0.28000000000000003"/>
    <n v="4.0999999999999996"/>
    <n v="25771"/>
    <n v="8"/>
    <n v="46258945"/>
  </r>
  <r>
    <n v="690"/>
    <s v="B01MF8MB65"/>
    <x v="509"/>
    <x v="1"/>
    <n v="699"/>
    <n v="999"/>
    <n v="0.3"/>
    <n v="4.0999999999999996"/>
    <n v="273189"/>
    <n v="8"/>
    <n v="272915811"/>
  </r>
  <r>
    <n v="691"/>
    <s v="B00LHZWD0C"/>
    <x v="510"/>
    <x v="3"/>
    <n v="252"/>
    <n v="315"/>
    <n v="0.2"/>
    <n v="4.5"/>
    <n v="3785"/>
    <n v="8"/>
    <n v="1192275"/>
  </r>
  <r>
    <n v="692"/>
    <s v="B08QDPB1SL"/>
    <x v="511"/>
    <x v="1"/>
    <n v="190"/>
    <n v="220"/>
    <n v="0.14000000000000001"/>
    <n v="4.4000000000000004"/>
    <n v="2866"/>
    <n v="8"/>
    <n v="630520"/>
  </r>
  <r>
    <n v="693"/>
    <s v="B07BRKK9JQ"/>
    <x v="512"/>
    <x v="0"/>
    <n v="1299"/>
    <n v="1599"/>
    <n v="0.19"/>
    <n v="4.3"/>
    <n v="27223"/>
    <n v="8"/>
    <n v="43529577"/>
  </r>
  <r>
    <n v="694"/>
    <s v="B01EZ0X3L8"/>
    <x v="513"/>
    <x v="0"/>
    <n v="729"/>
    <n v="1650"/>
    <n v="0.56000000000000005"/>
    <n v="4.3"/>
    <n v="82356"/>
    <n v="8"/>
    <n v="135887400"/>
  </r>
  <r>
    <n v="695"/>
    <s v="B00LM4W1N2"/>
    <x v="514"/>
    <x v="3"/>
    <n v="480"/>
    <n v="600"/>
    <n v="0.2"/>
    <n v="4.3"/>
    <n v="5719"/>
    <n v="8"/>
    <n v="3431400"/>
  </r>
  <r>
    <n v="696"/>
    <s v="B08YD264ZS"/>
    <x v="515"/>
    <x v="0"/>
    <n v="999"/>
    <n v="2499"/>
    <n v="0.6"/>
    <n v="4.3"/>
    <n v="1690"/>
    <n v="8"/>
    <n v="4223310"/>
  </r>
  <r>
    <n v="697"/>
    <s v="B00GZLB57U"/>
    <x v="516"/>
    <x v="0"/>
    <n v="238"/>
    <n v="699"/>
    <n v="0.66"/>
    <n v="4.4000000000000004"/>
    <n v="8372"/>
    <n v="8"/>
    <n v="5852028"/>
  </r>
  <r>
    <n v="698"/>
    <s v="B07V82W5CN"/>
    <x v="517"/>
    <x v="0"/>
    <n v="1349"/>
    <n v="2198"/>
    <n v="0.39"/>
    <n v="4"/>
    <n v="7113"/>
    <n v="8"/>
    <n v="15634374"/>
  </r>
  <r>
    <n v="699"/>
    <s v="B08HD7JQHX"/>
    <x v="518"/>
    <x v="0"/>
    <n v="199"/>
    <n v="499"/>
    <n v="0.6"/>
    <n v="3.3"/>
    <n v="2804"/>
    <n v="8"/>
    <n v="1399196"/>
  </r>
  <r>
    <n v="700"/>
    <s v="B0B31FR4Y2"/>
    <x v="519"/>
    <x v="1"/>
    <n v="1999"/>
    <n v="9999"/>
    <n v="0.8"/>
    <n v="3.7"/>
    <n v="1986"/>
    <n v="8"/>
    <n v="19858014"/>
  </r>
  <r>
    <n v="701"/>
    <s v="B09Y14JLP3"/>
    <x v="520"/>
    <x v="1"/>
    <n v="99"/>
    <n v="499"/>
    <n v="0.8"/>
    <n v="4.0999999999999996"/>
    <n v="2451"/>
    <n v="8"/>
    <n v="1223049"/>
  </r>
  <r>
    <n v="702"/>
    <s v="B09ZHCJDP1"/>
    <x v="521"/>
    <x v="0"/>
    <n v="499"/>
    <n v="1000"/>
    <n v="0.5"/>
    <n v="5"/>
    <n v="23"/>
    <n v="8"/>
    <n v="23000"/>
  </r>
  <r>
    <n v="703"/>
    <s v="B08C4Z69LN"/>
    <x v="522"/>
    <x v="0"/>
    <n v="1792"/>
    <n v="3500"/>
    <n v="0.49"/>
    <n v="4.5"/>
    <n v="26194"/>
    <n v="8"/>
    <n v="91679000"/>
  </r>
  <r>
    <n v="704"/>
    <s v="B016XVRKZM"/>
    <x v="523"/>
    <x v="0"/>
    <n v="3299"/>
    <n v="4100"/>
    <n v="0.2"/>
    <n v="3.9"/>
    <n v="15783"/>
    <n v="8"/>
    <n v="64710300"/>
  </r>
  <r>
    <n v="705"/>
    <s v="B00LHZW3XY"/>
    <x v="510"/>
    <x v="3"/>
    <n v="125"/>
    <n v="180"/>
    <n v="0.31"/>
    <n v="4.4000000000000004"/>
    <n v="8053"/>
    <n v="8"/>
    <n v="1449540"/>
  </r>
  <r>
    <n v="706"/>
    <s v="B098JYT4SY"/>
    <x v="524"/>
    <x v="0"/>
    <n v="399"/>
    <n v="1190"/>
    <n v="0.66"/>
    <n v="4.0999999999999996"/>
    <n v="2809"/>
    <n v="8"/>
    <n v="3342710"/>
  </r>
  <r>
    <n v="707"/>
    <s v="B08CFCK6CW"/>
    <x v="525"/>
    <x v="1"/>
    <n v="1199"/>
    <n v="7999"/>
    <n v="0.85"/>
    <n v="3.6"/>
    <n v="25910"/>
    <n v="8"/>
    <n v="207254090"/>
  </r>
  <r>
    <n v="708"/>
    <s v="B09P564ZTJ"/>
    <x v="526"/>
    <x v="0"/>
    <n v="235"/>
    <n v="1599"/>
    <n v="0.85"/>
    <n v="3.8"/>
    <n v="1173"/>
    <n v="8"/>
    <n v="1875627"/>
  </r>
  <r>
    <n v="709"/>
    <s v="B07MSLTW8Z"/>
    <x v="527"/>
    <x v="0"/>
    <n v="549"/>
    <n v="1999"/>
    <n v="0.73"/>
    <n v="3.6"/>
    <n v="6422"/>
    <n v="8"/>
    <n v="12837578"/>
  </r>
  <r>
    <n v="710"/>
    <s v="B09N6TTHT6"/>
    <x v="528"/>
    <x v="0"/>
    <n v="89"/>
    <n v="99"/>
    <n v="0.1"/>
    <n v="4.2"/>
    <n v="241"/>
    <n v="8"/>
    <n v="23859"/>
  </r>
  <r>
    <n v="711"/>
    <s v="B098R25TGC"/>
    <x v="529"/>
    <x v="1"/>
    <n v="1299"/>
    <n v="2999"/>
    <n v="0.56999999999999995"/>
    <n v="3.8"/>
    <n v="14629"/>
    <n v="8"/>
    <n v="43872371"/>
  </r>
  <r>
    <n v="712"/>
    <s v="B0B2PQL5N3"/>
    <x v="530"/>
    <x v="0"/>
    <n v="230"/>
    <n v="999"/>
    <n v="0.77"/>
    <n v="4.2"/>
    <n v="1528"/>
    <n v="8"/>
    <n v="1526472"/>
  </r>
  <r>
    <n v="713"/>
    <s v="B07DKZCZ89"/>
    <x v="531"/>
    <x v="1"/>
    <n v="119"/>
    <n v="499"/>
    <n v="0.76"/>
    <n v="4.3"/>
    <n v="15032"/>
    <n v="8"/>
    <n v="7500968"/>
  </r>
  <r>
    <n v="714"/>
    <s v="B08GYG6T12"/>
    <x v="532"/>
    <x v="1"/>
    <n v="449"/>
    <n v="800"/>
    <n v="0.44"/>
    <n v="4.4000000000000004"/>
    <n v="69585"/>
    <n v="8"/>
    <n v="55668000"/>
  </r>
  <r>
    <n v="715"/>
    <s v="B09BN2NPBD"/>
    <x v="533"/>
    <x v="1"/>
    <n v="1699"/>
    <n v="3495"/>
    <n v="0.51"/>
    <n v="4.0999999999999996"/>
    <n v="14371"/>
    <n v="8"/>
    <n v="50226645"/>
  </r>
  <r>
    <n v="716"/>
    <s v="B00J4YG0PC"/>
    <x v="534"/>
    <x v="3"/>
    <n v="561"/>
    <n v="720"/>
    <n v="0.22"/>
    <n v="4.4000000000000004"/>
    <n v="3182"/>
    <n v="8"/>
    <n v="2291040"/>
  </r>
  <r>
    <n v="717"/>
    <s v="B073BRXPZX"/>
    <x v="535"/>
    <x v="0"/>
    <n v="289"/>
    <n v="590"/>
    <n v="0.51"/>
    <n v="4.4000000000000004"/>
    <n v="25886"/>
    <n v="8"/>
    <n v="15272740"/>
  </r>
  <r>
    <n v="718"/>
    <s v="B08LHTJTBB"/>
    <x v="536"/>
    <x v="0"/>
    <n v="599"/>
    <n v="1999"/>
    <n v="0.7"/>
    <n v="4.4000000000000004"/>
    <n v="4736"/>
    <n v="8"/>
    <n v="9467264"/>
  </r>
  <r>
    <n v="719"/>
    <s v="B07VTFN6HM"/>
    <x v="537"/>
    <x v="0"/>
    <n v="5599"/>
    <n v="7350"/>
    <n v="0.24"/>
    <n v="4.4000000000000004"/>
    <n v="73005"/>
    <n v="8"/>
    <n v="536586750"/>
  </r>
  <r>
    <n v="720"/>
    <s v="B008QS9J6Y"/>
    <x v="538"/>
    <x v="0"/>
    <n v="1990"/>
    <n v="2595"/>
    <n v="0.23"/>
    <n v="4.3"/>
    <n v="20398"/>
    <n v="8"/>
    <n v="52932810"/>
  </r>
  <r>
    <n v="721"/>
    <s v="B09M8888DM"/>
    <x v="539"/>
    <x v="0"/>
    <n v="499"/>
    <n v="799"/>
    <n v="0.38"/>
    <n v="4.3"/>
    <n v="2125"/>
    <n v="8"/>
    <n v="1697875"/>
  </r>
  <r>
    <n v="722"/>
    <s v="B07Z1YVP72"/>
    <x v="503"/>
    <x v="0"/>
    <n v="449"/>
    <n v="999"/>
    <n v="0.55000000000000004"/>
    <n v="4.3"/>
    <n v="11330"/>
    <n v="8"/>
    <n v="11318670"/>
  </r>
  <r>
    <n v="723"/>
    <s v="B082FTPRSK"/>
    <x v="540"/>
    <x v="0"/>
    <n v="999"/>
    <n v="1999"/>
    <n v="0.5"/>
    <n v="4.2"/>
    <n v="27441"/>
    <n v="8"/>
    <n v="54854559"/>
  </r>
  <r>
    <n v="724"/>
    <s v="B09RF2QXGX"/>
    <x v="541"/>
    <x v="0"/>
    <n v="69"/>
    <n v="299"/>
    <n v="0.77"/>
    <n v="4.3"/>
    <n v="255"/>
    <n v="8"/>
    <n v="76245"/>
  </r>
  <r>
    <n v="725"/>
    <s v="B01KK0HU3Y"/>
    <x v="542"/>
    <x v="0"/>
    <n v="899"/>
    <n v="1499"/>
    <n v="0.4"/>
    <n v="4.2"/>
    <n v="23174"/>
    <n v="8"/>
    <n v="34737826"/>
  </r>
  <r>
    <n v="726"/>
    <s v="B07JF9B592"/>
    <x v="543"/>
    <x v="2"/>
    <n v="478"/>
    <n v="699"/>
    <n v="0.32"/>
    <n v="3.8"/>
    <n v="20218"/>
    <n v="8"/>
    <n v="14132382"/>
  </r>
  <r>
    <n v="727"/>
    <s v="B086394NY5"/>
    <x v="544"/>
    <x v="0"/>
    <n v="1399"/>
    <n v="2490"/>
    <n v="0.44"/>
    <n v="4.3"/>
    <n v="11074"/>
    <n v="8"/>
    <n v="27574260"/>
  </r>
  <r>
    <n v="728"/>
    <s v="B017PDR9N0"/>
    <x v="545"/>
    <x v="0"/>
    <n v="149"/>
    <n v="499"/>
    <n v="0.7"/>
    <n v="4.0999999999999996"/>
    <n v="25607"/>
    <n v="8"/>
    <n v="12777893"/>
  </r>
  <r>
    <n v="729"/>
    <s v="B07NC12T2R"/>
    <x v="546"/>
    <x v="1"/>
    <n v="1799"/>
    <n v="4990"/>
    <n v="0.64"/>
    <n v="4.2"/>
    <n v="41226"/>
    <n v="8"/>
    <n v="205717740"/>
  </r>
  <r>
    <n v="730"/>
    <s v="B07WKBD37W"/>
    <x v="547"/>
    <x v="5"/>
    <n v="425"/>
    <n v="999"/>
    <n v="0.56999999999999995"/>
    <n v="4"/>
    <n v="2581"/>
    <n v="8"/>
    <n v="2578419"/>
  </r>
  <r>
    <n v="731"/>
    <s v="B08JMC1988"/>
    <x v="548"/>
    <x v="1"/>
    <n v="999"/>
    <n v="2490"/>
    <n v="0.6"/>
    <n v="4.0999999999999996"/>
    <n v="18331"/>
    <n v="8"/>
    <n v="45644190"/>
  </r>
  <r>
    <n v="732"/>
    <s v="B09GFN8WZL"/>
    <x v="549"/>
    <x v="0"/>
    <n v="378"/>
    <n v="999"/>
    <n v="0.62"/>
    <n v="4.0999999999999996"/>
    <n v="1779"/>
    <n v="8"/>
    <n v="1777221"/>
  </r>
  <r>
    <n v="733"/>
    <s v="B095X38CJS"/>
    <x v="550"/>
    <x v="3"/>
    <n v="99"/>
    <n v="99"/>
    <n v="0"/>
    <n v="4.3"/>
    <n v="388"/>
    <n v="8"/>
    <n v="38412"/>
  </r>
  <r>
    <n v="734"/>
    <s v="B07ZKD8T1Q"/>
    <x v="551"/>
    <x v="0"/>
    <n v="1499"/>
    <n v="2999"/>
    <n v="0.5"/>
    <n v="4.5"/>
    <n v="8656"/>
    <n v="8"/>
    <n v="25959344"/>
  </r>
  <r>
    <n v="735"/>
    <s v="B07G3YNLJB"/>
    <x v="552"/>
    <x v="0"/>
    <n v="1815"/>
    <n v="3100"/>
    <n v="0.41"/>
    <n v="4.5"/>
    <n v="92925"/>
    <n v="8"/>
    <n v="288067500"/>
  </r>
  <r>
    <n v="736"/>
    <s v="B00P93X2H6"/>
    <x v="553"/>
    <x v="3"/>
    <n v="67"/>
    <n v="75"/>
    <n v="0.11"/>
    <n v="4.0999999999999996"/>
    <n v="1269"/>
    <n v="8"/>
    <n v="95175"/>
  </r>
  <r>
    <n v="737"/>
    <s v="B0798PJPCL"/>
    <x v="554"/>
    <x v="0"/>
    <n v="1889"/>
    <n v="2699"/>
    <n v="0.3"/>
    <n v="4.3"/>
    <n v="17394"/>
    <n v="8"/>
    <n v="46946406"/>
  </r>
  <r>
    <n v="738"/>
    <s v="B09GFWJDY1"/>
    <x v="555"/>
    <x v="1"/>
    <n v="499"/>
    <n v="1499"/>
    <n v="0.67"/>
    <n v="3.6"/>
    <n v="9169"/>
    <n v="8"/>
    <n v="13744331"/>
  </r>
  <r>
    <n v="739"/>
    <s v="B09MZ6WZ6V"/>
    <x v="556"/>
    <x v="0"/>
    <n v="499"/>
    <n v="999"/>
    <n v="0.5"/>
    <n v="4.4000000000000004"/>
    <n v="1030"/>
    <n v="8"/>
    <n v="1028970"/>
  </r>
  <r>
    <n v="740"/>
    <s v="B094QZLJQ6"/>
    <x v="557"/>
    <x v="0"/>
    <n v="5799"/>
    <n v="7999"/>
    <n v="0.28000000000000003"/>
    <n v="4.5"/>
    <n v="50273"/>
    <n v="8"/>
    <n v="402133727"/>
  </r>
  <r>
    <n v="741"/>
    <s v="B07L3NDN24"/>
    <x v="558"/>
    <x v="1"/>
    <n v="499"/>
    <n v="799"/>
    <n v="0.38"/>
    <n v="3.9"/>
    <n v="6742"/>
    <n v="8"/>
    <n v="5386858"/>
  </r>
  <r>
    <n v="742"/>
    <s v="B08WD18LJZ"/>
    <x v="559"/>
    <x v="0"/>
    <n v="249"/>
    <n v="600"/>
    <n v="0.59"/>
    <n v="4"/>
    <n v="1208"/>
    <n v="8"/>
    <n v="724800"/>
  </r>
  <r>
    <n v="743"/>
    <s v="B06XDKWLJH"/>
    <x v="537"/>
    <x v="0"/>
    <n v="4449"/>
    <n v="5734"/>
    <n v="0.22"/>
    <n v="4.4000000000000004"/>
    <n v="25006"/>
    <n v="8"/>
    <n v="143384404"/>
  </r>
  <r>
    <n v="744"/>
    <s v="B01J1CFO5I"/>
    <x v="560"/>
    <x v="0"/>
    <n v="299"/>
    <n v="550"/>
    <n v="0.46"/>
    <n v="4.5999999999999996"/>
    <n v="33434"/>
    <n v="8"/>
    <n v="18388700"/>
  </r>
  <r>
    <n v="745"/>
    <s v="B07J2NGB69"/>
    <x v="561"/>
    <x v="0"/>
    <n v="629"/>
    <n v="1390"/>
    <n v="0.55000000000000004"/>
    <n v="4.4000000000000004"/>
    <n v="6301"/>
    <n v="8"/>
    <n v="8758390"/>
  </r>
  <r>
    <n v="746"/>
    <s v="B00MUTWLW4"/>
    <x v="562"/>
    <x v="0"/>
    <n v="2595"/>
    <n v="3295"/>
    <n v="0.21"/>
    <n v="4.4000000000000004"/>
    <n v="22618"/>
    <n v="8"/>
    <n v="74526310"/>
  </r>
  <r>
    <n v="747"/>
    <s v="B017NC2IPM"/>
    <x v="563"/>
    <x v="0"/>
    <n v="1799"/>
    <n v="2911"/>
    <n v="0.38"/>
    <n v="4.3"/>
    <n v="20342"/>
    <n v="8"/>
    <n v="59215562"/>
  </r>
  <r>
    <n v="748"/>
    <s v="B00N1U7JXM"/>
    <x v="564"/>
    <x v="3"/>
    <n v="90"/>
    <n v="175"/>
    <n v="0.49"/>
    <n v="4.4000000000000004"/>
    <n v="7429"/>
    <n v="8"/>
    <n v="1300075"/>
  </r>
  <r>
    <n v="749"/>
    <s v="B08HQL67D6"/>
    <x v="565"/>
    <x v="0"/>
    <n v="599"/>
    <n v="599"/>
    <n v="0"/>
    <n v="4"/>
    <n v="26423"/>
    <n v="8"/>
    <n v="15827377"/>
  </r>
  <r>
    <n v="750"/>
    <s v="B09RKFBCV7"/>
    <x v="566"/>
    <x v="1"/>
    <n v="1999"/>
    <n v="7999"/>
    <n v="0.75"/>
    <n v="4.2"/>
    <n v="31305"/>
    <n v="8"/>
    <n v="250408695"/>
  </r>
  <r>
    <n v="751"/>
    <s v="B08KHM9VBJ"/>
    <x v="567"/>
    <x v="0"/>
    <n v="2099"/>
    <n v="3250"/>
    <n v="0.35"/>
    <n v="3.8"/>
    <n v="11213"/>
    <n v="8"/>
    <n v="36442250"/>
  </r>
  <r>
    <n v="752"/>
    <s v="B01IOZUHRS"/>
    <x v="568"/>
    <x v="0"/>
    <n v="179"/>
    <n v="499"/>
    <n v="0.64"/>
    <n v="4.0999999999999996"/>
    <n v="10174"/>
    <n v="8"/>
    <n v="5076826"/>
  </r>
  <r>
    <n v="753"/>
    <s v="B00CEQEGPI"/>
    <x v="569"/>
    <x v="0"/>
    <n v="1345"/>
    <n v="2295"/>
    <n v="0.41"/>
    <n v="4.2"/>
    <n v="17413"/>
    <n v="8"/>
    <n v="39962835"/>
  </r>
  <r>
    <n v="754"/>
    <s v="B08B6XWQ1C"/>
    <x v="570"/>
    <x v="1"/>
    <n v="349"/>
    <n v="995"/>
    <n v="0.65"/>
    <n v="4.2"/>
    <n v="6676"/>
    <n v="8"/>
    <n v="6642620"/>
  </r>
  <r>
    <n v="755"/>
    <s v="B01DGVKBC6"/>
    <x v="571"/>
    <x v="0"/>
    <n v="287"/>
    <n v="499"/>
    <n v="0.42"/>
    <n v="4.4000000000000004"/>
    <n v="8076"/>
    <n v="8"/>
    <n v="4029924"/>
  </r>
  <r>
    <n v="756"/>
    <s v="B08JD36C6H"/>
    <x v="572"/>
    <x v="0"/>
    <n v="349"/>
    <n v="450"/>
    <n v="0.22"/>
    <n v="4.0999999999999996"/>
    <n v="18656"/>
    <n v="8"/>
    <n v="8395200"/>
  </r>
  <r>
    <n v="757"/>
    <s v="B00E3DVQFS"/>
    <x v="457"/>
    <x v="1"/>
    <n v="879"/>
    <n v="1109"/>
    <n v="0.21"/>
    <n v="4.4000000000000004"/>
    <n v="31599"/>
    <n v="8"/>
    <n v="35043291"/>
  </r>
  <r>
    <n v="758"/>
    <s v="B00BN5SNF0"/>
    <x v="573"/>
    <x v="1"/>
    <n v="250"/>
    <n v="250"/>
    <n v="0"/>
    <n v="3.9"/>
    <n v="13971"/>
    <n v="8"/>
    <n v="3492750"/>
  </r>
  <r>
    <n v="759"/>
    <s v="B09SGGRKV8"/>
    <x v="574"/>
    <x v="1"/>
    <n v="199"/>
    <n v="499"/>
    <n v="0.6"/>
    <n v="3.6"/>
    <n v="2492"/>
    <n v="8"/>
    <n v="1243508"/>
  </r>
  <r>
    <n v="760"/>
    <s v="B084BR3QX8"/>
    <x v="575"/>
    <x v="0"/>
    <n v="149"/>
    <n v="999"/>
    <n v="0.85"/>
    <n v="3.5"/>
    <n v="2523"/>
    <n v="8"/>
    <n v="2520477"/>
  </r>
  <r>
    <n v="761"/>
    <s v="B09VC2D2WG"/>
    <x v="576"/>
    <x v="0"/>
    <n v="469"/>
    <n v="1499"/>
    <n v="0.69"/>
    <n v="4.0999999999999996"/>
    <n v="352"/>
    <n v="8"/>
    <n v="527648"/>
  </r>
  <r>
    <n v="762"/>
    <s v="B09163Q5CD"/>
    <x v="577"/>
    <x v="0"/>
    <n v="1187"/>
    <n v="1929"/>
    <n v="0.38"/>
    <n v="4.0999999999999996"/>
    <n v="1662"/>
    <n v="8"/>
    <n v="3205998"/>
  </r>
  <r>
    <n v="763"/>
    <s v="B08K9PX15C"/>
    <x v="578"/>
    <x v="0"/>
    <n v="849"/>
    <n v="1499"/>
    <n v="0.43"/>
    <n v="4"/>
    <n v="7352"/>
    <n v="8"/>
    <n v="11020648"/>
  </r>
  <r>
    <n v="764"/>
    <s v="B083RD1J99"/>
    <x v="579"/>
    <x v="0"/>
    <n v="328"/>
    <n v="399"/>
    <n v="0.18"/>
    <n v="4.0999999999999996"/>
    <n v="3441"/>
    <n v="8"/>
    <n v="1372959"/>
  </r>
  <r>
    <n v="765"/>
    <s v="B09Z7YGV3R"/>
    <x v="580"/>
    <x v="0"/>
    <n v="269"/>
    <n v="699"/>
    <n v="0.62"/>
    <n v="4"/>
    <n v="93"/>
    <n v="8"/>
    <n v="65007"/>
  </r>
  <r>
    <n v="766"/>
    <s v="B00N3XLDW0"/>
    <x v="581"/>
    <x v="1"/>
    <n v="299"/>
    <n v="400"/>
    <n v="0.25"/>
    <n v="3.8"/>
    <n v="40895"/>
    <n v="8"/>
    <n v="16358000"/>
  </r>
  <r>
    <n v="767"/>
    <s v="B07Z53L5QL"/>
    <x v="582"/>
    <x v="0"/>
    <n v="549"/>
    <n v="1499"/>
    <n v="0.63"/>
    <n v="4.3"/>
    <n v="11006"/>
    <n v="8"/>
    <n v="16497994"/>
  </r>
  <r>
    <n v="768"/>
    <s v="B00P93X0VO"/>
    <x v="583"/>
    <x v="3"/>
    <n v="114"/>
    <n v="120"/>
    <n v="0.05"/>
    <n v="4.2"/>
    <n v="8938"/>
    <n v="8"/>
    <n v="1072560"/>
  </r>
  <r>
    <n v="769"/>
    <s v="B07SBGFDX9"/>
    <x v="584"/>
    <x v="3"/>
    <n v="120"/>
    <n v="120"/>
    <n v="0"/>
    <n v="4.0999999999999996"/>
    <n v="4308"/>
    <n v="8"/>
    <n v="516960"/>
  </r>
  <r>
    <n v="770"/>
    <s v="B07X2L5Z8C"/>
    <x v="585"/>
    <x v="0"/>
    <n v="1490"/>
    <n v="2295"/>
    <n v="0.35"/>
    <n v="4.5999999999999996"/>
    <n v="10652"/>
    <n v="8"/>
    <n v="24446340"/>
  </r>
  <r>
    <n v="771"/>
    <s v="B00VA7YYUO"/>
    <x v="586"/>
    <x v="4"/>
    <n v="99"/>
    <n v="99"/>
    <n v="0"/>
    <n v="4.3"/>
    <n v="5036"/>
    <n v="8"/>
    <n v="498564"/>
  </r>
  <r>
    <n v="772"/>
    <s v="B07L9FW9GF"/>
    <x v="587"/>
    <x v="0"/>
    <n v="149"/>
    <n v="249"/>
    <n v="0.4"/>
    <n v="4"/>
    <n v="5057"/>
    <n v="8"/>
    <n v="1259193"/>
  </r>
  <r>
    <n v="773"/>
    <s v="B08D64C9FN"/>
    <x v="588"/>
    <x v="0"/>
    <n v="575"/>
    <n v="2799"/>
    <n v="0.79"/>
    <n v="4.2"/>
    <n v="8537"/>
    <n v="8"/>
    <n v="23895063"/>
  </r>
  <r>
    <n v="774"/>
    <s v="B00LOD70SC"/>
    <x v="589"/>
    <x v="3"/>
    <n v="178"/>
    <n v="210"/>
    <n v="0.15"/>
    <n v="4.3"/>
    <n v="2450"/>
    <n v="8"/>
    <n v="514500"/>
  </r>
  <r>
    <n v="775"/>
    <s v="B09X76VL5L"/>
    <x v="590"/>
    <x v="1"/>
    <n v="1599"/>
    <n v="3490"/>
    <n v="0.54"/>
    <n v="3.7"/>
    <n v="676"/>
    <n v="8"/>
    <n v="2359240"/>
  </r>
  <r>
    <n v="776"/>
    <s v="B091JF2TFD"/>
    <x v="401"/>
    <x v="1"/>
    <n v="499"/>
    <n v="1299"/>
    <n v="0.62"/>
    <n v="3.9"/>
    <n v="1173"/>
    <n v="8"/>
    <n v="1523727"/>
  </r>
  <r>
    <n v="777"/>
    <s v="B07S7DCJKS"/>
    <x v="591"/>
    <x v="0"/>
    <n v="199"/>
    <n v="499"/>
    <n v="0.6"/>
    <n v="4.3"/>
    <n v="9998"/>
    <n v="8"/>
    <n v="4989002"/>
  </r>
  <r>
    <n v="778"/>
    <s v="B09NC2TY11"/>
    <x v="353"/>
    <x v="1"/>
    <n v="2499"/>
    <n v="5999"/>
    <n v="0.57999999999999996"/>
    <n v="4.0999999999999996"/>
    <n v="5852"/>
    <n v="8"/>
    <n v="35106148"/>
  </r>
  <r>
    <n v="779"/>
    <s v="B0BDS8MY8J"/>
    <x v="592"/>
    <x v="0"/>
    <n v="199"/>
    <n v="999"/>
    <n v="0.8"/>
    <n v="4.2"/>
    <n v="362"/>
    <n v="8"/>
    <n v="361638"/>
  </r>
  <r>
    <n v="780"/>
    <s v="B09X7DY7Q4"/>
    <x v="593"/>
    <x v="1"/>
    <n v="939"/>
    <n v="1800"/>
    <n v="0.48"/>
    <n v="4.5"/>
    <n v="205052"/>
    <n v="8"/>
    <n v="369093600"/>
  </r>
  <r>
    <n v="781"/>
    <s v="B09YV575RK"/>
    <x v="594"/>
    <x v="1"/>
    <n v="2499"/>
    <n v="9999"/>
    <n v="0.75"/>
    <n v="4"/>
    <n v="9090"/>
    <n v="8"/>
    <n v="90890910"/>
  </r>
  <r>
    <n v="782"/>
    <s v="B08LW31NQ6"/>
    <x v="595"/>
    <x v="0"/>
    <n v="1439"/>
    <n v="2890"/>
    <n v="0.5"/>
    <n v="4.5"/>
    <n v="4099"/>
    <n v="8"/>
    <n v="11846110"/>
  </r>
  <r>
    <n v="783"/>
    <s v="B09ND94ZRG"/>
    <x v="416"/>
    <x v="1"/>
    <n v="1099"/>
    <n v="5999"/>
    <n v="0.82"/>
    <n v="3.5"/>
    <n v="12966"/>
    <n v="8"/>
    <n v="77783034"/>
  </r>
  <r>
    <n v="784"/>
    <s v="B00P93X6EK"/>
    <x v="455"/>
    <x v="3"/>
    <n v="157"/>
    <n v="160"/>
    <n v="0.02"/>
    <n v="4.5"/>
    <n v="4428"/>
    <n v="8"/>
    <n v="708480"/>
  </r>
  <r>
    <n v="785"/>
    <s v="B0994GP1CX"/>
    <x v="216"/>
    <x v="0"/>
    <n v="115"/>
    <n v="999"/>
    <n v="0.88"/>
    <n v="3.3"/>
    <n v="5692"/>
    <n v="8"/>
    <n v="5686308"/>
  </r>
  <r>
    <n v="786"/>
    <s v="B07H8W9PB6"/>
    <x v="596"/>
    <x v="0"/>
    <n v="175"/>
    <n v="499"/>
    <n v="0.65"/>
    <n v="4.0999999999999996"/>
    <n v="21"/>
    <n v="8"/>
    <n v="10479"/>
  </r>
  <r>
    <n v="787"/>
    <s v="B09NNHFSSF"/>
    <x v="597"/>
    <x v="1"/>
    <n v="1999"/>
    <n v="4700"/>
    <n v="0.56999999999999995"/>
    <n v="3.8"/>
    <n v="1880"/>
    <n v="8"/>
    <n v="8836000"/>
  </r>
  <r>
    <n v="788"/>
    <s v="B08D9NDZ1Y"/>
    <x v="598"/>
    <x v="0"/>
    <n v="3999"/>
    <n v="4332.96"/>
    <n v="0.08"/>
    <n v="3.5"/>
    <n v="21762"/>
    <n v="8"/>
    <n v="94293875.519999996"/>
  </r>
  <r>
    <n v="789"/>
    <s v="B0085IATT6"/>
    <x v="599"/>
    <x v="0"/>
    <n v="899"/>
    <n v="1800"/>
    <n v="0.5"/>
    <n v="4.0999999999999996"/>
    <n v="22375"/>
    <n v="8"/>
    <n v="40275000"/>
  </r>
  <r>
    <n v="790"/>
    <s v="B08WJ86PV2"/>
    <x v="600"/>
    <x v="0"/>
    <n v="299"/>
    <n v="990"/>
    <n v="0.7"/>
    <n v="4.5"/>
    <n v="2453"/>
    <n v="8"/>
    <n v="2428470"/>
  </r>
  <r>
    <n v="791"/>
    <s v="B078HRR1XV"/>
    <x v="601"/>
    <x v="0"/>
    <n v="3303"/>
    <n v="4699"/>
    <n v="0.3"/>
    <n v="4.4000000000000004"/>
    <n v="13544"/>
    <n v="8"/>
    <n v="63643256"/>
  </r>
  <r>
    <n v="792"/>
    <s v="B09P22HXH6"/>
    <x v="602"/>
    <x v="0"/>
    <n v="1890"/>
    <n v="5490"/>
    <n v="0.66"/>
    <n v="4.0999999999999996"/>
    <n v="10976"/>
    <n v="8"/>
    <n v="60258240"/>
  </r>
  <r>
    <n v="793"/>
    <s v="B00LM4X3XE"/>
    <x v="506"/>
    <x v="3"/>
    <n v="90"/>
    <n v="100"/>
    <n v="0.1"/>
    <n v="4.3"/>
    <n v="3061"/>
    <n v="8"/>
    <n v="306100"/>
  </r>
  <r>
    <n v="794"/>
    <s v="B09YLFHFDW"/>
    <x v="603"/>
    <x v="1"/>
    <n v="1599"/>
    <n v="2790"/>
    <n v="0.43"/>
    <n v="3.6"/>
    <n v="2272"/>
    <n v="8"/>
    <n v="6338880"/>
  </r>
  <r>
    <n v="795"/>
    <s v="B07YWS9SP9"/>
    <x v="604"/>
    <x v="0"/>
    <n v="599"/>
    <n v="999"/>
    <n v="0.4"/>
    <n v="4"/>
    <n v="7601"/>
    <n v="8"/>
    <n v="7593399"/>
  </r>
  <r>
    <n v="796"/>
    <s v="B08WLY8V9S"/>
    <x v="605"/>
    <x v="0"/>
    <n v="425"/>
    <n v="899"/>
    <n v="0.53"/>
    <n v="4.5"/>
    <n v="4219"/>
    <n v="8"/>
    <n v="3792881"/>
  </r>
  <r>
    <n v="797"/>
    <s v="B0873L7J6X"/>
    <x v="606"/>
    <x v="1"/>
    <n v="1499"/>
    <n v="3999"/>
    <n v="0.63"/>
    <n v="4.2"/>
    <n v="42775"/>
    <n v="8"/>
    <n v="171057225"/>
  </r>
  <r>
    <n v="798"/>
    <s v="B07YNHCW6N"/>
    <x v="607"/>
    <x v="0"/>
    <n v="549"/>
    <n v="2499"/>
    <n v="0.78"/>
    <n v="4.3"/>
    <n v="5556"/>
    <n v="8"/>
    <n v="13884444"/>
  </r>
  <r>
    <n v="799"/>
    <s v="B01MQ2A86A"/>
    <x v="608"/>
    <x v="0"/>
    <n v="1295"/>
    <n v="1645"/>
    <n v="0.21"/>
    <n v="4.5999999999999996"/>
    <n v="12375"/>
    <n v="8"/>
    <n v="20356875"/>
  </r>
  <r>
    <n v="800"/>
    <s v="B00KIE28X0"/>
    <x v="609"/>
    <x v="4"/>
    <n v="310"/>
    <n v="310"/>
    <n v="0"/>
    <n v="4.5"/>
    <n v="5882"/>
    <n v="8"/>
    <n v="1823420"/>
  </r>
  <r>
    <n v="801"/>
    <s v="B0BHYJ8CVF"/>
    <x v="610"/>
    <x v="0"/>
    <n v="1149"/>
    <n v="1499"/>
    <n v="0.23"/>
    <n v="4.0999999999999996"/>
    <n v="10443"/>
    <n v="8"/>
    <n v="15654057"/>
  </r>
  <r>
    <n v="802"/>
    <s v="B0BCVJ3PVP"/>
    <x v="611"/>
    <x v="0"/>
    <n v="499"/>
    <n v="1299"/>
    <n v="0.62"/>
    <n v="4.5"/>
    <n v="434"/>
    <n v="8"/>
    <n v="563766"/>
  </r>
  <r>
    <n v="803"/>
    <s v="B0B2931FCV"/>
    <x v="612"/>
    <x v="1"/>
    <n v="999"/>
    <n v="4199"/>
    <n v="0.76"/>
    <n v="3.5"/>
    <n v="1913"/>
    <n v="8"/>
    <n v="8032687"/>
  </r>
  <r>
    <n v="804"/>
    <s v="B09TMZ1MF8"/>
    <x v="537"/>
    <x v="0"/>
    <n v="1709"/>
    <n v="4000"/>
    <n v="0.56999999999999995"/>
    <n v="4.4000000000000004"/>
    <n v="3029"/>
    <n v="8"/>
    <n v="12116000"/>
  </r>
  <r>
    <n v="805"/>
    <s v="B07VV37FT4"/>
    <x v="406"/>
    <x v="3"/>
    <n v="250"/>
    <n v="250"/>
    <n v="0"/>
    <n v="4.2"/>
    <n v="2628"/>
    <n v="8"/>
    <n v="657000"/>
  </r>
  <r>
    <n v="806"/>
    <s v="B07JB2Y4SR"/>
    <x v="613"/>
    <x v="4"/>
    <n v="90"/>
    <n v="100"/>
    <n v="0.1"/>
    <n v="4.4000000000000004"/>
    <n v="10718"/>
    <n v="8"/>
    <n v="1071800"/>
  </r>
  <r>
    <n v="807"/>
    <s v="B08KRMK9LZ"/>
    <x v="614"/>
    <x v="1"/>
    <n v="2025"/>
    <n v="5999"/>
    <n v="0.66"/>
    <n v="4.2"/>
    <n v="6233"/>
    <n v="8"/>
    <n v="37391767"/>
  </r>
  <r>
    <n v="808"/>
    <s v="B08LT9BMPP"/>
    <x v="615"/>
    <x v="0"/>
    <n v="1495"/>
    <n v="1995"/>
    <n v="0.25"/>
    <n v="4.5"/>
    <n v="10541"/>
    <n v="8"/>
    <n v="21029295"/>
  </r>
  <r>
    <n v="809"/>
    <s v="B0814ZY6FP"/>
    <x v="616"/>
    <x v="1"/>
    <n v="899"/>
    <n v="1199"/>
    <n v="0.25"/>
    <n v="3.8"/>
    <n v="10751"/>
    <n v="8"/>
    <n v="12890449"/>
  </r>
  <r>
    <n v="810"/>
    <s v="B09F3PDDRF"/>
    <x v="75"/>
    <x v="0"/>
    <n v="349"/>
    <n v="999"/>
    <n v="0.65"/>
    <n v="3.9"/>
    <n v="817"/>
    <n v="8"/>
    <n v="816183"/>
  </r>
  <r>
    <n v="811"/>
    <s v="B07X963JNS"/>
    <x v="617"/>
    <x v="1"/>
    <n v="900"/>
    <n v="2499"/>
    <n v="0.64"/>
    <n v="4"/>
    <n v="36384"/>
    <n v="8"/>
    <n v="90923616"/>
  </r>
  <r>
    <n v="812"/>
    <s v="B09LD3116F"/>
    <x v="618"/>
    <x v="1"/>
    <n v="2490"/>
    <n v="3990"/>
    <n v="0.38"/>
    <n v="4.0999999999999996"/>
    <n v="3606"/>
    <n v="8"/>
    <n v="14387940"/>
  </r>
  <r>
    <n v="813"/>
    <s v="B08Y5QJTVK"/>
    <x v="619"/>
    <x v="1"/>
    <n v="116"/>
    <n v="200"/>
    <n v="0.42"/>
    <n v="4.4000000000000004"/>
    <n v="357"/>
    <n v="8"/>
    <n v="71400"/>
  </r>
  <r>
    <n v="814"/>
    <s v="B00LY1FN1K"/>
    <x v="620"/>
    <x v="4"/>
    <n v="200"/>
    <n v="230"/>
    <n v="0.13"/>
    <n v="4.4000000000000004"/>
    <n v="10170"/>
    <n v="8"/>
    <n v="2339100"/>
  </r>
  <r>
    <n v="815"/>
    <s v="B07DJ5KYDZ"/>
    <x v="621"/>
    <x v="0"/>
    <n v="1249"/>
    <n v="2796"/>
    <n v="0.55000000000000004"/>
    <n v="4.4000000000000004"/>
    <n v="4598"/>
    <n v="8"/>
    <n v="12856008"/>
  </r>
  <r>
    <n v="816"/>
    <s v="B009LJ2BXA"/>
    <x v="622"/>
    <x v="0"/>
    <n v="649"/>
    <n v="999"/>
    <n v="0.35"/>
    <n v="3.5"/>
    <n v="7222"/>
    <n v="8"/>
    <n v="7214778"/>
  </r>
  <r>
    <n v="817"/>
    <s v="B09BVCVTBC"/>
    <x v="623"/>
    <x v="0"/>
    <n v="2649"/>
    <n v="3499"/>
    <n v="0.24"/>
    <n v="4.5"/>
    <n v="1271"/>
    <n v="8"/>
    <n v="4447229"/>
  </r>
  <r>
    <n v="818"/>
    <s v="B07SY4C3TD"/>
    <x v="624"/>
    <x v="0"/>
    <n v="596"/>
    <n v="723"/>
    <n v="0.18"/>
    <n v="4.4000000000000004"/>
    <n v="3219"/>
    <n v="8"/>
    <n v="2327337"/>
  </r>
  <r>
    <n v="819"/>
    <s v="B094JB13XL"/>
    <x v="353"/>
    <x v="1"/>
    <n v="2499"/>
    <n v="5999"/>
    <n v="0.57999999999999996"/>
    <n v="4.0999999999999996"/>
    <n v="38879"/>
    <n v="8"/>
    <n v="233235121"/>
  </r>
  <r>
    <n v="820"/>
    <s v="B08CRRQK6Z"/>
    <x v="625"/>
    <x v="1"/>
    <n v="4999"/>
    <n v="12499"/>
    <n v="0.6"/>
    <n v="4.2"/>
    <n v="4541"/>
    <n v="8"/>
    <n v="56757959"/>
  </r>
  <r>
    <n v="821"/>
    <s v="B08MTLLSL8"/>
    <x v="626"/>
    <x v="1"/>
    <n v="399"/>
    <n v="1290"/>
    <n v="0.69"/>
    <n v="4.2"/>
    <n v="76042"/>
    <n v="8"/>
    <n v="98094180"/>
  </r>
  <r>
    <n v="822"/>
    <s v="B08Y57TPDM"/>
    <x v="627"/>
    <x v="1"/>
    <n v="116"/>
    <n v="200"/>
    <n v="0.42"/>
    <n v="4.3"/>
    <n v="485"/>
    <n v="8"/>
    <n v="97000"/>
  </r>
  <r>
    <n v="823"/>
    <s v="B09CYTJV3N"/>
    <x v="628"/>
    <x v="1"/>
    <n v="4499"/>
    <n v="5999"/>
    <n v="0.25"/>
    <n v="4.3"/>
    <n v="44696"/>
    <n v="8"/>
    <n v="268131304"/>
  </r>
  <r>
    <n v="824"/>
    <s v="B07GLNJC25"/>
    <x v="629"/>
    <x v="0"/>
    <n v="330"/>
    <n v="499"/>
    <n v="0.34"/>
    <n v="3.7"/>
    <n v="8566"/>
    <n v="8"/>
    <n v="4274434"/>
  </r>
  <r>
    <n v="825"/>
    <s v="B08FY4FG5X"/>
    <x v="630"/>
    <x v="1"/>
    <n v="649"/>
    <n v="2499"/>
    <n v="0.74"/>
    <n v="3.9"/>
    <n v="13049"/>
    <n v="8"/>
    <n v="32609451"/>
  </r>
  <r>
    <n v="826"/>
    <s v="B07TMCXRFV"/>
    <x v="631"/>
    <x v="0"/>
    <n v="1234"/>
    <n v="1599"/>
    <n v="0.23"/>
    <n v="4.5"/>
    <n v="16680"/>
    <n v="8"/>
    <n v="26671320"/>
  </r>
  <r>
    <n v="827"/>
    <s v="B00LZPQVMK"/>
    <x v="632"/>
    <x v="3"/>
    <n v="272"/>
    <n v="320"/>
    <n v="0.15"/>
    <n v="4"/>
    <n v="3686"/>
    <n v="8"/>
    <n v="1179520"/>
  </r>
  <r>
    <n v="828"/>
    <s v="B08X77LM8C"/>
    <x v="633"/>
    <x v="1"/>
    <n v="99"/>
    <n v="999"/>
    <n v="0.9"/>
    <n v="3.8"/>
    <n v="594"/>
    <n v="8"/>
    <n v="593406"/>
  </r>
  <r>
    <n v="829"/>
    <s v="B01EJ5MM5M"/>
    <x v="634"/>
    <x v="0"/>
    <n v="3498"/>
    <n v="3875"/>
    <n v="0.1"/>
    <n v="3.4"/>
    <n v="12185"/>
    <n v="8"/>
    <n v="47216875"/>
  </r>
  <r>
    <n v="830"/>
    <s v="B08J82K4GX"/>
    <x v="635"/>
    <x v="0"/>
    <n v="10099"/>
    <n v="19110"/>
    <n v="0.47"/>
    <n v="4.3"/>
    <n v="2623"/>
    <n v="8"/>
    <n v="50125530"/>
  </r>
  <r>
    <n v="831"/>
    <s v="B07Z1Z77ZZ"/>
    <x v="503"/>
    <x v="0"/>
    <n v="449"/>
    <n v="999"/>
    <n v="0.55000000000000004"/>
    <n v="4.3"/>
    <n v="9701"/>
    <n v="8"/>
    <n v="9691299"/>
  </r>
  <r>
    <n v="832"/>
    <s v="B00DJ5N9VK"/>
    <x v="636"/>
    <x v="6"/>
    <n v="150"/>
    <n v="150"/>
    <n v="0"/>
    <n v="4.3"/>
    <n v="15867"/>
    <n v="8"/>
    <n v="2380050"/>
  </r>
  <r>
    <n v="833"/>
    <s v="B08FGNPQ9X"/>
    <x v="637"/>
    <x v="0"/>
    <n v="1199"/>
    <n v="2999"/>
    <n v="0.6"/>
    <n v="4.0999999999999996"/>
    <n v="10725"/>
    <n v="8"/>
    <n v="32164275"/>
  </r>
  <r>
    <n v="834"/>
    <s v="B07NTKGW45"/>
    <x v="638"/>
    <x v="0"/>
    <n v="397"/>
    <n v="899"/>
    <n v="0.56000000000000005"/>
    <n v="4"/>
    <n v="3025"/>
    <n v="8"/>
    <n v="2719475"/>
  </r>
  <r>
    <n v="835"/>
    <s v="B08J4PL1Z3"/>
    <x v="600"/>
    <x v="0"/>
    <n v="699"/>
    <n v="1490"/>
    <n v="0.53"/>
    <n v="4"/>
    <n v="5736"/>
    <n v="8"/>
    <n v="8546640"/>
  </r>
  <r>
    <n v="836"/>
    <s v="B07XJWTYM2"/>
    <x v="639"/>
    <x v="1"/>
    <n v="1679"/>
    <n v="1999"/>
    <n v="0.16"/>
    <n v="4.0999999999999996"/>
    <n v="72563"/>
    <n v="8"/>
    <n v="145053437"/>
  </r>
  <r>
    <n v="837"/>
    <s v="B09939XJX8"/>
    <x v="559"/>
    <x v="0"/>
    <n v="354"/>
    <n v="1500"/>
    <n v="0.76"/>
    <n v="4"/>
    <n v="1026"/>
    <n v="8"/>
    <n v="1539000"/>
  </r>
  <r>
    <n v="838"/>
    <s v="B09MDCZJXS"/>
    <x v="640"/>
    <x v="0"/>
    <n v="1199"/>
    <n v="5499"/>
    <n v="0.78"/>
    <n v="3.8"/>
    <n v="2043"/>
    <n v="8"/>
    <n v="11234457"/>
  </r>
  <r>
    <n v="839"/>
    <s v="B08CTQP51L"/>
    <x v="641"/>
    <x v="0"/>
    <n v="379"/>
    <n v="1499"/>
    <n v="0.75"/>
    <n v="4.2"/>
    <n v="4149"/>
    <n v="8"/>
    <n v="6219351"/>
  </r>
  <r>
    <n v="840"/>
    <s v="B0BG62HMDJ"/>
    <x v="642"/>
    <x v="0"/>
    <n v="499"/>
    <n v="775"/>
    <n v="0.36"/>
    <n v="4.3"/>
    <n v="74"/>
    <n v="8"/>
    <n v="57350"/>
  </r>
  <r>
    <n v="841"/>
    <s v="B08GTYFC37"/>
    <x v="643"/>
    <x v="0"/>
    <n v="10389"/>
    <n v="32000"/>
    <n v="0.68"/>
    <n v="4.4000000000000004"/>
    <n v="41398"/>
    <n v="8"/>
    <n v="1324736000"/>
  </r>
  <r>
    <n v="842"/>
    <s v="B08SBH499M"/>
    <x v="644"/>
    <x v="0"/>
    <n v="649"/>
    <n v="1300"/>
    <n v="0.5"/>
    <n v="4.0999999999999996"/>
    <n v="5195"/>
    <n v="8"/>
    <n v="6753500"/>
  </r>
  <r>
    <n v="843"/>
    <s v="B08FYB5HHK"/>
    <x v="645"/>
    <x v="0"/>
    <n v="1199"/>
    <n v="1999"/>
    <n v="0.4"/>
    <n v="4.5"/>
    <n v="22420"/>
    <n v="8"/>
    <n v="44817580"/>
  </r>
  <r>
    <n v="844"/>
    <s v="B0B5GJRTHB"/>
    <x v="646"/>
    <x v="1"/>
    <n v="889"/>
    <n v="1999"/>
    <n v="0.56000000000000005"/>
    <n v="4.2"/>
    <n v="2284"/>
    <n v="8"/>
    <n v="4565716"/>
  </r>
  <r>
    <n v="845"/>
    <s v="B09GBBJV72"/>
    <x v="647"/>
    <x v="0"/>
    <n v="1409"/>
    <n v="2199"/>
    <n v="0.36"/>
    <n v="3.9"/>
    <n v="427"/>
    <n v="8"/>
    <n v="938973"/>
  </r>
  <r>
    <n v="846"/>
    <s v="B07P434WJY"/>
    <x v="648"/>
    <x v="0"/>
    <n v="549"/>
    <n v="1999"/>
    <n v="0.73"/>
    <n v="4.3"/>
    <n v="1367"/>
    <n v="8"/>
    <n v="2732633"/>
  </r>
  <r>
    <n v="847"/>
    <s v="B07T9FV9YP"/>
    <x v="649"/>
    <x v="0"/>
    <n v="749"/>
    <n v="1799"/>
    <n v="0.57999999999999996"/>
    <n v="4"/>
    <n v="13199"/>
    <n v="8"/>
    <n v="23745001"/>
  </r>
  <r>
    <n v="848"/>
    <s v="B08WKFSN84"/>
    <x v="81"/>
    <x v="0"/>
    <n v="379"/>
    <n v="1099"/>
    <n v="0.66"/>
    <n v="4.3"/>
    <n v="2806"/>
    <n v="8"/>
    <n v="3083794"/>
  </r>
  <r>
    <n v="849"/>
    <s v="B09TBCVJS3"/>
    <x v="650"/>
    <x v="1"/>
    <n v="5998"/>
    <n v="7999"/>
    <n v="0.25"/>
    <n v="4.2"/>
    <n v="30355"/>
    <n v="8"/>
    <n v="242809645"/>
  </r>
  <r>
    <n v="850"/>
    <s v="B08TR61BVK"/>
    <x v="651"/>
    <x v="0"/>
    <n v="299"/>
    <n v="1499"/>
    <n v="0.8"/>
    <n v="4.2"/>
    <n v="2868"/>
    <n v="8"/>
    <n v="4299132"/>
  </r>
  <r>
    <n v="851"/>
    <s v="B0B2CPVXHX"/>
    <x v="652"/>
    <x v="0"/>
    <n v="379"/>
    <n v="1499"/>
    <n v="0.75"/>
    <n v="4.0999999999999996"/>
    <n v="670"/>
    <n v="8"/>
    <n v="1004330"/>
  </r>
  <r>
    <n v="852"/>
    <s v="B08XNL93PL"/>
    <x v="653"/>
    <x v="3"/>
    <n v="1399"/>
    <n v="2999"/>
    <n v="0.53"/>
    <n v="4.3"/>
    <n v="3530"/>
    <n v="8"/>
    <n v="10586470"/>
  </r>
  <r>
    <n v="853"/>
    <s v="B088GXTJM3"/>
    <x v="654"/>
    <x v="1"/>
    <n v="699"/>
    <n v="1299"/>
    <n v="0.46"/>
    <n v="4.3"/>
    <n v="6183"/>
    <n v="8"/>
    <n v="8031717"/>
  </r>
  <r>
    <n v="854"/>
    <s v="B099S26HWG"/>
    <x v="655"/>
    <x v="3"/>
    <n v="300"/>
    <n v="300"/>
    <n v="0"/>
    <n v="4.2"/>
    <n v="419"/>
    <n v="8"/>
    <n v="125700"/>
  </r>
  <r>
    <n v="855"/>
    <s v="B08461VC1Z"/>
    <x v="656"/>
    <x v="0"/>
    <n v="999"/>
    <n v="1995"/>
    <n v="0.5"/>
    <n v="4.5"/>
    <n v="7317"/>
    <n v="8"/>
    <n v="14597415"/>
  </r>
  <r>
    <n v="856"/>
    <s v="B00K32PEW4"/>
    <x v="657"/>
    <x v="3"/>
    <n v="535"/>
    <n v="535"/>
    <n v="0"/>
    <n v="4.4000000000000004"/>
    <n v="4426"/>
    <n v="8"/>
    <n v="2367910"/>
  </r>
  <r>
    <n v="857"/>
    <s v="B07LFWP97N"/>
    <x v="568"/>
    <x v="0"/>
    <n v="269"/>
    <n v="1099"/>
    <n v="0.76"/>
    <n v="4.0999999999999996"/>
    <n v="1092"/>
    <n v="8"/>
    <n v="1200108"/>
  </r>
  <r>
    <n v="858"/>
    <s v="B0746N6WML"/>
    <x v="658"/>
    <x v="3"/>
    <n v="341"/>
    <n v="450"/>
    <n v="0.24"/>
    <n v="4.3"/>
    <n v="2493"/>
    <n v="8"/>
    <n v="1121850"/>
  </r>
  <r>
    <n v="859"/>
    <s v="B07W9KYT62"/>
    <x v="659"/>
    <x v="0"/>
    <n v="2499"/>
    <n v="3999"/>
    <n v="0.38"/>
    <n v="4.4000000000000004"/>
    <n v="12679"/>
    <n v="8"/>
    <n v="50703321"/>
  </r>
  <r>
    <n v="860"/>
    <s v="B08D9MNH4B"/>
    <x v="660"/>
    <x v="0"/>
    <n v="5899"/>
    <n v="7005"/>
    <n v="0.16"/>
    <n v="3.6"/>
    <n v="4199"/>
    <n v="8"/>
    <n v="29413995"/>
  </r>
  <r>
    <n v="861"/>
    <s v="B09MKG4ZCM"/>
    <x v="661"/>
    <x v="0"/>
    <n v="1565"/>
    <n v="2999"/>
    <n v="0.48"/>
    <n v="4"/>
    <n v="11113"/>
    <n v="8"/>
    <n v="33327887"/>
  </r>
  <r>
    <n v="862"/>
    <s v="B07RZZ1QSW"/>
    <x v="662"/>
    <x v="1"/>
    <n v="326"/>
    <n v="799"/>
    <n v="0.59"/>
    <n v="4.4000000000000004"/>
    <n v="10773"/>
    <n v="8"/>
    <n v="8607627"/>
  </r>
  <r>
    <n v="863"/>
    <s v="B07222HQKP"/>
    <x v="663"/>
    <x v="0"/>
    <n v="657"/>
    <n v="999"/>
    <n v="0.34"/>
    <n v="4.3"/>
    <n v="13944"/>
    <n v="8"/>
    <n v="13930056"/>
  </r>
  <r>
    <n v="864"/>
    <s v="B00NFD0ETQ"/>
    <x v="664"/>
    <x v="0"/>
    <n v="1995"/>
    <n v="2895"/>
    <n v="0.31"/>
    <n v="4.5999999999999996"/>
    <n v="10760"/>
    <n v="8"/>
    <n v="31150200"/>
  </r>
  <r>
    <n v="865"/>
    <s v="B075DB1F13"/>
    <x v="665"/>
    <x v="1"/>
    <n v="1500"/>
    <n v="1500"/>
    <n v="0"/>
    <n v="4.4000000000000004"/>
    <n v="25996"/>
    <n v="8"/>
    <n v="38994000"/>
  </r>
  <r>
    <n v="866"/>
    <s v="B0148NPH9I"/>
    <x v="666"/>
    <x v="0"/>
    <n v="2640"/>
    <n v="3195"/>
    <n v="0.17"/>
    <n v="4.5"/>
    <n v="16146"/>
    <n v="8"/>
    <n v="51586470"/>
  </r>
  <r>
    <n v="867"/>
    <s v="B01JOFKL0A"/>
    <x v="667"/>
    <x v="0"/>
    <n v="5299"/>
    <n v="6355"/>
    <n v="0.17"/>
    <n v="3.9"/>
    <n v="8280"/>
    <n v="8"/>
    <n v="52619400"/>
  </r>
  <r>
    <n v="868"/>
    <s v="B079S811J3"/>
    <x v="668"/>
    <x v="0"/>
    <n v="1990"/>
    <n v="2999"/>
    <n v="0.34"/>
    <n v="4.3"/>
    <n v="14237"/>
    <n v="8"/>
    <n v="42696763"/>
  </r>
  <r>
    <n v="869"/>
    <s v="B0083T231O"/>
    <x v="669"/>
    <x v="1"/>
    <n v="1289"/>
    <n v="1499"/>
    <n v="0.14000000000000001"/>
    <n v="4.5"/>
    <n v="20668"/>
    <n v="8"/>
    <n v="30981332"/>
  </r>
  <r>
    <n v="870"/>
    <s v="B086PXQ2R4"/>
    <x v="670"/>
    <x v="3"/>
    <n v="165"/>
    <n v="165"/>
    <n v="0"/>
    <n v="4.5"/>
    <n v="1674"/>
    <n v="8"/>
    <n v="276210"/>
  </r>
  <r>
    <n v="871"/>
    <s v="B07L1N3TJX"/>
    <x v="671"/>
    <x v="0"/>
    <n v="1699"/>
    <n v="3499"/>
    <n v="0.51"/>
    <n v="3.6"/>
    <n v="7689"/>
    <n v="8"/>
    <n v="26903811"/>
  </r>
  <r>
    <n v="872"/>
    <s v="B07YFWVRCM"/>
    <x v="672"/>
    <x v="1"/>
    <n v="2299"/>
    <n v="7500"/>
    <n v="0.69"/>
    <n v="4.0999999999999996"/>
    <n v="5554"/>
    <n v="8"/>
    <n v="41655000"/>
  </r>
  <r>
    <n v="873"/>
    <s v="B08TDJ5BVF"/>
    <x v="471"/>
    <x v="0"/>
    <n v="39"/>
    <n v="39"/>
    <n v="0"/>
    <n v="3.8"/>
    <n v="3344"/>
    <n v="8"/>
    <n v="130416"/>
  </r>
  <r>
    <n v="874"/>
    <s v="B09XXZXQC1"/>
    <x v="673"/>
    <x v="0"/>
    <n v="26999"/>
    <n v="37999"/>
    <n v="0.28999999999999998"/>
    <n v="4.5999999999999996"/>
    <n v="2886"/>
    <n v="8"/>
    <n v="109665114"/>
  </r>
  <r>
    <n v="875"/>
    <s v="B083T5G5PM"/>
    <x v="674"/>
    <x v="1"/>
    <n v="1490"/>
    <n v="1990"/>
    <n v="0.25"/>
    <n v="4.0999999999999996"/>
    <n v="98250"/>
    <n v="8"/>
    <n v="195517500"/>
  </r>
  <r>
    <n v="876"/>
    <s v="B0BHVPTM2C"/>
    <x v="675"/>
    <x v="0"/>
    <n v="398"/>
    <n v="1949"/>
    <n v="0.8"/>
    <n v="4"/>
    <n v="75"/>
    <n v="8"/>
    <n v="146175"/>
  </r>
  <r>
    <n v="877"/>
    <s v="B01NBX5RSB"/>
    <x v="676"/>
    <x v="0"/>
    <n v="770"/>
    <n v="1547"/>
    <n v="0.5"/>
    <n v="4.3"/>
    <n v="2585"/>
    <n v="8"/>
    <n v="3998995"/>
  </r>
  <r>
    <n v="878"/>
    <s v="B08MWJTST6"/>
    <x v="677"/>
    <x v="1"/>
    <n v="279"/>
    <n v="1299"/>
    <n v="0.79"/>
    <n v="4"/>
    <n v="5072"/>
    <n v="8"/>
    <n v="6588528"/>
  </r>
  <r>
    <n v="879"/>
    <s v="B07R99NBVB"/>
    <x v="678"/>
    <x v="5"/>
    <n v="249"/>
    <n v="599"/>
    <n v="0.57999999999999996"/>
    <n v="4.5"/>
    <n v="5985"/>
    <n v="8"/>
    <n v="3585015"/>
  </r>
  <r>
    <n v="880"/>
    <s v="B00LY12TH6"/>
    <x v="679"/>
    <x v="4"/>
    <n v="230"/>
    <n v="230"/>
    <n v="0"/>
    <n v="4.5"/>
    <n v="9427"/>
    <n v="8"/>
    <n v="2168210"/>
  </r>
  <r>
    <n v="881"/>
    <s v="B08497Z1MQ"/>
    <x v="680"/>
    <x v="0"/>
    <n v="599"/>
    <n v="700"/>
    <n v="0.14000000000000001"/>
    <n v="4.3"/>
    <n v="2301"/>
    <n v="8"/>
    <n v="1610700"/>
  </r>
  <r>
    <n v="882"/>
    <s v="B07KNM95JK"/>
    <x v="681"/>
    <x v="0"/>
    <n v="598"/>
    <n v="1150"/>
    <n v="0.48"/>
    <n v="4.0999999999999996"/>
    <n v="2535"/>
    <n v="8"/>
    <n v="2915250"/>
  </r>
  <r>
    <n v="883"/>
    <s v="B09Q3M3WLJ"/>
    <x v="641"/>
    <x v="0"/>
    <n v="399"/>
    <n v="1499"/>
    <n v="0.73"/>
    <n v="4"/>
    <n v="691"/>
    <n v="8"/>
    <n v="1035809"/>
  </r>
  <r>
    <n v="884"/>
    <s v="B09B9SPC7F"/>
    <x v="682"/>
    <x v="0"/>
    <n v="499"/>
    <n v="1299"/>
    <n v="0.62"/>
    <n v="4.0999999999999996"/>
    <n v="2740"/>
    <n v="8"/>
    <n v="3559260"/>
  </r>
  <r>
    <n v="885"/>
    <s v="B099SD8PRP"/>
    <x v="683"/>
    <x v="0"/>
    <n v="579"/>
    <n v="1090"/>
    <n v="0.47"/>
    <n v="4.4000000000000004"/>
    <n v="3482"/>
    <n v="8"/>
    <n v="3795380"/>
  </r>
  <r>
    <n v="886"/>
    <s v="B00S2SEV7K"/>
    <x v="684"/>
    <x v="3"/>
    <n v="90"/>
    <n v="100"/>
    <n v="0.1"/>
    <n v="4.0999999999999996"/>
    <n v="6199"/>
    <n v="8"/>
    <n v="619900"/>
  </r>
  <r>
    <n v="887"/>
    <s v="B08WKCTFF3"/>
    <x v="685"/>
    <x v="0"/>
    <n v="899"/>
    <n v="1999"/>
    <n v="0.55000000000000004"/>
    <n v="4.4000000000000004"/>
    <n v="1667"/>
    <n v="8"/>
    <n v="3332333"/>
  </r>
  <r>
    <n v="888"/>
    <s v="B08498D67S"/>
    <x v="686"/>
    <x v="0"/>
    <n v="1149"/>
    <n v="1800"/>
    <n v="0.36"/>
    <n v="4.3"/>
    <n v="4723"/>
    <n v="8"/>
    <n v="8501400"/>
  </r>
  <r>
    <n v="889"/>
    <s v="B00C3GBCIS"/>
    <x v="687"/>
    <x v="0"/>
    <n v="249"/>
    <n v="499"/>
    <n v="0.5"/>
    <n v="4.2"/>
    <n v="22860"/>
    <n v="8"/>
    <n v="11407140"/>
  </r>
  <r>
    <n v="890"/>
    <s v="B00URH5E34"/>
    <x v="688"/>
    <x v="0"/>
    <n v="39"/>
    <n v="39"/>
    <n v="0"/>
    <n v="3.6"/>
    <n v="13572"/>
    <n v="8"/>
    <n v="529308"/>
  </r>
  <r>
    <n v="891"/>
    <s v="B00EYW1U68"/>
    <x v="689"/>
    <x v="0"/>
    <n v="1599"/>
    <n v="3599"/>
    <n v="0.56000000000000005"/>
    <n v="4.2"/>
    <n v="16182"/>
    <n v="8"/>
    <n v="58239018"/>
  </r>
  <r>
    <n v="892"/>
    <s v="B08SMJT55F"/>
    <x v="690"/>
    <x v="1"/>
    <n v="1199"/>
    <n v="3990"/>
    <n v="0.7"/>
    <n v="4.2"/>
    <n v="2908"/>
    <n v="8"/>
    <n v="11602920"/>
  </r>
  <r>
    <n v="893"/>
    <s v="B08Y7MXFMK"/>
    <x v="691"/>
    <x v="0"/>
    <n v="1099"/>
    <n v="1499"/>
    <n v="0.27"/>
    <n v="4.2"/>
    <n v="2375"/>
    <n v="8"/>
    <n v="3560125"/>
  </r>
  <r>
    <n v="894"/>
    <s v="B086Q3QMFS"/>
    <x v="692"/>
    <x v="3"/>
    <n v="120"/>
    <n v="120"/>
    <n v="0"/>
    <n v="4.5"/>
    <n v="4951"/>
    <n v="8"/>
    <n v="594120"/>
  </r>
  <r>
    <n v="895"/>
    <s v="B08498H13H"/>
    <x v="693"/>
    <x v="0"/>
    <n v="1519"/>
    <n v="3499"/>
    <n v="0.56999999999999995"/>
    <n v="4.3"/>
    <n v="408"/>
    <n v="8"/>
    <n v="1427592"/>
  </r>
  <r>
    <n v="896"/>
    <s v="B07LFQLKFZ"/>
    <x v="694"/>
    <x v="3"/>
    <n v="420"/>
    <n v="420"/>
    <n v="0"/>
    <n v="4.2"/>
    <n v="1926"/>
    <n v="8"/>
    <n v="808920"/>
  </r>
  <r>
    <n v="897"/>
    <s v="B00LY17RHI"/>
    <x v="695"/>
    <x v="3"/>
    <n v="225"/>
    <n v="225"/>
    <n v="0"/>
    <n v="4.0999999999999996"/>
    <n v="4798"/>
    <n v="8"/>
    <n v="1079550"/>
  </r>
  <r>
    <n v="898"/>
    <s v="B07W14CHV8"/>
    <x v="696"/>
    <x v="0"/>
    <n v="199"/>
    <n v="799"/>
    <n v="0.75"/>
    <n v="4.0999999999999996"/>
    <n v="7333"/>
    <n v="8"/>
    <n v="5859067"/>
  </r>
  <r>
    <n v="899"/>
    <s v="B09F5Z694W"/>
    <x v="697"/>
    <x v="0"/>
    <n v="8349"/>
    <n v="9625"/>
    <n v="0.13"/>
    <n v="3.8"/>
    <n v="3652"/>
    <n v="8"/>
    <n v="35150500"/>
  </r>
  <r>
    <n v="900"/>
    <s v="B0B25LQQPC"/>
    <x v="698"/>
    <x v="0"/>
    <n v="3307"/>
    <n v="6100"/>
    <n v="0.46"/>
    <n v="4.3"/>
    <n v="2515"/>
    <n v="8"/>
    <n v="15341500"/>
  </r>
  <r>
    <n v="901"/>
    <s v="B01LYLJ99X"/>
    <x v="699"/>
    <x v="0"/>
    <n v="449"/>
    <n v="1300"/>
    <n v="0.65"/>
    <n v="4.2"/>
    <n v="4959"/>
    <n v="8"/>
    <n v="6446700"/>
  </r>
  <r>
    <n v="902"/>
    <s v="B014SZPBM4"/>
    <x v="405"/>
    <x v="1"/>
    <n v="380"/>
    <n v="400"/>
    <n v="0.05"/>
    <n v="4.4000000000000004"/>
    <n v="2111"/>
    <n v="8"/>
    <n v="844400"/>
  </r>
  <r>
    <n v="903"/>
    <s v="B08CZHGHKH"/>
    <x v="700"/>
    <x v="0"/>
    <n v="499"/>
    <n v="1399"/>
    <n v="0.64"/>
    <n v="3.9"/>
    <n v="1462"/>
    <n v="8"/>
    <n v="2045338"/>
  </r>
  <r>
    <n v="904"/>
    <s v="B0B2RBP83P"/>
    <x v="701"/>
    <x v="0"/>
    <n v="37247"/>
    <n v="59890"/>
    <n v="0.38"/>
    <n v="4"/>
    <n v="323"/>
    <n v="8"/>
    <n v="19344470"/>
  </r>
  <r>
    <n v="905"/>
    <s v="B078W65FJ7"/>
    <x v="702"/>
    <x v="1"/>
    <n v="849"/>
    <n v="2490"/>
    <n v="0.66"/>
    <n v="4.2"/>
    <n v="91188"/>
    <n v="8"/>
    <n v="227058120"/>
  </r>
  <r>
    <n v="906"/>
    <s v="B08S74GTBT"/>
    <x v="703"/>
    <x v="1"/>
    <n v="799"/>
    <n v="1999"/>
    <n v="0.6"/>
    <n v="3.7"/>
    <n v="418"/>
    <n v="8"/>
    <n v="835582"/>
  </r>
  <r>
    <n v="907"/>
    <s v="B07QMRHWJD"/>
    <x v="704"/>
    <x v="0"/>
    <n v="298"/>
    <n v="999"/>
    <n v="0.7"/>
    <n v="4.3"/>
    <n v="1552"/>
    <n v="8"/>
    <n v="1550448"/>
  </r>
  <r>
    <n v="908"/>
    <s v="B07W7Z6DVL"/>
    <x v="502"/>
    <x v="1"/>
    <n v="1499"/>
    <n v="2999"/>
    <n v="0.5"/>
    <n v="4.0999999999999996"/>
    <n v="25262"/>
    <n v="8"/>
    <n v="75760738"/>
  </r>
  <r>
    <n v="909"/>
    <s v="B07WMS7TWB"/>
    <x v="705"/>
    <x v="4"/>
    <n v="649"/>
    <n v="1245"/>
    <n v="0.48"/>
    <n v="3.9"/>
    <n v="123365"/>
    <n v="8"/>
    <n v="153589425"/>
  </r>
  <r>
    <n v="910"/>
    <s v="B00H47GVGY"/>
    <x v="706"/>
    <x v="4"/>
    <n v="1199"/>
    <n v="1695"/>
    <n v="0.28999999999999998"/>
    <n v="3.6"/>
    <n v="13300"/>
    <n v="8"/>
    <n v="22543500"/>
  </r>
  <r>
    <n v="911"/>
    <s v="B07VX71FZP"/>
    <x v="199"/>
    <x v="4"/>
    <n v="1199"/>
    <n v="2000"/>
    <n v="0.4"/>
    <n v="4"/>
    <n v="18543"/>
    <n v="8"/>
    <n v="37086000"/>
  </r>
  <r>
    <n v="912"/>
    <s v="B07NCKMXVZ"/>
    <x v="707"/>
    <x v="4"/>
    <n v="455"/>
    <n v="999"/>
    <n v="0.54"/>
    <n v="4.0999999999999996"/>
    <n v="3578"/>
    <n v="8"/>
    <n v="3574422"/>
  </r>
  <r>
    <n v="913"/>
    <s v="B0B61DSF17"/>
    <x v="708"/>
    <x v="4"/>
    <n v="199"/>
    <n v="1999"/>
    <n v="0.9"/>
    <n v="3.7"/>
    <n v="2031"/>
    <n v="8"/>
    <n v="4059969"/>
  </r>
  <r>
    <n v="914"/>
    <s v="B07VQGVL68"/>
    <x v="709"/>
    <x v="4"/>
    <n v="293"/>
    <n v="499"/>
    <n v="0.41"/>
    <n v="3.9"/>
    <n v="44994"/>
    <n v="8"/>
    <n v="22452006"/>
  </r>
  <r>
    <n v="915"/>
    <s v="B01LWYDEQ7"/>
    <x v="710"/>
    <x v="4"/>
    <n v="199"/>
    <n v="495"/>
    <n v="0.6"/>
    <n v="4.0999999999999996"/>
    <n v="270563"/>
    <n v="8"/>
    <n v="133928685"/>
  </r>
  <r>
    <n v="916"/>
    <s v="B07VNFP3C2"/>
    <x v="711"/>
    <x v="4"/>
    <n v="749"/>
    <n v="1245"/>
    <n v="0.4"/>
    <n v="3.9"/>
    <n v="31783"/>
    <n v="8"/>
    <n v="39569835"/>
  </r>
  <r>
    <n v="917"/>
    <s v="B00LUGTJGO"/>
    <x v="712"/>
    <x v="4"/>
    <n v="1399"/>
    <n v="1549"/>
    <n v="0.1"/>
    <n v="3.9"/>
    <n v="2602"/>
    <n v="8"/>
    <n v="4030498"/>
  </r>
  <r>
    <n v="918"/>
    <s v="B01MQZ7J8K"/>
    <x v="713"/>
    <x v="4"/>
    <n v="749"/>
    <n v="1445"/>
    <n v="0.48"/>
    <n v="3.9"/>
    <n v="63350"/>
    <n v="8"/>
    <n v="91540750"/>
  </r>
  <r>
    <n v="919"/>
    <s v="B01GFTEV5Y"/>
    <x v="705"/>
    <x v="4"/>
    <n v="1699"/>
    <n v="3193"/>
    <n v="0.47"/>
    <n v="3.8"/>
    <n v="54032"/>
    <n v="8"/>
    <n v="172524176"/>
  </r>
  <r>
    <n v="920"/>
    <s v="B00NW4UWN6"/>
    <x v="714"/>
    <x v="4"/>
    <n v="1043"/>
    <n v="1345"/>
    <n v="0.22"/>
    <n v="3.8"/>
    <n v="15592"/>
    <n v="8"/>
    <n v="20971240"/>
  </r>
  <r>
    <n v="921"/>
    <s v="B01NCVJMKX"/>
    <x v="715"/>
    <x v="4"/>
    <n v="499"/>
    <n v="999"/>
    <n v="0.5"/>
    <n v="4.0999999999999996"/>
    <n v="4859"/>
    <n v="8"/>
    <n v="4854141"/>
  </r>
  <r>
    <n v="922"/>
    <s v="B00O24PUO6"/>
    <x v="716"/>
    <x v="4"/>
    <n v="1464"/>
    <n v="1650"/>
    <n v="0.11"/>
    <n v="4.0999999999999996"/>
    <n v="14120"/>
    <n v="8"/>
    <n v="23298000"/>
  </r>
  <r>
    <n v="923"/>
    <s v="B07GXPDLYQ"/>
    <x v="717"/>
    <x v="4"/>
    <n v="249"/>
    <n v="499"/>
    <n v="0.5"/>
    <n v="3.3"/>
    <n v="8427"/>
    <n v="8"/>
    <n v="4205073"/>
  </r>
  <r>
    <n v="924"/>
    <s v="B01C8P29N0"/>
    <x v="718"/>
    <x v="4"/>
    <n v="625"/>
    <n v="1400"/>
    <n v="0.55000000000000004"/>
    <n v="4.2"/>
    <n v="23316"/>
    <n v="8"/>
    <n v="32642400"/>
  </r>
  <r>
    <n v="925"/>
    <s v="B08KDBLMQP"/>
    <x v="719"/>
    <x v="4"/>
    <n v="1290"/>
    <n v="2500"/>
    <n v="0.48"/>
    <n v="4"/>
    <n v="6530"/>
    <n v="8"/>
    <n v="16325000"/>
  </r>
  <r>
    <n v="926"/>
    <s v="B078JDNZJ8"/>
    <x v="720"/>
    <x v="4"/>
    <n v="3600"/>
    <n v="6190"/>
    <n v="0.42"/>
    <n v="4.3"/>
    <n v="11924"/>
    <n v="8"/>
    <n v="73809560"/>
  </r>
  <r>
    <n v="927"/>
    <s v="B01M5F614J"/>
    <x v="721"/>
    <x v="4"/>
    <n v="6549"/>
    <n v="13999"/>
    <n v="0.53"/>
    <n v="4"/>
    <n v="2961"/>
    <n v="8"/>
    <n v="41451039"/>
  </r>
  <r>
    <n v="928"/>
    <s v="B083GKDRKR"/>
    <x v="722"/>
    <x v="4"/>
    <n v="1625"/>
    <n v="2995"/>
    <n v="0.46"/>
    <n v="4.5"/>
    <n v="23484"/>
    <n v="8"/>
    <n v="70334580"/>
  </r>
  <r>
    <n v="929"/>
    <s v="B097R2V1W8"/>
    <x v="723"/>
    <x v="4"/>
    <n v="2599"/>
    <n v="5890"/>
    <n v="0.56000000000000005"/>
    <n v="4.0999999999999996"/>
    <n v="21783"/>
    <n v="8"/>
    <n v="128301870"/>
  </r>
  <r>
    <n v="930"/>
    <s v="B07YR26BJ3"/>
    <x v="724"/>
    <x v="4"/>
    <n v="1199"/>
    <n v="2000"/>
    <n v="0.4"/>
    <n v="4"/>
    <n v="14030"/>
    <n v="8"/>
    <n v="28060000"/>
  </r>
  <r>
    <n v="931"/>
    <s v="B097R45BH8"/>
    <x v="725"/>
    <x v="4"/>
    <n v="5499"/>
    <n v="13150"/>
    <n v="0.57999999999999996"/>
    <n v="4.2"/>
    <n v="6398"/>
    <n v="8"/>
    <n v="84133700"/>
  </r>
  <r>
    <n v="932"/>
    <s v="B09X5C9VLK"/>
    <x v="726"/>
    <x v="4"/>
    <n v="1299"/>
    <n v="3500"/>
    <n v="0.63"/>
    <n v="3.8"/>
    <n v="44050"/>
    <n v="8"/>
    <n v="154175000"/>
  </r>
  <r>
    <n v="933"/>
    <s v="B01C8P29T4"/>
    <x v="727"/>
    <x v="4"/>
    <n v="599"/>
    <n v="785"/>
    <n v="0.24"/>
    <n v="4.2"/>
    <n v="24247"/>
    <n v="8"/>
    <n v="19033895"/>
  </r>
  <r>
    <n v="934"/>
    <s v="B00HVXS7WC"/>
    <x v="728"/>
    <x v="4"/>
    <n v="1999"/>
    <n v="3210"/>
    <n v="0.38"/>
    <n v="4.2"/>
    <n v="41349"/>
    <n v="8"/>
    <n v="132730290"/>
  </r>
  <r>
    <n v="935"/>
    <s v="B096YCN3SD"/>
    <x v="729"/>
    <x v="4"/>
    <n v="549"/>
    <n v="1000"/>
    <n v="0.45"/>
    <n v="3.6"/>
    <n v="1074"/>
    <n v="8"/>
    <n v="1074000"/>
  </r>
  <r>
    <n v="936"/>
    <s v="B09LQH3SD9"/>
    <x v="730"/>
    <x v="4"/>
    <n v="999"/>
    <n v="2000"/>
    <n v="0.5"/>
    <n v="3.8"/>
    <n v="1163"/>
    <n v="8"/>
    <n v="2326000"/>
  </r>
  <r>
    <n v="937"/>
    <s v="B09KNMLH4Y"/>
    <x v="731"/>
    <x v="4"/>
    <n v="398"/>
    <n v="1999"/>
    <n v="0.8"/>
    <n v="4.0999999999999996"/>
    <n v="257"/>
    <n v="8"/>
    <n v="513743"/>
  </r>
  <r>
    <n v="938"/>
    <s v="B00ABMASXG"/>
    <x v="732"/>
    <x v="4"/>
    <n v="539"/>
    <n v="720"/>
    <n v="0.25"/>
    <n v="4.0999999999999996"/>
    <n v="36017"/>
    <n v="8"/>
    <n v="25932240"/>
  </r>
  <r>
    <n v="939"/>
    <s v="B07QDSN9V6"/>
    <x v="733"/>
    <x v="4"/>
    <n v="699"/>
    <n v="1595"/>
    <n v="0.56000000000000005"/>
    <n v="4.0999999999999996"/>
    <n v="8090"/>
    <n v="8"/>
    <n v="12903550"/>
  </r>
  <r>
    <n v="940"/>
    <s v="B00YMJ0OI8"/>
    <x v="734"/>
    <x v="4"/>
    <n v="2148"/>
    <n v="3645"/>
    <n v="0.41"/>
    <n v="4.0999999999999996"/>
    <n v="31388"/>
    <n v="8"/>
    <n v="114409260"/>
  </r>
  <r>
    <n v="941"/>
    <s v="B0B8XNPQPN"/>
    <x v="735"/>
    <x v="4"/>
    <n v="3599"/>
    <n v="7950"/>
    <n v="0.55000000000000004"/>
    <n v="4.2"/>
    <n v="136"/>
    <n v="8"/>
    <n v="1081200"/>
  </r>
  <r>
    <n v="942"/>
    <s v="B0814P4L98"/>
    <x v="736"/>
    <x v="4"/>
    <n v="351"/>
    <n v="999"/>
    <n v="0.65"/>
    <n v="4"/>
    <n v="5380"/>
    <n v="8"/>
    <n v="5374620"/>
  </r>
  <r>
    <n v="943"/>
    <s v="B008QTK47Q"/>
    <x v="737"/>
    <x v="4"/>
    <n v="1614"/>
    <n v="1745"/>
    <n v="0.08"/>
    <n v="4.3"/>
    <n v="37974"/>
    <n v="8"/>
    <n v="66264630"/>
  </r>
  <r>
    <n v="944"/>
    <s v="B088ZTJT2R"/>
    <x v="738"/>
    <x v="4"/>
    <n v="719"/>
    <n v="1295"/>
    <n v="0.44"/>
    <n v="4.2"/>
    <n v="17218"/>
    <n v="8"/>
    <n v="22297310"/>
  </r>
  <r>
    <n v="945"/>
    <s v="B0BK1K598K"/>
    <x v="739"/>
    <x v="4"/>
    <n v="678"/>
    <n v="1499"/>
    <n v="0.55000000000000004"/>
    <n v="4.2"/>
    <n v="900"/>
    <n v="8"/>
    <n v="1349100"/>
  </r>
  <r>
    <n v="946"/>
    <s v="B09Y5FZK9N"/>
    <x v="740"/>
    <x v="4"/>
    <n v="809"/>
    <n v="1545"/>
    <n v="0.48"/>
    <n v="3.7"/>
    <n v="976"/>
    <n v="8"/>
    <n v="1507920"/>
  </r>
  <r>
    <n v="947"/>
    <s v="B09J2SCVQT"/>
    <x v="741"/>
    <x v="4"/>
    <n v="1969"/>
    <n v="5000"/>
    <n v="0.61"/>
    <n v="4.0999999999999996"/>
    <n v="4927"/>
    <n v="8"/>
    <n v="24635000"/>
  </r>
  <r>
    <n v="948"/>
    <s v="B00TDD0YM4"/>
    <x v="742"/>
    <x v="4"/>
    <n v="1490"/>
    <n v="1695"/>
    <n v="0.12"/>
    <n v="4.4000000000000004"/>
    <n v="3543"/>
    <n v="8"/>
    <n v="6005385"/>
  </r>
  <r>
    <n v="949"/>
    <s v="B078KRFWQB"/>
    <x v="743"/>
    <x v="4"/>
    <n v="2499"/>
    <n v="3945"/>
    <n v="0.37"/>
    <n v="3.8"/>
    <n v="2732"/>
    <n v="8"/>
    <n v="10777740"/>
  </r>
  <r>
    <n v="950"/>
    <s v="B07SRM58TP"/>
    <x v="744"/>
    <x v="4"/>
    <n v="1665"/>
    <n v="2099"/>
    <n v="0.21"/>
    <n v="4"/>
    <n v="14368"/>
    <n v="8"/>
    <n v="30158432"/>
  </r>
  <r>
    <n v="951"/>
    <s v="B00EDJJ7FS"/>
    <x v="745"/>
    <x v="4"/>
    <n v="3229"/>
    <n v="5295"/>
    <n v="0.39"/>
    <n v="4.2"/>
    <n v="39724"/>
    <n v="8"/>
    <n v="210338580"/>
  </r>
  <r>
    <n v="952"/>
    <s v="B0832W3B7Q"/>
    <x v="705"/>
    <x v="4"/>
    <n v="1799"/>
    <n v="3595"/>
    <n v="0.5"/>
    <n v="3.8"/>
    <n v="9791"/>
    <n v="8"/>
    <n v="35198645"/>
  </r>
  <r>
    <n v="953"/>
    <s v="B07WNK1FFN"/>
    <x v="746"/>
    <x v="4"/>
    <n v="1260"/>
    <n v="1699"/>
    <n v="0.26"/>
    <n v="4.2"/>
    <n v="2891"/>
    <n v="8"/>
    <n v="4911809"/>
  </r>
  <r>
    <n v="954"/>
    <s v="B009P2LK08"/>
    <x v="747"/>
    <x v="4"/>
    <n v="749"/>
    <n v="1129"/>
    <n v="0.34"/>
    <n v="4"/>
    <n v="2446"/>
    <n v="8"/>
    <n v="2761534"/>
  </r>
  <r>
    <n v="955"/>
    <s v="B07DGD4Z4C"/>
    <x v="748"/>
    <x v="4"/>
    <n v="3499"/>
    <n v="5795"/>
    <n v="0.4"/>
    <n v="3.9"/>
    <n v="25340"/>
    <n v="8"/>
    <n v="146845300"/>
  </r>
  <r>
    <n v="956"/>
    <s v="B07GMFY9QM"/>
    <x v="749"/>
    <x v="4"/>
    <n v="379"/>
    <n v="999"/>
    <n v="0.62"/>
    <n v="4.3"/>
    <n v="3096"/>
    <n v="8"/>
    <n v="3092904"/>
  </r>
  <r>
    <n v="957"/>
    <s v="B0BGPN4GGH"/>
    <x v="750"/>
    <x v="4"/>
    <n v="1099"/>
    <n v="2400"/>
    <n v="0.54"/>
    <n v="3.8"/>
    <n v="4"/>
    <n v="8"/>
    <n v="9600"/>
  </r>
  <r>
    <n v="958"/>
    <s v="B0B2DZ5S6R"/>
    <x v="751"/>
    <x v="4"/>
    <n v="749"/>
    <n v="1299"/>
    <n v="0.42"/>
    <n v="4"/>
    <n v="119"/>
    <n v="8"/>
    <n v="154581"/>
  </r>
  <r>
    <n v="959"/>
    <s v="B07S851WX5"/>
    <x v="752"/>
    <x v="4"/>
    <n v="1299"/>
    <n v="1299"/>
    <n v="0"/>
    <n v="4.2"/>
    <n v="40106"/>
    <n v="8"/>
    <n v="52097694"/>
  </r>
  <r>
    <n v="960"/>
    <s v="B01MY839VW"/>
    <x v="753"/>
    <x v="4"/>
    <n v="549"/>
    <n v="1090"/>
    <n v="0.5"/>
    <n v="4.2"/>
    <n v="13029"/>
    <n v="8"/>
    <n v="14201610"/>
  </r>
  <r>
    <n v="961"/>
    <s v="B09LV1CMGH"/>
    <x v="754"/>
    <x v="4"/>
    <n v="899"/>
    <n v="2000"/>
    <n v="0.55000000000000004"/>
    <n v="3.6"/>
    <n v="291"/>
    <n v="8"/>
    <n v="582000"/>
  </r>
  <r>
    <n v="962"/>
    <s v="B01EY310UM"/>
    <x v="755"/>
    <x v="4"/>
    <n v="1321"/>
    <n v="1545"/>
    <n v="0.14000000000000001"/>
    <n v="4.3"/>
    <n v="15453"/>
    <n v="8"/>
    <n v="23874885"/>
  </r>
  <r>
    <n v="963"/>
    <s v="B09NL7LBWT"/>
    <x v="756"/>
    <x v="4"/>
    <n v="1099"/>
    <n v="1999"/>
    <n v="0.45"/>
    <n v="4"/>
    <n v="604"/>
    <n v="8"/>
    <n v="1207396"/>
  </r>
  <r>
    <n v="964"/>
    <s v="B008YW8M0G"/>
    <x v="757"/>
    <x v="4"/>
    <n v="775"/>
    <n v="875"/>
    <n v="0.11"/>
    <n v="4.2"/>
    <n v="46647"/>
    <n v="8"/>
    <n v="40816125"/>
  </r>
  <r>
    <n v="965"/>
    <s v="B097R3XH9R"/>
    <x v="725"/>
    <x v="4"/>
    <n v="6299"/>
    <n v="15270"/>
    <n v="0.59"/>
    <n v="4.0999999999999996"/>
    <n v="3233"/>
    <n v="8"/>
    <n v="49367910"/>
  </r>
  <r>
    <n v="966"/>
    <s v="B08TM71L54"/>
    <x v="758"/>
    <x v="4"/>
    <n v="3190"/>
    <n v="4195"/>
    <n v="0.24"/>
    <n v="4"/>
    <n v="1282"/>
    <n v="8"/>
    <n v="5377990"/>
  </r>
  <r>
    <n v="967"/>
    <s v="B0BPBXNQQT"/>
    <x v="759"/>
    <x v="4"/>
    <n v="799"/>
    <n v="1989"/>
    <n v="0.6"/>
    <n v="4.3"/>
    <n v="70"/>
    <n v="8"/>
    <n v="139230"/>
  </r>
  <r>
    <n v="968"/>
    <s v="B00W56GLOQ"/>
    <x v="760"/>
    <x v="4"/>
    <n v="2699"/>
    <n v="5000"/>
    <n v="0.46"/>
    <n v="4"/>
    <n v="26164"/>
    <n v="8"/>
    <n v="130820000"/>
  </r>
  <r>
    <n v="969"/>
    <s v="B0883KDSXC"/>
    <x v="761"/>
    <x v="4"/>
    <n v="599"/>
    <n v="990"/>
    <n v="0.39"/>
    <n v="3.9"/>
    <n v="16166"/>
    <n v="8"/>
    <n v="16004340"/>
  </r>
  <r>
    <n v="970"/>
    <s v="B078V8R9BS"/>
    <x v="762"/>
    <x v="4"/>
    <n v="749"/>
    <n v="1111"/>
    <n v="0.33"/>
    <n v="4.2"/>
    <n v="35693"/>
    <n v="8"/>
    <n v="39654923"/>
  </r>
  <r>
    <n v="971"/>
    <s v="B08GSQXLJ2"/>
    <x v="763"/>
    <x v="4"/>
    <n v="6199"/>
    <n v="10400"/>
    <n v="0.4"/>
    <n v="4.0999999999999996"/>
    <n v="14391"/>
    <n v="8"/>
    <n v="149666400"/>
  </r>
  <r>
    <n v="972"/>
    <s v="B01M5B0TPW"/>
    <x v="764"/>
    <x v="4"/>
    <n v="1819"/>
    <n v="2490"/>
    <n v="0.27"/>
    <n v="4.4000000000000004"/>
    <n v="7946"/>
    <n v="8"/>
    <n v="19785540"/>
  </r>
  <r>
    <n v="973"/>
    <s v="B082KVTRW8"/>
    <x v="765"/>
    <x v="4"/>
    <n v="1199"/>
    <n v="1900"/>
    <n v="0.37"/>
    <n v="4"/>
    <n v="1765"/>
    <n v="8"/>
    <n v="3353500"/>
  </r>
  <r>
    <n v="974"/>
    <s v="B08CFJBZRK"/>
    <x v="766"/>
    <x v="4"/>
    <n v="3249"/>
    <n v="6295"/>
    <n v="0.48"/>
    <n v="3.8"/>
    <n v="14062"/>
    <n v="8"/>
    <n v="88520290"/>
  </r>
  <r>
    <n v="975"/>
    <s v="B07H3WDC4X"/>
    <x v="767"/>
    <x v="4"/>
    <n v="349"/>
    <n v="999"/>
    <n v="0.65"/>
    <n v="4"/>
    <n v="15646"/>
    <n v="8"/>
    <n v="15630354"/>
  </r>
  <r>
    <n v="976"/>
    <s v="B09ZTZ9N3Q"/>
    <x v="768"/>
    <x v="4"/>
    <n v="1049"/>
    <n v="1699"/>
    <n v="0.38"/>
    <n v="3.1"/>
    <n v="111"/>
    <n v="8"/>
    <n v="188589"/>
  </r>
  <r>
    <n v="977"/>
    <s v="B083P71WKK"/>
    <x v="769"/>
    <x v="4"/>
    <n v="799"/>
    <n v="1500"/>
    <n v="0.47"/>
    <n v="4.3"/>
    <n v="9695"/>
    <n v="8"/>
    <n v="14542500"/>
  </r>
  <r>
    <n v="978"/>
    <s v="B097R4D42G"/>
    <x v="725"/>
    <x v="4"/>
    <n v="4999"/>
    <n v="9650"/>
    <n v="0.48"/>
    <n v="4.2"/>
    <n v="1772"/>
    <n v="8"/>
    <n v="17099800"/>
  </r>
  <r>
    <n v="979"/>
    <s v="B07MKMFKPG"/>
    <x v="770"/>
    <x v="4"/>
    <n v="6999"/>
    <n v="10590"/>
    <n v="0.34"/>
    <n v="4.4000000000000004"/>
    <n v="11499"/>
    <n v="8"/>
    <n v="121774410"/>
  </r>
  <r>
    <n v="980"/>
    <s v="B0949FPSFY"/>
    <x v="771"/>
    <x v="4"/>
    <n v="799"/>
    <n v="1999"/>
    <n v="0.6"/>
    <n v="4.0999999999999996"/>
    <n v="2162"/>
    <n v="8"/>
    <n v="4321838"/>
  </r>
  <r>
    <n v="981"/>
    <s v="B08F47T4X5"/>
    <x v="772"/>
    <x v="4"/>
    <n v="89"/>
    <n v="89"/>
    <n v="0"/>
    <n v="4.2"/>
    <n v="19621"/>
    <n v="8"/>
    <n v="1746269"/>
  </r>
  <r>
    <n v="982"/>
    <s v="B01M0505SJ"/>
    <x v="773"/>
    <x v="4"/>
    <n v="1400"/>
    <n v="2485"/>
    <n v="0.44"/>
    <n v="4.0999999999999996"/>
    <n v="19998"/>
    <n v="8"/>
    <n v="49695030"/>
  </r>
  <r>
    <n v="983"/>
    <s v="B08D6RCM3Q"/>
    <x v="774"/>
    <x v="4"/>
    <n v="355"/>
    <n v="899"/>
    <n v="0.61"/>
    <n v="4.0999999999999996"/>
    <n v="1051"/>
    <n v="8"/>
    <n v="944849"/>
  </r>
  <r>
    <n v="984"/>
    <s v="B009P2LITG"/>
    <x v="775"/>
    <x v="4"/>
    <n v="2169"/>
    <n v="3279"/>
    <n v="0.34"/>
    <n v="4.0999999999999996"/>
    <n v="1716"/>
    <n v="8"/>
    <n v="5626764"/>
  </r>
  <r>
    <n v="985"/>
    <s v="B00V9NHDI4"/>
    <x v="776"/>
    <x v="4"/>
    <n v="2799"/>
    <n v="3799"/>
    <n v="0.26"/>
    <n v="3.9"/>
    <n v="32931"/>
    <n v="8"/>
    <n v="125104869"/>
  </r>
  <r>
    <n v="986"/>
    <s v="B07WGPBXY9"/>
    <x v="705"/>
    <x v="4"/>
    <n v="899"/>
    <n v="1249"/>
    <n v="0.28000000000000003"/>
    <n v="3.9"/>
    <n v="17424"/>
    <n v="8"/>
    <n v="21762576"/>
  </r>
  <r>
    <n v="987"/>
    <s v="B00KRCBA6E"/>
    <x v="777"/>
    <x v="4"/>
    <n v="2499"/>
    <n v="5000"/>
    <n v="0.5"/>
    <n v="3.8"/>
    <n v="1889"/>
    <n v="8"/>
    <n v="9445000"/>
  </r>
  <r>
    <n v="988"/>
    <s v="B0B3X2BY3M"/>
    <x v="778"/>
    <x v="4"/>
    <n v="3599"/>
    <n v="7299"/>
    <n v="0.51"/>
    <n v="4"/>
    <n v="10324"/>
    <n v="8"/>
    <n v="75354876"/>
  </r>
  <r>
    <n v="989"/>
    <s v="B00F159RIK"/>
    <x v="779"/>
    <x v="4"/>
    <n v="499"/>
    <n v="625"/>
    <n v="0.2"/>
    <n v="4.2"/>
    <n v="5355"/>
    <n v="8"/>
    <n v="3346875"/>
  </r>
  <r>
    <n v="990"/>
    <s v="B08MV82R99"/>
    <x v="780"/>
    <x v="4"/>
    <n v="653"/>
    <n v="1020"/>
    <n v="0.36"/>
    <n v="4.0999999999999996"/>
    <n v="3366"/>
    <n v="8"/>
    <n v="3433320"/>
  </r>
  <r>
    <n v="991"/>
    <s v="B09VKWGZD7"/>
    <x v="781"/>
    <x v="4"/>
    <n v="4789"/>
    <n v="8990"/>
    <n v="0.47"/>
    <n v="4.3"/>
    <n v="1017"/>
    <n v="8"/>
    <n v="9142830"/>
  </r>
  <r>
    <n v="992"/>
    <s v="B009P2LK80"/>
    <x v="782"/>
    <x v="4"/>
    <n v="1409"/>
    <n v="1639"/>
    <n v="0.14000000000000001"/>
    <n v="3.7"/>
    <n v="787"/>
    <n v="8"/>
    <n v="1289893"/>
  </r>
  <r>
    <n v="993"/>
    <s v="B00A7PLVU6"/>
    <x v="783"/>
    <x v="4"/>
    <n v="753"/>
    <n v="899"/>
    <n v="0.16"/>
    <n v="4.2"/>
    <n v="18462"/>
    <n v="8"/>
    <n v="16597338"/>
  </r>
  <r>
    <n v="994"/>
    <s v="B0B25DJ352"/>
    <x v="784"/>
    <x v="4"/>
    <n v="353"/>
    <n v="1199"/>
    <n v="0.71"/>
    <n v="4.3"/>
    <n v="629"/>
    <n v="8"/>
    <n v="754171"/>
  </r>
  <r>
    <n v="995"/>
    <s v="B013B2WGT6"/>
    <x v="785"/>
    <x v="4"/>
    <n v="1099"/>
    <n v="1899"/>
    <n v="0.42"/>
    <n v="4.3"/>
    <n v="15276"/>
    <n v="8"/>
    <n v="29009124"/>
  </r>
  <r>
    <n v="996"/>
    <s v="B097RJ867P"/>
    <x v="786"/>
    <x v="4"/>
    <n v="8799"/>
    <n v="11595"/>
    <n v="0.24"/>
    <n v="4.4000000000000004"/>
    <n v="2981"/>
    <n v="8"/>
    <n v="34564695"/>
  </r>
  <r>
    <n v="997"/>
    <s v="B091V8HK8Z"/>
    <x v="787"/>
    <x v="4"/>
    <n v="1345"/>
    <n v="1750"/>
    <n v="0.23"/>
    <n v="3.8"/>
    <n v="2466"/>
    <n v="8"/>
    <n v="4315500"/>
  </r>
  <r>
    <n v="998"/>
    <s v="B071VNHMX2"/>
    <x v="788"/>
    <x v="4"/>
    <n v="2095"/>
    <n v="2095"/>
    <n v="0"/>
    <n v="4.5"/>
    <n v="7949"/>
    <n v="8"/>
    <n v="16653155"/>
  </r>
  <r>
    <n v="999"/>
    <s v="B08MVSGXMY"/>
    <x v="789"/>
    <x v="4"/>
    <n v="1498"/>
    <n v="2300"/>
    <n v="0.35"/>
    <n v="3.8"/>
    <n v="95"/>
    <n v="8"/>
    <n v="218500"/>
  </r>
  <r>
    <n v="1000"/>
    <s v="B00H0B29DI"/>
    <x v="790"/>
    <x v="4"/>
    <n v="2199"/>
    <n v="2990"/>
    <n v="0.26"/>
    <n v="3.8"/>
    <n v="1558"/>
    <n v="8"/>
    <n v="4658420"/>
  </r>
  <r>
    <n v="1001"/>
    <s v="B01GZSQJPA"/>
    <x v="791"/>
    <x v="4"/>
    <n v="3699"/>
    <n v="4295"/>
    <n v="0.14000000000000001"/>
    <n v="4.0999999999999996"/>
    <n v="26543"/>
    <n v="8"/>
    <n v="114002185"/>
  </r>
  <r>
    <n v="1002"/>
    <s v="B08VGFX2B6"/>
    <x v="792"/>
    <x v="4"/>
    <n v="177"/>
    <n v="199"/>
    <n v="0.11"/>
    <n v="4.0999999999999996"/>
    <n v="3688"/>
    <n v="8"/>
    <n v="733912"/>
  </r>
  <r>
    <n v="1003"/>
    <s v="B09GYBZPHF"/>
    <x v="793"/>
    <x v="4"/>
    <n v="1149"/>
    <n v="2499"/>
    <n v="0.54"/>
    <n v="3.8"/>
    <n v="4383"/>
    <n v="8"/>
    <n v="10953117"/>
  </r>
  <r>
    <n v="1004"/>
    <s v="B0B4KPCBSH"/>
    <x v="794"/>
    <x v="4"/>
    <n v="244"/>
    <n v="499"/>
    <n v="0.51"/>
    <n v="3.3"/>
    <n v="478"/>
    <n v="8"/>
    <n v="238522"/>
  </r>
  <r>
    <n v="1005"/>
    <s v="B09CGLY5CX"/>
    <x v="795"/>
    <x v="4"/>
    <n v="1959"/>
    <n v="2400"/>
    <n v="0.18"/>
    <n v="4"/>
    <n v="237"/>
    <n v="8"/>
    <n v="568800"/>
  </r>
  <r>
    <n v="1006"/>
    <s v="B09JN37WBX"/>
    <x v="796"/>
    <x v="4"/>
    <n v="319"/>
    <n v="749"/>
    <n v="0.56999999999999995"/>
    <n v="4.5999999999999996"/>
    <n v="124"/>
    <n v="8"/>
    <n v="92876"/>
  </r>
  <r>
    <n v="1007"/>
    <s v="B01I1LDZGA"/>
    <x v="797"/>
    <x v="4"/>
    <n v="1499"/>
    <n v="1775"/>
    <n v="0.16"/>
    <n v="3.9"/>
    <n v="14667"/>
    <n v="8"/>
    <n v="26033925"/>
  </r>
  <r>
    <n v="1008"/>
    <s v="B0BN2576GQ"/>
    <x v="798"/>
    <x v="4"/>
    <n v="469"/>
    <n v="1599"/>
    <n v="0.71"/>
    <n v="3.7"/>
    <n v="6"/>
    <n v="8"/>
    <n v="9594"/>
  </r>
  <r>
    <n v="1009"/>
    <s v="B06XPYRWV5"/>
    <x v="705"/>
    <x v="4"/>
    <n v="1099"/>
    <n v="1795"/>
    <n v="0.39"/>
    <n v="4.2"/>
    <n v="4244"/>
    <n v="8"/>
    <n v="7617980"/>
  </r>
  <r>
    <n v="1010"/>
    <s v="B01N1XVVLC"/>
    <x v="799"/>
    <x v="4"/>
    <n v="9590"/>
    <n v="15999"/>
    <n v="0.4"/>
    <n v="4.0999999999999996"/>
    <n v="1017"/>
    <n v="8"/>
    <n v="16270983"/>
  </r>
  <r>
    <n v="1011"/>
    <s v="B00O2R38C4"/>
    <x v="800"/>
    <x v="4"/>
    <n v="999"/>
    <n v="1490"/>
    <n v="0.33"/>
    <n v="4.0999999999999996"/>
    <n v="12999"/>
    <n v="8"/>
    <n v="19368510"/>
  </r>
  <r>
    <n v="1012"/>
    <s v="B0B2CZTCL2"/>
    <x v="801"/>
    <x v="4"/>
    <n v="1299"/>
    <n v="1999"/>
    <n v="0.35"/>
    <n v="3.8"/>
    <n v="311"/>
    <n v="8"/>
    <n v="621689"/>
  </r>
  <r>
    <n v="1013"/>
    <s v="B00PVT30YI"/>
    <x v="802"/>
    <x v="4"/>
    <n v="292"/>
    <n v="499"/>
    <n v="0.41"/>
    <n v="4.0999999999999996"/>
    <n v="4238"/>
    <n v="8"/>
    <n v="2114762"/>
  </r>
  <r>
    <n v="1014"/>
    <s v="B00SH18114"/>
    <x v="803"/>
    <x v="4"/>
    <n v="160"/>
    <n v="299"/>
    <n v="0.46"/>
    <n v="4.5999999999999996"/>
    <n v="2781"/>
    <n v="8"/>
    <n v="831519"/>
  </r>
  <r>
    <n v="1015"/>
    <s v="B00E9G8KOY"/>
    <x v="804"/>
    <x v="4"/>
    <n v="600"/>
    <n v="600"/>
    <n v="0"/>
    <n v="4.0999999999999996"/>
    <n v="10907"/>
    <n v="8"/>
    <n v="6544200"/>
  </r>
  <r>
    <n v="1016"/>
    <s v="B00H3H03Q4"/>
    <x v="804"/>
    <x v="4"/>
    <n v="1130"/>
    <n v="1130"/>
    <n v="0"/>
    <n v="4.2"/>
    <n v="13250"/>
    <n v="8"/>
    <n v="14972500"/>
  </r>
  <r>
    <n v="1017"/>
    <s v="B0756K5DYZ"/>
    <x v="805"/>
    <x v="4"/>
    <n v="3249"/>
    <n v="6295"/>
    <n v="0.48"/>
    <n v="3.9"/>
    <n v="43070"/>
    <n v="8"/>
    <n v="271125650"/>
  </r>
  <r>
    <n v="1018"/>
    <s v="B0188KPKB2"/>
    <x v="806"/>
    <x v="4"/>
    <n v="3599"/>
    <n v="9455"/>
    <n v="0.62"/>
    <n v="4.0999999999999996"/>
    <n v="11828"/>
    <n v="8"/>
    <n v="111833740"/>
  </r>
  <r>
    <n v="1019"/>
    <s v="B091KNVNS9"/>
    <x v="807"/>
    <x v="4"/>
    <n v="368"/>
    <n v="699"/>
    <n v="0.47"/>
    <n v="4.0999999999999996"/>
    <n v="1240"/>
    <n v="8"/>
    <n v="866760"/>
  </r>
  <r>
    <n v="1020"/>
    <s v="B075JJ5NQC"/>
    <x v="808"/>
    <x v="4"/>
    <n v="3199"/>
    <n v="4999"/>
    <n v="0.36"/>
    <n v="4"/>
    <n v="20869"/>
    <n v="8"/>
    <n v="104324131"/>
  </r>
  <r>
    <n v="1021"/>
    <s v="B0B5KZ3C53"/>
    <x v="809"/>
    <x v="4"/>
    <n v="1599"/>
    <n v="2900"/>
    <n v="0.45"/>
    <n v="3.7"/>
    <n v="441"/>
    <n v="8"/>
    <n v="1278900"/>
  </r>
  <r>
    <n v="1022"/>
    <s v="B09NTHQRW3"/>
    <x v="810"/>
    <x v="4"/>
    <n v="1999"/>
    <n v="2499"/>
    <n v="0.2"/>
    <n v="4.0999999999999996"/>
    <n v="1034"/>
    <n v="8"/>
    <n v="2583966"/>
  </r>
  <r>
    <n v="1023"/>
    <s v="B008YW3CYM"/>
    <x v="811"/>
    <x v="4"/>
    <n v="616"/>
    <n v="1190"/>
    <n v="0.48"/>
    <n v="4.0999999999999996"/>
    <n v="37126"/>
    <n v="8"/>
    <n v="44179940"/>
  </r>
  <r>
    <n v="1024"/>
    <s v="B07QHHCB27"/>
    <x v="812"/>
    <x v="4"/>
    <n v="1499"/>
    <n v="2100"/>
    <n v="0.28999999999999998"/>
    <n v="4.0999999999999996"/>
    <n v="6355"/>
    <n v="8"/>
    <n v="13345500"/>
  </r>
  <r>
    <n v="1025"/>
    <s v="B0BMFD94VD"/>
    <x v="813"/>
    <x v="4"/>
    <n v="199"/>
    <n v="499"/>
    <n v="0.6"/>
    <n v="3.3"/>
    <n v="12"/>
    <n v="8"/>
    <n v="5988"/>
  </r>
  <r>
    <n v="1026"/>
    <s v="B00HZIOGXW"/>
    <x v="814"/>
    <x v="4"/>
    <n v="610"/>
    <n v="825"/>
    <n v="0.26"/>
    <n v="4.0999999999999996"/>
    <n v="13165"/>
    <n v="8"/>
    <n v="10861125"/>
  </r>
  <r>
    <n v="1027"/>
    <s v="B09CKSYBLR"/>
    <x v="815"/>
    <x v="4"/>
    <n v="999"/>
    <n v="1499"/>
    <n v="0.33"/>
    <n v="4.0999999999999996"/>
    <n v="1646"/>
    <n v="8"/>
    <n v="2467354"/>
  </r>
  <r>
    <n v="1028"/>
    <s v="B072J83V9W"/>
    <x v="816"/>
    <x v="4"/>
    <n v="8999"/>
    <n v="9995"/>
    <n v="0.1"/>
    <n v="4.4000000000000004"/>
    <n v="17994"/>
    <n v="8"/>
    <n v="179850030"/>
  </r>
  <r>
    <n v="1029"/>
    <s v="B09MTLG4TP"/>
    <x v="817"/>
    <x v="4"/>
    <n v="453"/>
    <n v="999"/>
    <n v="0.55000000000000004"/>
    <n v="4.3"/>
    <n v="610"/>
    <n v="8"/>
    <n v="609390"/>
  </r>
  <r>
    <n v="1030"/>
    <s v="B097XJQZ8H"/>
    <x v="818"/>
    <x v="4"/>
    <n v="2464"/>
    <n v="6000"/>
    <n v="0.59"/>
    <n v="4.0999999999999996"/>
    <n v="8866"/>
    <n v="8"/>
    <n v="53196000"/>
  </r>
  <r>
    <n v="1031"/>
    <s v="B00935MD1C"/>
    <x v="819"/>
    <x v="4"/>
    <n v="2719"/>
    <n v="3945"/>
    <n v="0.31"/>
    <n v="3.7"/>
    <n v="13406"/>
    <n v="8"/>
    <n v="52886670"/>
  </r>
  <r>
    <n v="1032"/>
    <s v="B0BR4F878Q"/>
    <x v="820"/>
    <x v="4"/>
    <n v="1439"/>
    <n v="1999"/>
    <n v="0.28000000000000003"/>
    <n v="4.8"/>
    <n v="53803"/>
    <n v="8"/>
    <n v="107552197"/>
  </r>
  <r>
    <n v="1033"/>
    <s v="B0B3G5XZN5"/>
    <x v="810"/>
    <x v="4"/>
    <n v="2799"/>
    <n v="3499"/>
    <n v="0.2"/>
    <n v="4.5"/>
    <n v="546"/>
    <n v="8"/>
    <n v="1910454"/>
  </r>
  <r>
    <n v="1034"/>
    <s v="B07WKB69RS"/>
    <x v="821"/>
    <x v="4"/>
    <n v="2088"/>
    <n v="5550"/>
    <n v="0.62"/>
    <n v="4"/>
    <n v="5292"/>
    <n v="8"/>
    <n v="29370600"/>
  </r>
  <r>
    <n v="1035"/>
    <s v="B09DL9978Y"/>
    <x v="822"/>
    <x v="4"/>
    <n v="2399"/>
    <n v="4590"/>
    <n v="0.48"/>
    <n v="4.0999999999999996"/>
    <n v="444"/>
    <n v="8"/>
    <n v="2037960"/>
  </r>
  <r>
    <n v="1036"/>
    <s v="B06XMZV7RH"/>
    <x v="823"/>
    <x v="4"/>
    <n v="308"/>
    <n v="499"/>
    <n v="0.38"/>
    <n v="3.9"/>
    <n v="4584"/>
    <n v="8"/>
    <n v="2287416"/>
  </r>
  <r>
    <n v="1037"/>
    <s v="B09WMTJPG7"/>
    <x v="824"/>
    <x v="4"/>
    <n v="2599"/>
    <n v="4400"/>
    <n v="0.41"/>
    <n v="4.0999999999999996"/>
    <n v="14947"/>
    <n v="8"/>
    <n v="65766800"/>
  </r>
  <r>
    <n v="1038"/>
    <s v="B09ZK6THRR"/>
    <x v="825"/>
    <x v="4"/>
    <n v="479"/>
    <n v="1000"/>
    <n v="0.52"/>
    <n v="4.2"/>
    <n v="1559"/>
    <n v="8"/>
    <n v="1559000"/>
  </r>
  <r>
    <n v="1039"/>
    <s v="B07MP21WJD"/>
    <x v="826"/>
    <x v="4"/>
    <n v="245"/>
    <n v="299"/>
    <n v="0.18"/>
    <n v="4.0999999999999996"/>
    <n v="1660"/>
    <n v="8"/>
    <n v="496340"/>
  </r>
  <r>
    <n v="1040"/>
    <s v="B09XB1R2F3"/>
    <x v="827"/>
    <x v="4"/>
    <n v="179"/>
    <n v="799"/>
    <n v="0.78"/>
    <n v="3.5"/>
    <n v="132"/>
    <n v="8"/>
    <n v="105468"/>
  </r>
  <r>
    <n v="1041"/>
    <s v="B08Y5QJXSR"/>
    <x v="828"/>
    <x v="4"/>
    <n v="3569"/>
    <n v="5190"/>
    <n v="0.31"/>
    <n v="4.3"/>
    <n v="28629"/>
    <n v="8"/>
    <n v="148584510"/>
  </r>
  <r>
    <n v="1042"/>
    <s v="B07WJXCTG9"/>
    <x v="705"/>
    <x v="4"/>
    <n v="699"/>
    <n v="1345"/>
    <n v="0.48"/>
    <n v="3.9"/>
    <n v="8446"/>
    <n v="8"/>
    <n v="11359870"/>
  </r>
  <r>
    <n v="1043"/>
    <s v="B09NBZ36F7"/>
    <x v="829"/>
    <x v="4"/>
    <n v="2089"/>
    <n v="4000"/>
    <n v="0.48"/>
    <n v="4.2"/>
    <n v="11199"/>
    <n v="8"/>
    <n v="44796000"/>
  </r>
  <r>
    <n v="1044"/>
    <s v="B0912WJ87V"/>
    <x v="830"/>
    <x v="7"/>
    <n v="2339"/>
    <n v="4000"/>
    <n v="0.42"/>
    <n v="3.8"/>
    <n v="1118"/>
    <n v="8"/>
    <n v="4472000"/>
  </r>
  <r>
    <n v="1045"/>
    <s v="B0BMTZ4T1D"/>
    <x v="831"/>
    <x v="4"/>
    <n v="784"/>
    <n v="1599"/>
    <n v="0.51"/>
    <n v="4.5"/>
    <n v="11"/>
    <n v="8"/>
    <n v="17589"/>
  </r>
  <r>
    <n v="1046"/>
    <s v="B07Z51CGGH"/>
    <x v="832"/>
    <x v="4"/>
    <n v="5499"/>
    <n v="9999"/>
    <n v="0.45"/>
    <n v="3.8"/>
    <n v="4353"/>
    <n v="8"/>
    <n v="43525647"/>
  </r>
  <r>
    <n v="1047"/>
    <s v="B0BDG6QDYD"/>
    <x v="833"/>
    <x v="4"/>
    <n v="899"/>
    <n v="1990"/>
    <n v="0.55000000000000004"/>
    <n v="4.0999999999999996"/>
    <n v="185"/>
    <n v="8"/>
    <n v="368150"/>
  </r>
  <r>
    <n v="1048"/>
    <s v="B00YQLG7GK"/>
    <x v="834"/>
    <x v="4"/>
    <n v="1695"/>
    <n v="1695"/>
    <n v="0"/>
    <n v="4.2"/>
    <n v="14290"/>
    <n v="8"/>
    <n v="24221550"/>
  </r>
  <r>
    <n v="1049"/>
    <s v="B00SMJPA9C"/>
    <x v="779"/>
    <x v="4"/>
    <n v="499"/>
    <n v="940"/>
    <n v="0.47"/>
    <n v="4.0999999999999996"/>
    <n v="3036"/>
    <n v="8"/>
    <n v="2853840"/>
  </r>
  <r>
    <n v="1050"/>
    <s v="B0B9RN5X8B"/>
    <x v="835"/>
    <x v="4"/>
    <n v="2699"/>
    <n v="4700"/>
    <n v="0.43"/>
    <n v="4.2"/>
    <n v="1296"/>
    <n v="8"/>
    <n v="6091200"/>
  </r>
  <r>
    <n v="1051"/>
    <s v="B08QW937WV"/>
    <x v="836"/>
    <x v="4"/>
    <n v="1448"/>
    <n v="2999"/>
    <n v="0.52"/>
    <n v="4.5"/>
    <n v="19"/>
    <n v="8"/>
    <n v="56981"/>
  </r>
  <r>
    <n v="1052"/>
    <s v="B0B4PPD89B"/>
    <x v="837"/>
    <x v="4"/>
    <n v="79"/>
    <n v="79"/>
    <n v="0"/>
    <n v="4"/>
    <n v="97"/>
    <n v="8"/>
    <n v="7663"/>
  </r>
  <r>
    <n v="1053"/>
    <s v="B08GM5S4CQ"/>
    <x v="838"/>
    <x v="4"/>
    <n v="6990"/>
    <n v="14290"/>
    <n v="0.51"/>
    <n v="4.4000000000000004"/>
    <n v="1771"/>
    <n v="8"/>
    <n v="25307590"/>
  </r>
  <r>
    <n v="1054"/>
    <s v="B00NM6MO26"/>
    <x v="839"/>
    <x v="4"/>
    <n v="2698"/>
    <n v="3945"/>
    <n v="0.32"/>
    <n v="4"/>
    <n v="15034"/>
    <n v="8"/>
    <n v="59309130"/>
  </r>
  <r>
    <n v="1055"/>
    <s v="B083M7WPZD"/>
    <x v="840"/>
    <x v="4"/>
    <n v="3199"/>
    <n v="5999"/>
    <n v="0.47"/>
    <n v="4"/>
    <n v="3242"/>
    <n v="8"/>
    <n v="19448758"/>
  </r>
  <r>
    <n v="1056"/>
    <s v="B07GLSKXS1"/>
    <x v="841"/>
    <x v="4"/>
    <n v="1199"/>
    <n v="1950"/>
    <n v="0.39"/>
    <n v="3.9"/>
    <n v="2832"/>
    <n v="8"/>
    <n v="5522400"/>
  </r>
  <r>
    <n v="1057"/>
    <s v="B09F6KL23R"/>
    <x v="842"/>
    <x v="4"/>
    <n v="1414"/>
    <n v="2799"/>
    <n v="0.49"/>
    <n v="4"/>
    <n v="1498"/>
    <n v="8"/>
    <n v="4192902"/>
  </r>
  <r>
    <n v="1058"/>
    <s v="B094G9L9LT"/>
    <x v="843"/>
    <x v="4"/>
    <n v="999"/>
    <n v="1950"/>
    <n v="0.49"/>
    <n v="3.8"/>
    <n v="305"/>
    <n v="8"/>
    <n v="594750"/>
  </r>
  <r>
    <n v="1059"/>
    <s v="B09FZ89DK6"/>
    <x v="844"/>
    <x v="4"/>
    <n v="5999"/>
    <n v="9999"/>
    <n v="0.4"/>
    <n v="4.2"/>
    <n v="1191"/>
    <n v="8"/>
    <n v="11908809"/>
  </r>
  <r>
    <n v="1060"/>
    <s v="B0811VCGL5"/>
    <x v="845"/>
    <x v="4"/>
    <n v="9970"/>
    <n v="12999"/>
    <n v="0.23"/>
    <n v="4.3"/>
    <n v="4049"/>
    <n v="8"/>
    <n v="52632951"/>
  </r>
  <r>
    <n v="1061"/>
    <s v="B07FXLC2G2"/>
    <x v="846"/>
    <x v="4"/>
    <n v="698"/>
    <n v="699"/>
    <n v="0"/>
    <n v="4.2"/>
    <n v="3160"/>
    <n v="8"/>
    <n v="2208840"/>
  </r>
  <r>
    <n v="1062"/>
    <s v="B01LYU3BZF"/>
    <x v="847"/>
    <x v="4"/>
    <n v="2199"/>
    <n v="3190"/>
    <n v="0.31"/>
    <n v="4.3"/>
    <n v="9650"/>
    <n v="8"/>
    <n v="30783500"/>
  </r>
  <r>
    <n v="1063"/>
    <s v="B083RC4WFJ"/>
    <x v="848"/>
    <x v="4"/>
    <n v="320"/>
    <n v="799"/>
    <n v="0.6"/>
    <n v="4.2"/>
    <n v="3846"/>
    <n v="8"/>
    <n v="3072954"/>
  </r>
  <r>
    <n v="1064"/>
    <s v="B09SFRNKSR"/>
    <x v="849"/>
    <x v="4"/>
    <n v="298"/>
    <n v="499"/>
    <n v="0.4"/>
    <n v="4.4000000000000004"/>
    <n v="290"/>
    <n v="8"/>
    <n v="144710"/>
  </r>
  <r>
    <n v="1065"/>
    <s v="B07NRTCDS5"/>
    <x v="850"/>
    <x v="4"/>
    <n v="1199"/>
    <n v="1499"/>
    <n v="0.2"/>
    <n v="3.8"/>
    <n v="2206"/>
    <n v="8"/>
    <n v="3306794"/>
  </r>
  <r>
    <n v="1066"/>
    <s v="B07SPVMSC6"/>
    <x v="851"/>
    <x v="4"/>
    <n v="1399"/>
    <n v="2660"/>
    <n v="0.47"/>
    <n v="4.0999999999999996"/>
    <n v="9349"/>
    <n v="8"/>
    <n v="24868340"/>
  </r>
  <r>
    <n v="1067"/>
    <s v="B09H3BXWTK"/>
    <x v="852"/>
    <x v="4"/>
    <n v="599"/>
    <n v="2799"/>
    <n v="0.79"/>
    <n v="3.9"/>
    <n v="578"/>
    <n v="8"/>
    <n v="1617822"/>
  </r>
  <r>
    <n v="1068"/>
    <s v="B0073QGKAS"/>
    <x v="853"/>
    <x v="4"/>
    <n v="1499"/>
    <n v="1499"/>
    <n v="0"/>
    <n v="4.3"/>
    <n v="9331"/>
    <n v="8"/>
    <n v="13987169"/>
  </r>
  <r>
    <n v="1069"/>
    <s v="B08GJ57MKL"/>
    <x v="854"/>
    <x v="4"/>
    <n v="14400"/>
    <n v="59900"/>
    <n v="0.76"/>
    <n v="4.4000000000000004"/>
    <n v="3837"/>
    <n v="8"/>
    <n v="229836300"/>
  </r>
  <r>
    <n v="1070"/>
    <s v="B009DA69W6"/>
    <x v="855"/>
    <x v="4"/>
    <n v="1699"/>
    <n v="1900"/>
    <n v="0.11"/>
    <n v="3.6"/>
    <n v="11456"/>
    <n v="8"/>
    <n v="21766400"/>
  </r>
  <r>
    <n v="1071"/>
    <s v="B099PR2GQJ"/>
    <x v="856"/>
    <x v="4"/>
    <n v="649"/>
    <n v="999"/>
    <n v="0.35"/>
    <n v="3.8"/>
    <n v="49"/>
    <n v="8"/>
    <n v="48951"/>
  </r>
  <r>
    <n v="1072"/>
    <s v="B08G8H8DPL"/>
    <x v="857"/>
    <x v="4"/>
    <n v="3249"/>
    <n v="6375"/>
    <n v="0.49"/>
    <n v="4"/>
    <n v="4978"/>
    <n v="8"/>
    <n v="31734750"/>
  </r>
  <r>
    <n v="1073"/>
    <s v="B08VGM3YMF"/>
    <x v="858"/>
    <x v="4"/>
    <n v="199"/>
    <n v="499"/>
    <n v="0.6"/>
    <n v="4.0999999999999996"/>
    <n v="1996"/>
    <n v="8"/>
    <n v="996004"/>
  </r>
  <r>
    <n v="1074"/>
    <s v="B08TTRVWKY"/>
    <x v="859"/>
    <x v="4"/>
    <n v="1099"/>
    <n v="1899"/>
    <n v="0.42"/>
    <n v="4.3"/>
    <n v="1811"/>
    <n v="8"/>
    <n v="3439089"/>
  </r>
  <r>
    <n v="1075"/>
    <s v="B07T4D9FNY"/>
    <x v="860"/>
    <x v="4"/>
    <n v="664"/>
    <n v="1490"/>
    <n v="0.55000000000000004"/>
    <n v="4"/>
    <n v="2198"/>
    <n v="8"/>
    <n v="3275020"/>
  </r>
  <r>
    <n v="1076"/>
    <s v="B07RX42D3D"/>
    <x v="861"/>
    <x v="4"/>
    <n v="260"/>
    <n v="350"/>
    <n v="0.26"/>
    <n v="3.9"/>
    <n v="13127"/>
    <n v="8"/>
    <n v="4594450"/>
  </r>
  <r>
    <n v="1077"/>
    <s v="B08WRKSF9D"/>
    <x v="862"/>
    <x v="4"/>
    <n v="6499"/>
    <n v="8500"/>
    <n v="0.24"/>
    <n v="4.4000000000000004"/>
    <n v="5865"/>
    <n v="8"/>
    <n v="49852500"/>
  </r>
  <r>
    <n v="1078"/>
    <s v="B09R83SFYV"/>
    <x v="863"/>
    <x v="4"/>
    <n v="1484"/>
    <n v="2499"/>
    <n v="0.41"/>
    <n v="3.7"/>
    <n v="1067"/>
    <n v="8"/>
    <n v="2666433"/>
  </r>
  <r>
    <n v="1079"/>
    <s v="B07989VV5K"/>
    <x v="864"/>
    <x v="4"/>
    <n v="999"/>
    <n v="1560"/>
    <n v="0.36"/>
    <n v="3.6"/>
    <n v="4881"/>
    <n v="8"/>
    <n v="7614360"/>
  </r>
  <r>
    <n v="1080"/>
    <s v="B07FL3WRX5"/>
    <x v="865"/>
    <x v="4"/>
    <n v="3299"/>
    <n v="6500"/>
    <n v="0.49"/>
    <n v="3.7"/>
    <n v="11217"/>
    <n v="8"/>
    <n v="72910500"/>
  </r>
  <r>
    <n v="1081"/>
    <s v="B0BPCJM7TB"/>
    <x v="866"/>
    <x v="4"/>
    <n v="259"/>
    <n v="999"/>
    <n v="0.74"/>
    <n v="4"/>
    <n v="43"/>
    <n v="8"/>
    <n v="42957"/>
  </r>
  <r>
    <n v="1082"/>
    <s v="B08H673XKN"/>
    <x v="867"/>
    <x v="4"/>
    <n v="3249"/>
    <n v="7795"/>
    <n v="0.57999999999999996"/>
    <n v="4.2"/>
    <n v="4664"/>
    <n v="8"/>
    <n v="36355880"/>
  </r>
  <r>
    <n v="1083"/>
    <s v="B07DXRGWDJ"/>
    <x v="758"/>
    <x v="4"/>
    <n v="4280"/>
    <n v="5995"/>
    <n v="0.28999999999999998"/>
    <n v="3.8"/>
    <n v="2112"/>
    <n v="8"/>
    <n v="12661440"/>
  </r>
  <r>
    <n v="1084"/>
    <s v="B08243SKCK"/>
    <x v="868"/>
    <x v="4"/>
    <n v="189"/>
    <n v="299"/>
    <n v="0.37"/>
    <n v="4.2"/>
    <n v="2737"/>
    <n v="8"/>
    <n v="818363"/>
  </r>
  <r>
    <n v="1085"/>
    <s v="B09SPTNG58"/>
    <x v="869"/>
    <x v="4"/>
    <n v="1449"/>
    <n v="2349"/>
    <n v="0.38"/>
    <n v="3.9"/>
    <n v="9019"/>
    <n v="8"/>
    <n v="21185631"/>
  </r>
  <r>
    <n v="1086"/>
    <s v="B083J64CBB"/>
    <x v="792"/>
    <x v="4"/>
    <n v="199"/>
    <n v="499"/>
    <n v="0.6"/>
    <n v="4"/>
    <n v="10234"/>
    <n v="8"/>
    <n v="5106766"/>
  </r>
  <r>
    <n v="1087"/>
    <s v="B08JV91JTK"/>
    <x v="870"/>
    <x v="4"/>
    <n v="474"/>
    <n v="1299"/>
    <n v="0.64"/>
    <n v="4.0999999999999996"/>
    <n v="550"/>
    <n v="8"/>
    <n v="714450"/>
  </r>
  <r>
    <n v="1088"/>
    <s v="B0BQ3K23Y1"/>
    <x v="871"/>
    <x v="4"/>
    <n v="279"/>
    <n v="499"/>
    <n v="0.44"/>
    <n v="4.8"/>
    <n v="28"/>
    <n v="8"/>
    <n v="13972"/>
  </r>
  <r>
    <n v="1089"/>
    <s v="B09MT94QLL"/>
    <x v="872"/>
    <x v="4"/>
    <n v="1999"/>
    <n v="4775"/>
    <n v="0.57999999999999996"/>
    <n v="4.2"/>
    <n v="1353"/>
    <n v="8"/>
    <n v="6460575"/>
  </r>
  <r>
    <n v="1090"/>
    <s v="B07NKNBTT3"/>
    <x v="873"/>
    <x v="4"/>
    <n v="799"/>
    <n v="1230"/>
    <n v="0.35"/>
    <n v="4.0999999999999996"/>
    <n v="2138"/>
    <n v="8"/>
    <n v="2629740"/>
  </r>
  <r>
    <n v="1091"/>
    <s v="B09KPXTZXN"/>
    <x v="874"/>
    <x v="4"/>
    <n v="949"/>
    <n v="1999"/>
    <n v="0.53"/>
    <n v="4"/>
    <n v="1679"/>
    <n v="8"/>
    <n v="3356321"/>
  </r>
  <r>
    <n v="1092"/>
    <s v="B078HG2ZPS"/>
    <x v="875"/>
    <x v="4"/>
    <n v="3657.66"/>
    <n v="5156"/>
    <n v="0.28999999999999998"/>
    <n v="3.9"/>
    <n v="12837"/>
    <n v="8"/>
    <n v="66187572"/>
  </r>
  <r>
    <n v="1093"/>
    <s v="B07N2MGB3G"/>
    <x v="876"/>
    <x v="4"/>
    <n v="1699"/>
    <n v="1999"/>
    <n v="0.15"/>
    <n v="4.0999999999999996"/>
    <n v="8873"/>
    <n v="8"/>
    <n v="17737127"/>
  </r>
  <r>
    <n v="1094"/>
    <s v="B008LN8KDM"/>
    <x v="877"/>
    <x v="4"/>
    <n v="1849"/>
    <n v="2095"/>
    <n v="0.12"/>
    <n v="4.3"/>
    <n v="7681"/>
    <n v="8"/>
    <n v="16091695"/>
  </r>
  <r>
    <n v="1095"/>
    <s v="B08MZNT7GP"/>
    <x v="878"/>
    <x v="4"/>
    <n v="12499"/>
    <n v="19825"/>
    <n v="0.37"/>
    <n v="4.0999999999999996"/>
    <n v="322"/>
    <n v="8"/>
    <n v="6383650"/>
  </r>
  <r>
    <n v="1096"/>
    <s v="B009P2L7CO"/>
    <x v="879"/>
    <x v="4"/>
    <n v="1099"/>
    <n v="1920"/>
    <n v="0.43"/>
    <n v="4.2"/>
    <n v="9772"/>
    <n v="8"/>
    <n v="18762240"/>
  </r>
  <r>
    <n v="1097"/>
    <s v="B07YC8JHMB"/>
    <x v="880"/>
    <x v="4"/>
    <n v="8199"/>
    <n v="16000"/>
    <n v="0.49"/>
    <n v="3.9"/>
    <n v="18497"/>
    <n v="8"/>
    <n v="295952000"/>
  </r>
  <r>
    <n v="1098"/>
    <s v="B0BNQMF152"/>
    <x v="881"/>
    <x v="4"/>
    <n v="499"/>
    <n v="2199"/>
    <n v="0.77"/>
    <n v="3.7"/>
    <n v="53"/>
    <n v="8"/>
    <n v="116547"/>
  </r>
  <r>
    <n v="1099"/>
    <s v="B08J7VCT12"/>
    <x v="882"/>
    <x v="4"/>
    <n v="6999"/>
    <n v="14999"/>
    <n v="0.53"/>
    <n v="4.0999999999999996"/>
    <n v="1728"/>
    <n v="8"/>
    <n v="25918272"/>
  </r>
  <r>
    <n v="1100"/>
    <s v="B0989W6J2F"/>
    <x v="883"/>
    <x v="4"/>
    <n v="1595"/>
    <n v="1799"/>
    <n v="0.11"/>
    <n v="4"/>
    <n v="2877"/>
    <n v="8"/>
    <n v="5175723"/>
  </r>
  <r>
    <n v="1101"/>
    <s v="B0B84KSH3X"/>
    <x v="884"/>
    <x v="4"/>
    <n v="1049"/>
    <n v="1950"/>
    <n v="0.46"/>
    <n v="3.8"/>
    <n v="250"/>
    <n v="8"/>
    <n v="487500"/>
  </r>
  <r>
    <n v="1102"/>
    <s v="B08HLC7Z3G"/>
    <x v="733"/>
    <x v="4"/>
    <n v="1182"/>
    <n v="2995"/>
    <n v="0.61"/>
    <n v="4.2"/>
    <n v="5178"/>
    <n v="8"/>
    <n v="15508110"/>
  </r>
  <r>
    <n v="1103"/>
    <s v="B0BN6M3TCM"/>
    <x v="885"/>
    <x v="4"/>
    <n v="499"/>
    <n v="999"/>
    <n v="0.5"/>
    <n v="4.5999999999999996"/>
    <n v="79"/>
    <n v="8"/>
    <n v="78921"/>
  </r>
  <r>
    <n v="1104"/>
    <s v="B01L6MT7E0"/>
    <x v="886"/>
    <x v="4"/>
    <n v="8799"/>
    <n v="11995"/>
    <n v="0.27"/>
    <n v="4.0999999999999996"/>
    <n v="4157"/>
    <n v="8"/>
    <n v="49863215"/>
  </r>
  <r>
    <n v="1105"/>
    <s v="B0B9F9PT8R"/>
    <x v="887"/>
    <x v="4"/>
    <n v="1529"/>
    <n v="2999"/>
    <n v="0.49"/>
    <n v="3.3"/>
    <n v="29"/>
    <n v="8"/>
    <n v="86971"/>
  </r>
  <r>
    <n v="1106"/>
    <s v="B0883LQJ6B"/>
    <x v="888"/>
    <x v="4"/>
    <n v="1199"/>
    <n v="1690"/>
    <n v="0.28999999999999998"/>
    <n v="4.2"/>
    <n v="4580"/>
    <n v="8"/>
    <n v="7740200"/>
  </r>
  <r>
    <n v="1107"/>
    <s v="B099Z83VRC"/>
    <x v="889"/>
    <x v="4"/>
    <n v="1052"/>
    <n v="1790"/>
    <n v="0.41"/>
    <n v="4.3"/>
    <n v="1404"/>
    <n v="8"/>
    <n v="2513160"/>
  </r>
  <r>
    <n v="1108"/>
    <s v="B00S9BSJC8"/>
    <x v="745"/>
    <x v="4"/>
    <n v="6499"/>
    <n v="8995"/>
    <n v="0.28000000000000003"/>
    <n v="4.3"/>
    <n v="2810"/>
    <n v="8"/>
    <n v="25275950"/>
  </r>
  <r>
    <n v="1109"/>
    <s v="B0B4SJKRDF"/>
    <x v="890"/>
    <x v="4"/>
    <n v="239"/>
    <n v="239"/>
    <n v="0"/>
    <n v="4.3"/>
    <n v="7"/>
    <n v="8"/>
    <n v="1673"/>
  </r>
  <r>
    <n v="1110"/>
    <s v="B0BM4KTNL1"/>
    <x v="891"/>
    <x v="4"/>
    <n v="699"/>
    <n v="1599"/>
    <n v="0.56000000000000005"/>
    <n v="4.7"/>
    <n v="1729"/>
    <n v="8"/>
    <n v="2764671"/>
  </r>
  <r>
    <n v="1111"/>
    <s v="B08S6RKT4L"/>
    <x v="892"/>
    <x v="4"/>
    <n v="2599"/>
    <n v="4290"/>
    <n v="0.39"/>
    <n v="4.4000000000000004"/>
    <n v="2116"/>
    <n v="8"/>
    <n v="9077640"/>
  </r>
  <r>
    <n v="1112"/>
    <s v="B09SZ5TWHW"/>
    <x v="893"/>
    <x v="4"/>
    <n v="1547"/>
    <n v="2890"/>
    <n v="0.46"/>
    <n v="3.9"/>
    <n v="463"/>
    <n v="8"/>
    <n v="1338070"/>
  </r>
  <r>
    <n v="1113"/>
    <s v="B0BLC2BYPX"/>
    <x v="894"/>
    <x v="4"/>
    <n v="499"/>
    <n v="1299"/>
    <n v="0.62"/>
    <n v="4.7"/>
    <n v="54"/>
    <n v="8"/>
    <n v="70146"/>
  </r>
  <r>
    <n v="1114"/>
    <s v="B00P0R95EA"/>
    <x v="895"/>
    <x v="4"/>
    <n v="510"/>
    <n v="640"/>
    <n v="0.2"/>
    <n v="4.0999999999999996"/>
    <n v="7229"/>
    <n v="8"/>
    <n v="4626560"/>
  </r>
  <r>
    <n v="1115"/>
    <s v="B07W4HTS8Q"/>
    <x v="896"/>
    <x v="4"/>
    <n v="1899"/>
    <n v="3790"/>
    <n v="0.5"/>
    <n v="3.8"/>
    <n v="3842"/>
    <n v="8"/>
    <n v="14561180"/>
  </r>
  <r>
    <n v="1116"/>
    <s v="B078JBK4GX"/>
    <x v="897"/>
    <x v="4"/>
    <n v="2599"/>
    <n v="4560"/>
    <n v="0.43"/>
    <n v="4.4000000000000004"/>
    <n v="646"/>
    <n v="8"/>
    <n v="2945760"/>
  </r>
  <r>
    <n v="1117"/>
    <s v="B08S7V8YTN"/>
    <x v="898"/>
    <x v="4"/>
    <n v="1199"/>
    <n v="3500"/>
    <n v="0.66"/>
    <n v="4.3"/>
    <n v="1802"/>
    <n v="8"/>
    <n v="6307000"/>
  </r>
  <r>
    <n v="1118"/>
    <s v="B07H5PBN54"/>
    <x v="899"/>
    <x v="4"/>
    <n v="999"/>
    <n v="2600"/>
    <n v="0.62"/>
    <n v="3.4"/>
    <n v="252"/>
    <n v="8"/>
    <n v="655200"/>
  </r>
  <r>
    <n v="1119"/>
    <s v="B07YCBSCYB"/>
    <x v="900"/>
    <x v="4"/>
    <n v="1999"/>
    <n v="3300"/>
    <n v="0.39"/>
    <n v="4.2"/>
    <n v="780"/>
    <n v="8"/>
    <n v="2574000"/>
  </r>
  <r>
    <n v="1120"/>
    <s v="B098T9CJVQ"/>
    <x v="901"/>
    <x v="4"/>
    <n v="210"/>
    <n v="699"/>
    <n v="0.7"/>
    <n v="3.7"/>
    <n v="74"/>
    <n v="8"/>
    <n v="51726"/>
  </r>
  <r>
    <n v="1121"/>
    <s v="B01KCSGBU2"/>
    <x v="902"/>
    <x v="4"/>
    <n v="14499"/>
    <n v="23559"/>
    <n v="0.38"/>
    <n v="4.3"/>
    <n v="2026"/>
    <n v="8"/>
    <n v="47730534"/>
  </r>
  <r>
    <n v="1122"/>
    <s v="B095XCRDQW"/>
    <x v="903"/>
    <x v="4"/>
    <n v="950"/>
    <n v="1599"/>
    <n v="0.41"/>
    <n v="4.3"/>
    <n v="5911"/>
    <n v="8"/>
    <n v="9451689"/>
  </r>
  <r>
    <n v="1123"/>
    <s v="B09CTWFV5W"/>
    <x v="904"/>
    <x v="4"/>
    <n v="7199"/>
    <n v="9995"/>
    <n v="0.28000000000000003"/>
    <n v="4.4000000000000004"/>
    <n v="1964"/>
    <n v="8"/>
    <n v="19630180"/>
  </r>
  <r>
    <n v="1124"/>
    <s v="B0B7NWGXS6"/>
    <x v="905"/>
    <x v="4"/>
    <n v="2439"/>
    <n v="2545"/>
    <n v="0.04"/>
    <n v="4.0999999999999996"/>
    <n v="25"/>
    <n v="8"/>
    <n v="63625"/>
  </r>
  <r>
    <n v="1125"/>
    <s v="B07DZ986Q2"/>
    <x v="906"/>
    <x v="4"/>
    <n v="7799"/>
    <n v="8995"/>
    <n v="0.13"/>
    <n v="4"/>
    <n v="3160"/>
    <n v="8"/>
    <n v="28424200"/>
  </r>
  <r>
    <n v="1126"/>
    <s v="B07KKJPTWB"/>
    <x v="907"/>
    <x v="4"/>
    <n v="1599"/>
    <n v="1999"/>
    <n v="0.2"/>
    <n v="4.4000000000000004"/>
    <n v="1558"/>
    <n v="8"/>
    <n v="3114442"/>
  </r>
  <r>
    <n v="1127"/>
    <s v="B071R3LHFM"/>
    <x v="760"/>
    <x v="4"/>
    <n v="2899"/>
    <n v="5500"/>
    <n v="0.47"/>
    <n v="3.8"/>
    <n v="8958"/>
    <n v="8"/>
    <n v="49269000"/>
  </r>
  <r>
    <n v="1128"/>
    <s v="B086X18Q71"/>
    <x v="908"/>
    <x v="4"/>
    <n v="9799"/>
    <n v="12150"/>
    <n v="0.19"/>
    <n v="4.3"/>
    <n v="13251"/>
    <n v="8"/>
    <n v="160999650"/>
  </r>
  <r>
    <n v="1129"/>
    <s v="B07WVQG8WZ"/>
    <x v="909"/>
    <x v="4"/>
    <n v="3299"/>
    <n v="4995"/>
    <n v="0.34"/>
    <n v="3.8"/>
    <n v="1393"/>
    <n v="8"/>
    <n v="6958035"/>
  </r>
  <r>
    <n v="1130"/>
    <s v="B0BFBNXS94"/>
    <x v="910"/>
    <x v="4"/>
    <n v="669"/>
    <n v="1499"/>
    <n v="0.55000000000000004"/>
    <n v="2.2999999999999998"/>
    <n v="13"/>
    <n v="8"/>
    <n v="19487"/>
  </r>
  <r>
    <n v="1131"/>
    <s v="B071113J7M"/>
    <x v="911"/>
    <x v="4"/>
    <n v="5890"/>
    <n v="7506"/>
    <n v="0.22"/>
    <n v="4.5"/>
    <n v="7241"/>
    <n v="8"/>
    <n v="54350946"/>
  </r>
  <r>
    <n v="1132"/>
    <s v="B09YLWT89W"/>
    <x v="912"/>
    <x v="4"/>
    <n v="9199"/>
    <n v="18000"/>
    <n v="0.49"/>
    <n v="4"/>
    <n v="16020"/>
    <n v="8"/>
    <n v="288360000"/>
  </r>
  <r>
    <n v="1133"/>
    <s v="B0814LP6S9"/>
    <x v="736"/>
    <x v="4"/>
    <n v="351"/>
    <n v="1099"/>
    <n v="0.68"/>
    <n v="3.7"/>
    <n v="1470"/>
    <n v="8"/>
    <n v="1615530"/>
  </r>
  <r>
    <n v="1134"/>
    <s v="B07BKSSDR2"/>
    <x v="913"/>
    <x v="8"/>
    <n v="899"/>
    <n v="1900"/>
    <n v="0.53"/>
    <n v="4"/>
    <n v="3663"/>
    <n v="8"/>
    <n v="6959700"/>
  </r>
  <r>
    <n v="1135"/>
    <s v="B09VGS66FV"/>
    <x v="914"/>
    <x v="4"/>
    <n v="1349"/>
    <n v="1850"/>
    <n v="0.27"/>
    <n v="4.4000000000000004"/>
    <n v="638"/>
    <n v="8"/>
    <n v="1180300"/>
  </r>
  <r>
    <n v="1136"/>
    <s v="B07RCGTZ4M"/>
    <x v="915"/>
    <x v="4"/>
    <n v="6236"/>
    <n v="9999"/>
    <n v="0.38"/>
    <n v="4.0999999999999996"/>
    <n v="3552"/>
    <n v="8"/>
    <n v="35516448"/>
  </r>
  <r>
    <n v="1137"/>
    <s v="B0747VDH9L"/>
    <x v="916"/>
    <x v="4"/>
    <n v="2742"/>
    <n v="3995"/>
    <n v="0.31"/>
    <n v="4.4000000000000004"/>
    <n v="11148"/>
    <n v="8"/>
    <n v="44536260"/>
  </r>
  <r>
    <n v="1138"/>
    <s v="B08XLR6DSB"/>
    <x v="917"/>
    <x v="4"/>
    <n v="721"/>
    <n v="1499"/>
    <n v="0.52"/>
    <n v="3.1"/>
    <n v="2449"/>
    <n v="8"/>
    <n v="3671051"/>
  </r>
  <r>
    <n v="1139"/>
    <s v="B08H6CZSHT"/>
    <x v="918"/>
    <x v="4"/>
    <n v="2903"/>
    <n v="3295"/>
    <n v="0.12"/>
    <n v="4.3"/>
    <n v="2299"/>
    <n v="8"/>
    <n v="7575205"/>
  </r>
  <r>
    <n v="1140"/>
    <s v="B07CVR2L5K"/>
    <x v="919"/>
    <x v="4"/>
    <n v="1656"/>
    <n v="2695"/>
    <n v="0.39"/>
    <n v="4.4000000000000004"/>
    <n v="6027"/>
    <n v="8"/>
    <n v="16242765"/>
  </r>
  <r>
    <n v="1141"/>
    <s v="B09J4YQYX3"/>
    <x v="920"/>
    <x v="4"/>
    <n v="1399"/>
    <n v="2290"/>
    <n v="0.39"/>
    <n v="4.4000000000000004"/>
    <n v="461"/>
    <n v="8"/>
    <n v="1055690"/>
  </r>
  <r>
    <n v="1142"/>
    <s v="B0B2DD8BQ8"/>
    <x v="921"/>
    <x v="4"/>
    <n v="2079"/>
    <n v="3099"/>
    <n v="0.33"/>
    <n v="4.0999999999999996"/>
    <n v="282"/>
    <n v="8"/>
    <n v="873918"/>
  </r>
  <r>
    <n v="1143"/>
    <s v="B0123P3PWE"/>
    <x v="922"/>
    <x v="4"/>
    <n v="999"/>
    <n v="1075"/>
    <n v="7.0000000000000007E-2"/>
    <n v="4.0999999999999996"/>
    <n v="9275"/>
    <n v="8"/>
    <n v="9970625"/>
  </r>
  <r>
    <n v="1144"/>
    <s v="B08HDCWDXD"/>
    <x v="923"/>
    <x v="4"/>
    <n v="3179"/>
    <n v="6999"/>
    <n v="0.55000000000000004"/>
    <n v="4"/>
    <n v="743"/>
    <n v="8"/>
    <n v="5200257"/>
  </r>
  <r>
    <n v="1145"/>
    <s v="B0836JGZ74"/>
    <x v="924"/>
    <x v="4"/>
    <n v="1049"/>
    <n v="2499"/>
    <n v="0.57999999999999996"/>
    <n v="3.6"/>
    <n v="328"/>
    <n v="8"/>
    <n v="819672"/>
  </r>
  <r>
    <n v="1146"/>
    <s v="B0BCKJJN8R"/>
    <x v="925"/>
    <x v="4"/>
    <n v="3599"/>
    <n v="7290"/>
    <n v="0.51"/>
    <n v="3.9"/>
    <n v="942"/>
    <n v="8"/>
    <n v="6867180"/>
  </r>
  <r>
    <n v="1147"/>
    <s v="B008P7IF02"/>
    <x v="926"/>
    <x v="4"/>
    <n v="4799"/>
    <n v="5795"/>
    <n v="0.17"/>
    <n v="3.9"/>
    <n v="3815"/>
    <n v="8"/>
    <n v="22107925"/>
  </r>
  <r>
    <n v="1148"/>
    <s v="B08CNLYKW5"/>
    <x v="927"/>
    <x v="4"/>
    <n v="1699"/>
    <n v="3398"/>
    <n v="0.5"/>
    <n v="3.8"/>
    <n v="7988"/>
    <n v="8"/>
    <n v="27143224"/>
  </r>
  <r>
    <n v="1149"/>
    <s v="B08C7TYHPB"/>
    <x v="928"/>
    <x v="4"/>
    <n v="664"/>
    <n v="1490"/>
    <n v="0.55000000000000004"/>
    <n v="4.0999999999999996"/>
    <n v="925"/>
    <n v="8"/>
    <n v="1378250"/>
  </r>
  <r>
    <n v="1150"/>
    <s v="B08VJFYH6N"/>
    <x v="929"/>
    <x v="4"/>
    <n v="948"/>
    <n v="1620"/>
    <n v="0.41"/>
    <n v="4.0999999999999996"/>
    <n v="4370"/>
    <n v="8"/>
    <n v="7079400"/>
  </r>
  <r>
    <n v="1151"/>
    <s v="B08235JZFB"/>
    <x v="930"/>
    <x v="4"/>
    <n v="850"/>
    <n v="1000"/>
    <n v="0.15"/>
    <n v="4.0999999999999996"/>
    <n v="7619"/>
    <n v="8"/>
    <n v="7619000"/>
  </r>
  <r>
    <n v="1152"/>
    <s v="B078XFKBZL"/>
    <x v="931"/>
    <x v="4"/>
    <n v="600"/>
    <n v="640"/>
    <n v="0.06"/>
    <n v="3.8"/>
    <n v="2593"/>
    <n v="8"/>
    <n v="1659520"/>
  </r>
  <r>
    <n v="1153"/>
    <s v="B01M265AAK"/>
    <x v="932"/>
    <x v="4"/>
    <n v="3711"/>
    <n v="4495"/>
    <n v="0.17"/>
    <n v="4.3"/>
    <n v="356"/>
    <n v="8"/>
    <n v="1600220"/>
  </r>
  <r>
    <n v="1154"/>
    <s v="B0B694PXQJ"/>
    <x v="933"/>
    <x v="4"/>
    <n v="799"/>
    <n v="2999"/>
    <n v="0.73"/>
    <n v="4.5"/>
    <n v="63"/>
    <n v="8"/>
    <n v="188937"/>
  </r>
  <r>
    <n v="1155"/>
    <s v="B00B3VFJY2"/>
    <x v="804"/>
    <x v="4"/>
    <n v="980"/>
    <n v="980"/>
    <n v="0"/>
    <n v="4.2"/>
    <n v="4740"/>
    <n v="8"/>
    <n v="4645200"/>
  </r>
  <r>
    <n v="1156"/>
    <s v="B08W9BK4MD"/>
    <x v="934"/>
    <x v="4"/>
    <n v="351"/>
    <n v="899"/>
    <n v="0.61"/>
    <n v="3.9"/>
    <n v="296"/>
    <n v="8"/>
    <n v="266104"/>
  </r>
  <r>
    <n v="1157"/>
    <s v="B09X5HD5T1"/>
    <x v="935"/>
    <x v="4"/>
    <n v="229"/>
    <n v="499"/>
    <n v="0.54"/>
    <n v="3.5"/>
    <n v="185"/>
    <n v="8"/>
    <n v="92315"/>
  </r>
  <r>
    <n v="1158"/>
    <s v="B08H6B3G96"/>
    <x v="918"/>
    <x v="4"/>
    <n v="3349"/>
    <n v="3995"/>
    <n v="0.16"/>
    <n v="4.3"/>
    <n v="1954"/>
    <n v="8"/>
    <n v="7806230"/>
  </r>
  <r>
    <n v="1159"/>
    <s v="B09N3BFP4M"/>
    <x v="725"/>
    <x v="4"/>
    <n v="5499"/>
    <n v="11500"/>
    <n v="0.52"/>
    <n v="3.9"/>
    <n v="959"/>
    <n v="8"/>
    <n v="11028500"/>
  </r>
  <r>
    <n v="1160"/>
    <s v="B09DSQXCM8"/>
    <x v="936"/>
    <x v="4"/>
    <n v="299"/>
    <n v="499"/>
    <n v="0.4"/>
    <n v="3.9"/>
    <n v="1015"/>
    <n v="8"/>
    <n v="506485"/>
  </r>
  <r>
    <n v="1161"/>
    <s v="B01M69WCZ6"/>
    <x v="937"/>
    <x v="4"/>
    <n v="2249"/>
    <n v="3550"/>
    <n v="0.37"/>
    <n v="4"/>
    <n v="3973"/>
    <n v="8"/>
    <n v="14104150"/>
  </r>
  <r>
    <n v="1162"/>
    <s v="B0BM9H2NY9"/>
    <x v="938"/>
    <x v="4"/>
    <n v="699"/>
    <n v="1599"/>
    <n v="0.56000000000000005"/>
    <n v="4.7"/>
    <n v="2300"/>
    <n v="8"/>
    <n v="3677700"/>
  </r>
  <r>
    <n v="1163"/>
    <s v="B099FDW2ZF"/>
    <x v="939"/>
    <x v="4"/>
    <n v="1235"/>
    <n v="1499"/>
    <n v="0.18"/>
    <n v="4.0999999999999996"/>
    <n v="203"/>
    <n v="8"/>
    <n v="304297"/>
  </r>
  <r>
    <n v="1164"/>
    <s v="B0B935YNR7"/>
    <x v="940"/>
    <x v="4"/>
    <n v="1349"/>
    <n v="2999"/>
    <n v="0.55000000000000004"/>
    <n v="3.8"/>
    <n v="441"/>
    <n v="8"/>
    <n v="1322559"/>
  </r>
  <r>
    <n v="1165"/>
    <s v="B07JGCGNDG"/>
    <x v="941"/>
    <x v="4"/>
    <n v="6800"/>
    <n v="11500"/>
    <n v="0.41"/>
    <n v="4.0999999999999996"/>
    <n v="10308"/>
    <n v="8"/>
    <n v="118542000"/>
  </r>
  <r>
    <n v="1166"/>
    <s v="B08L12N5H1"/>
    <x v="942"/>
    <x v="4"/>
    <n v="2099"/>
    <n v="2499"/>
    <n v="0.16"/>
    <s v="|"/>
    <n v="992"/>
    <n v="8"/>
    <n v="2479008"/>
  </r>
  <r>
    <n v="1167"/>
    <s v="B07GWTWFS2"/>
    <x v="943"/>
    <x v="4"/>
    <n v="1699"/>
    <n v="1975"/>
    <n v="0.14000000000000001"/>
    <n v="4.0999999999999996"/>
    <n v="4716"/>
    <n v="8"/>
    <n v="9314100"/>
  </r>
  <r>
    <n v="1168"/>
    <s v="B09KRHXTLN"/>
    <x v="944"/>
    <x v="4"/>
    <n v="1069"/>
    <n v="1699"/>
    <n v="0.37"/>
    <n v="3.9"/>
    <n v="313"/>
    <n v="8"/>
    <n v="531787"/>
  </r>
  <r>
    <n v="1169"/>
    <s v="B09H34V36W"/>
    <x v="945"/>
    <x v="4"/>
    <n v="1349"/>
    <n v="2495"/>
    <n v="0.46"/>
    <n v="3.8"/>
    <n v="166"/>
    <n v="8"/>
    <n v="414170"/>
  </r>
  <r>
    <n v="1170"/>
    <s v="B09J2QCKKM"/>
    <x v="946"/>
    <x v="4"/>
    <n v="1499"/>
    <n v="3500"/>
    <n v="0.56999999999999995"/>
    <n v="4.0999999999999996"/>
    <n v="303"/>
    <n v="8"/>
    <n v="1060500"/>
  </r>
  <r>
    <n v="1171"/>
    <s v="B09XRBJ94N"/>
    <x v="947"/>
    <x v="4"/>
    <n v="2092"/>
    <n v="4600"/>
    <n v="0.55000000000000004"/>
    <n v="4.3"/>
    <n v="562"/>
    <n v="8"/>
    <n v="2585200"/>
  </r>
  <r>
    <n v="1172"/>
    <s v="B07SLNG3LW"/>
    <x v="948"/>
    <x v="4"/>
    <n v="3859"/>
    <n v="10295"/>
    <n v="0.63"/>
    <n v="3.9"/>
    <n v="8095"/>
    <n v="8"/>
    <n v="83338025"/>
  </r>
  <r>
    <n v="1173"/>
    <s v="B0BNDGL26T"/>
    <x v="949"/>
    <x v="4"/>
    <n v="499"/>
    <n v="2199"/>
    <n v="0.77"/>
    <n v="2.8"/>
    <n v="109"/>
    <n v="8"/>
    <n v="239691"/>
  </r>
  <r>
    <n v="1174"/>
    <s v="B095PWLLY6"/>
    <x v="950"/>
    <x v="4"/>
    <n v="1804"/>
    <n v="2380"/>
    <n v="0.24"/>
    <n v="4"/>
    <n v="15382"/>
    <n v="8"/>
    <n v="36609160"/>
  </r>
  <r>
    <n v="1175"/>
    <s v="B07Y9PY6Y1"/>
    <x v="951"/>
    <x v="4"/>
    <n v="6525"/>
    <n v="8820"/>
    <n v="0.26"/>
    <n v="4.5"/>
    <n v="5137"/>
    <n v="8"/>
    <n v="45308340"/>
  </r>
  <r>
    <n v="1176"/>
    <s v="B0BJ966M5K"/>
    <x v="952"/>
    <x v="4"/>
    <n v="4999"/>
    <n v="24999"/>
    <n v="0.8"/>
    <n v="4.5999999999999996"/>
    <n v="124"/>
    <n v="8"/>
    <n v="3099876"/>
  </r>
  <r>
    <n v="1177"/>
    <s v="B086GVRP63"/>
    <x v="953"/>
    <x v="4"/>
    <n v="1189"/>
    <n v="2400"/>
    <n v="0.5"/>
    <n v="4.0999999999999996"/>
    <n v="618"/>
    <n v="8"/>
    <n v="1483200"/>
  </r>
  <r>
    <n v="1178"/>
    <s v="B08MVXPTDG"/>
    <x v="954"/>
    <x v="4"/>
    <n v="2590"/>
    <n v="4200"/>
    <n v="0.38"/>
    <n v="4.0999999999999996"/>
    <n v="63"/>
    <n v="8"/>
    <n v="264600"/>
  </r>
  <r>
    <n v="1179"/>
    <s v="B0BMZ6SY89"/>
    <x v="955"/>
    <x v="4"/>
    <n v="899"/>
    <n v="1599"/>
    <n v="0.44"/>
    <n v="3.4"/>
    <n v="15"/>
    <n v="8"/>
    <n v="23985"/>
  </r>
  <r>
    <n v="1180"/>
    <s v="B09P1MFKG1"/>
    <x v="956"/>
    <x v="4"/>
    <n v="998"/>
    <n v="2999"/>
    <n v="0.67"/>
    <n v="4.5999999999999996"/>
    <n v="9"/>
    <n v="8"/>
    <n v="26991"/>
  </r>
  <r>
    <n v="1181"/>
    <s v="B01LY9W8AF"/>
    <x v="957"/>
    <x v="4"/>
    <n v="998.06"/>
    <n v="1282"/>
    <n v="0.22"/>
    <n v="4.2"/>
    <n v="7274"/>
    <n v="8"/>
    <n v="9325268"/>
  </r>
  <r>
    <n v="1182"/>
    <s v="B07ZJND9B9"/>
    <x v="958"/>
    <x v="4"/>
    <n v="1099"/>
    <n v="1990"/>
    <n v="0.45"/>
    <n v="3.9"/>
    <n v="5911"/>
    <n v="8"/>
    <n v="11762890"/>
  </r>
  <r>
    <n v="1183"/>
    <s v="B0B2CWRDB1"/>
    <x v="959"/>
    <x v="4"/>
    <n v="5999"/>
    <n v="9999"/>
    <n v="0.4"/>
    <n v="4.2"/>
    <n v="170"/>
    <n v="8"/>
    <n v="1699830"/>
  </r>
  <r>
    <n v="1184"/>
    <s v="B072NCN9M4"/>
    <x v="960"/>
    <x v="4"/>
    <n v="8886"/>
    <n v="11850"/>
    <n v="0.25"/>
    <n v="4.2"/>
    <n v="3065"/>
    <n v="8"/>
    <n v="36320250"/>
  </r>
  <r>
    <n v="1185"/>
    <s v="B08SKZ2RMG"/>
    <x v="961"/>
    <x v="4"/>
    <n v="475"/>
    <n v="999"/>
    <n v="0.52"/>
    <n v="4.0999999999999996"/>
    <n v="1021"/>
    <n v="8"/>
    <n v="1019979"/>
  </r>
  <r>
    <n v="1186"/>
    <s v="B0B53DS4TF"/>
    <x v="962"/>
    <x v="4"/>
    <n v="4995"/>
    <n v="20049"/>
    <n v="0.75"/>
    <n v="4.8"/>
    <n v="3964"/>
    <n v="8"/>
    <n v="79474236"/>
  </r>
  <r>
    <n v="1187"/>
    <s v="B08BJN4MP3"/>
    <x v="963"/>
    <x v="4"/>
    <n v="13999"/>
    <n v="24850"/>
    <n v="0.44"/>
    <n v="4.4000000000000004"/>
    <n v="8948"/>
    <n v="8"/>
    <n v="222357800"/>
  </r>
  <r>
    <n v="1188"/>
    <s v="B0BCYQY9X5"/>
    <x v="964"/>
    <x v="4"/>
    <n v="8499"/>
    <n v="16490"/>
    <n v="0.48"/>
    <n v="4.3"/>
    <n v="97"/>
    <n v="8"/>
    <n v="1599530"/>
  </r>
  <r>
    <n v="1189"/>
    <s v="B009UORDX4"/>
    <x v="965"/>
    <x v="4"/>
    <n v="949"/>
    <n v="975"/>
    <n v="0.03"/>
    <n v="4.3"/>
    <n v="7223"/>
    <n v="8"/>
    <n v="7042425"/>
  </r>
  <r>
    <n v="1190"/>
    <s v="B08VGDBF3B"/>
    <x v="966"/>
    <x v="4"/>
    <n v="395"/>
    <n v="499"/>
    <n v="0.21"/>
    <n v="4"/>
    <n v="330"/>
    <n v="8"/>
    <n v="164670"/>
  </r>
  <r>
    <n v="1191"/>
    <s v="B012ELCYUG"/>
    <x v="967"/>
    <x v="4"/>
    <n v="635"/>
    <n v="635"/>
    <n v="0"/>
    <n v="4.3"/>
    <n v="4570"/>
    <n v="8"/>
    <n v="2901950"/>
  </r>
  <r>
    <n v="1192"/>
    <s v="B07S9M8YTY"/>
    <x v="968"/>
    <x v="4"/>
    <n v="717"/>
    <n v="1390"/>
    <n v="0.48"/>
    <n v="4"/>
    <n v="4867"/>
    <n v="8"/>
    <n v="6765130"/>
  </r>
  <r>
    <n v="1193"/>
    <s v="B0B19VJXQZ"/>
    <x v="969"/>
    <x v="4"/>
    <n v="27900"/>
    <n v="59900"/>
    <n v="0.53"/>
    <n v="4.4000000000000004"/>
    <n v="5298"/>
    <n v="8"/>
    <n v="317350200"/>
  </r>
  <r>
    <n v="1194"/>
    <s v="B00SMFPJG0"/>
    <x v="970"/>
    <x v="4"/>
    <n v="649"/>
    <n v="670"/>
    <n v="0.03"/>
    <n v="4.0999999999999996"/>
    <n v="7786"/>
    <n v="8"/>
    <n v="5216620"/>
  </r>
  <r>
    <n v="1195"/>
    <s v="B0BHYLCL19"/>
    <x v="971"/>
    <x v="4"/>
    <n v="193"/>
    <n v="399"/>
    <n v="0.52"/>
    <n v="3.6"/>
    <n v="37"/>
    <n v="8"/>
    <n v="14763"/>
  </r>
  <r>
    <n v="1196"/>
    <s v="B0BPJBTB3F"/>
    <x v="972"/>
    <x v="4"/>
    <n v="1299"/>
    <n v="2495"/>
    <n v="0.48"/>
    <n v="2"/>
    <n v="2"/>
    <n v="8"/>
    <n v="4990"/>
  </r>
  <r>
    <n v="1197"/>
    <s v="B08MXJYB2V"/>
    <x v="973"/>
    <x v="4"/>
    <n v="2449"/>
    <n v="3390"/>
    <n v="0.28000000000000003"/>
    <n v="4"/>
    <n v="5206"/>
    <n v="8"/>
    <n v="17648340"/>
  </r>
  <r>
    <n v="1198"/>
    <s v="B081B1JL35"/>
    <x v="924"/>
    <x v="4"/>
    <n v="1049"/>
    <n v="2499"/>
    <n v="0.57999999999999996"/>
    <n v="3.7"/>
    <n v="638"/>
    <n v="8"/>
    <n v="1594362"/>
  </r>
  <r>
    <n v="1199"/>
    <s v="B09VL9KFDB"/>
    <x v="974"/>
    <x v="4"/>
    <n v="2399"/>
    <n v="4200"/>
    <n v="0.43"/>
    <n v="3.8"/>
    <n v="397"/>
    <n v="8"/>
    <n v="1667400"/>
  </r>
  <r>
    <n v="1200"/>
    <s v="B0B1MDZV9C"/>
    <x v="975"/>
    <x v="4"/>
    <n v="2286"/>
    <n v="4495"/>
    <n v="0.49"/>
    <n v="3.9"/>
    <n v="326"/>
    <n v="8"/>
    <n v="1465370"/>
  </r>
  <r>
    <n v="1201"/>
    <s v="B08TT63N58"/>
    <x v="976"/>
    <x v="4"/>
    <n v="499"/>
    <n v="2199"/>
    <n v="0.77"/>
    <n v="3.1"/>
    <n v="3527"/>
    <n v="8"/>
    <n v="7755873"/>
  </r>
  <r>
    <n v="1202"/>
    <s v="B08YK7BBD2"/>
    <x v="977"/>
    <x v="4"/>
    <n v="429"/>
    <n v="999"/>
    <n v="0.56999999999999995"/>
    <n v="3"/>
    <n v="617"/>
    <n v="8"/>
    <n v="616383"/>
  </r>
  <r>
    <n v="1203"/>
    <s v="B07YQ5SN4H"/>
    <x v="978"/>
    <x v="4"/>
    <n v="299"/>
    <n v="595"/>
    <n v="0.5"/>
    <n v="4"/>
    <n v="314"/>
    <n v="8"/>
    <n v="186830"/>
  </r>
  <r>
    <n v="1204"/>
    <s v="B0B7FJNSZR"/>
    <x v="979"/>
    <x v="4"/>
    <n v="5395"/>
    <n v="19990"/>
    <n v="0.73"/>
    <n v="4.4000000000000004"/>
    <n v="535"/>
    <n v="8"/>
    <n v="10694650"/>
  </r>
  <r>
    <n v="1205"/>
    <s v="B01N6IJG0F"/>
    <x v="980"/>
    <x v="4"/>
    <n v="559"/>
    <n v="1010"/>
    <n v="0.45"/>
    <n v="4.0999999999999996"/>
    <n v="17325"/>
    <n v="8"/>
    <n v="17498250"/>
  </r>
  <r>
    <n v="1206"/>
    <s v="B0B84QN4CN"/>
    <x v="884"/>
    <x v="4"/>
    <n v="660"/>
    <n v="1100"/>
    <n v="0.4"/>
    <n v="3.6"/>
    <n v="91"/>
    <n v="8"/>
    <n v="100100"/>
  </r>
  <r>
    <n v="1207"/>
    <s v="B0B8ZM9RVV"/>
    <x v="981"/>
    <x v="4"/>
    <n v="419"/>
    <n v="999"/>
    <n v="0.57999999999999996"/>
    <n v="4.4000000000000004"/>
    <n v="227"/>
    <n v="8"/>
    <n v="226773"/>
  </r>
  <r>
    <n v="1208"/>
    <s v="B01892MIPA"/>
    <x v="982"/>
    <x v="4"/>
    <n v="7349"/>
    <n v="10900"/>
    <n v="0.33"/>
    <n v="4.2"/>
    <n v="11957"/>
    <n v="8"/>
    <n v="130331300"/>
  </r>
  <r>
    <n v="1209"/>
    <s v="B08ZHYNTM1"/>
    <x v="983"/>
    <x v="4"/>
    <n v="2899"/>
    <n v="4005"/>
    <n v="0.28000000000000003"/>
    <n v="4.3"/>
    <n v="7140"/>
    <n v="8"/>
    <n v="28595700"/>
  </r>
  <r>
    <n v="1210"/>
    <s v="B09SDDQQKP"/>
    <x v="984"/>
    <x v="4"/>
    <n v="1799"/>
    <n v="3295"/>
    <n v="0.45"/>
    <n v="3.8"/>
    <n v="687"/>
    <n v="8"/>
    <n v="2263665"/>
  </r>
  <r>
    <n v="1211"/>
    <s v="B0B5RP43VN"/>
    <x v="985"/>
    <x v="4"/>
    <n v="1474"/>
    <n v="4650"/>
    <n v="0.68"/>
    <n v="4.0999999999999996"/>
    <n v="1045"/>
    <n v="8"/>
    <n v="4859250"/>
  </r>
  <r>
    <n v="1212"/>
    <s v="B096NTB9XT"/>
    <x v="986"/>
    <x v="4"/>
    <n v="15999"/>
    <n v="24500"/>
    <n v="0.35"/>
    <n v="4"/>
    <n v="11206"/>
    <n v="8"/>
    <n v="274547000"/>
  </r>
  <r>
    <n v="1213"/>
    <s v="B078JF6X9B"/>
    <x v="720"/>
    <x v="4"/>
    <n v="3645"/>
    <n v="6070"/>
    <n v="0.4"/>
    <n v="4.2"/>
    <n v="561"/>
    <n v="8"/>
    <n v="3405270"/>
  </r>
  <r>
    <n v="1214"/>
    <s v="B08CGW4GYR"/>
    <x v="987"/>
    <x v="4"/>
    <n v="375"/>
    <n v="999"/>
    <n v="0.62"/>
    <n v="3.6"/>
    <n v="1988"/>
    <n v="8"/>
    <n v="1986012"/>
  </r>
  <r>
    <n v="1215"/>
    <s v="B00A328ENA"/>
    <x v="988"/>
    <x v="4"/>
    <n v="2976"/>
    <n v="3945"/>
    <n v="0.25"/>
    <n v="4.2"/>
    <n v="3740"/>
    <n v="8"/>
    <n v="14754300"/>
  </r>
  <r>
    <n v="1216"/>
    <s v="B0763K5HLQ"/>
    <x v="989"/>
    <x v="4"/>
    <n v="1099"/>
    <n v="1499"/>
    <n v="0.27"/>
    <n v="4.0999999999999996"/>
    <n v="4401"/>
    <n v="8"/>
    <n v="6597099"/>
  </r>
  <r>
    <n v="1217"/>
    <s v="B09PDZNSBG"/>
    <x v="990"/>
    <x v="4"/>
    <n v="2575"/>
    <n v="6700"/>
    <n v="0.62"/>
    <n v="4.2"/>
    <n v="611"/>
    <n v="8"/>
    <n v="4093700"/>
  </r>
  <r>
    <n v="1218"/>
    <s v="B085LPT5F4"/>
    <x v="991"/>
    <x v="4"/>
    <n v="1649"/>
    <n v="2800"/>
    <n v="0.41"/>
    <n v="3.9"/>
    <n v="2162"/>
    <n v="8"/>
    <n v="6053600"/>
  </r>
  <r>
    <n v="1219"/>
    <s v="B0B9RZ4G4W"/>
    <x v="992"/>
    <x v="4"/>
    <n v="799"/>
    <n v="1699"/>
    <n v="0.53"/>
    <n v="4"/>
    <n v="97"/>
    <n v="8"/>
    <n v="164803"/>
  </r>
  <r>
    <n v="1220"/>
    <s v="B0085W2MUQ"/>
    <x v="993"/>
    <x v="4"/>
    <n v="765"/>
    <n v="970"/>
    <n v="0.21"/>
    <n v="4.2"/>
    <n v="6055"/>
    <n v="8"/>
    <n v="5873350"/>
  </r>
  <r>
    <n v="1221"/>
    <s v="B09474JWN6"/>
    <x v="994"/>
    <x v="4"/>
    <n v="999"/>
    <n v="1500"/>
    <n v="0.33"/>
    <n v="4.2"/>
    <n v="386"/>
    <n v="8"/>
    <n v="579000"/>
  </r>
  <r>
    <n v="1222"/>
    <s v="B09G2VTHQM"/>
    <x v="995"/>
    <x v="4"/>
    <n v="587"/>
    <n v="1295"/>
    <n v="0.55000000000000004"/>
    <n v="4.0999999999999996"/>
    <n v="557"/>
    <n v="8"/>
    <n v="721315"/>
  </r>
  <r>
    <n v="1223"/>
    <s v="B07R679HTT"/>
    <x v="996"/>
    <x v="4"/>
    <n v="12609"/>
    <n v="23999"/>
    <n v="0.47"/>
    <n v="4.4000000000000004"/>
    <n v="2288"/>
    <n v="8"/>
    <n v="54909712"/>
  </r>
  <r>
    <n v="1224"/>
    <s v="B00B7GKXMG"/>
    <x v="997"/>
    <x v="4"/>
    <n v="699"/>
    <n v="850"/>
    <n v="0.18"/>
    <n v="4.0999999999999996"/>
    <n v="1106"/>
    <n v="8"/>
    <n v="940100"/>
  </r>
  <r>
    <n v="1225"/>
    <s v="B07H3N8RJH"/>
    <x v="998"/>
    <x v="4"/>
    <n v="3799"/>
    <n v="6000"/>
    <n v="0.37"/>
    <n v="4.2"/>
    <n v="11935"/>
    <n v="8"/>
    <n v="71610000"/>
  </r>
  <r>
    <n v="1226"/>
    <s v="B07K2HVKLL"/>
    <x v="999"/>
    <x v="4"/>
    <n v="640"/>
    <n v="1020"/>
    <n v="0.37"/>
    <n v="4.0999999999999996"/>
    <n v="5059"/>
    <n v="8"/>
    <n v="5160180"/>
  </r>
  <r>
    <n v="1227"/>
    <s v="B09MQ9PDHR"/>
    <x v="1000"/>
    <x v="4"/>
    <n v="979"/>
    <n v="1999"/>
    <n v="0.51"/>
    <n v="3.9"/>
    <n v="157"/>
    <n v="8"/>
    <n v="313843"/>
  </r>
  <r>
    <n v="1228"/>
    <s v="B014HDJ7ZE"/>
    <x v="1001"/>
    <x v="4"/>
    <n v="5365"/>
    <n v="7445"/>
    <n v="0.28000000000000003"/>
    <n v="3.9"/>
    <n v="3584"/>
    <n v="8"/>
    <n v="26682880"/>
  </r>
  <r>
    <n v="1229"/>
    <s v="B07D2NMTTV"/>
    <x v="1002"/>
    <x v="4"/>
    <n v="3199"/>
    <n v="3500"/>
    <n v="0.09"/>
    <n v="4.2"/>
    <n v="1899"/>
    <n v="8"/>
    <n v="6646500"/>
  </r>
  <r>
    <n v="1230"/>
    <s v="B075K76YW1"/>
    <x v="1003"/>
    <x v="4"/>
    <n v="979"/>
    <n v="1395"/>
    <n v="0.3"/>
    <n v="4.2"/>
    <n v="15252"/>
    <n v="8"/>
    <n v="21276540"/>
  </r>
  <r>
    <n v="1231"/>
    <s v="B0BNLFQDG2"/>
    <x v="1004"/>
    <x v="4"/>
    <n v="929"/>
    <n v="2199"/>
    <n v="0.57999999999999996"/>
    <n v="3.7"/>
    <n v="4"/>
    <n v="8"/>
    <n v="8796"/>
  </r>
  <r>
    <n v="1232"/>
    <s v="B082ZQ4479"/>
    <x v="1005"/>
    <x v="4"/>
    <n v="3710"/>
    <n v="4330"/>
    <n v="0.14000000000000001"/>
    <n v="3.7"/>
    <n v="1662"/>
    <n v="8"/>
    <n v="7196460"/>
  </r>
  <r>
    <n v="1233"/>
    <s v="B09Y358DZQ"/>
    <x v="1006"/>
    <x v="4"/>
    <n v="2033"/>
    <n v="4295"/>
    <n v="0.53"/>
    <n v="3.4"/>
    <n v="422"/>
    <n v="8"/>
    <n v="1812490"/>
  </r>
  <r>
    <n v="1234"/>
    <s v="B09M3F4HGB"/>
    <x v="1007"/>
    <x v="4"/>
    <n v="9495"/>
    <n v="18990"/>
    <n v="0.5"/>
    <n v="4.2"/>
    <n v="79"/>
    <n v="8"/>
    <n v="1500210"/>
  </r>
  <r>
    <n v="1235"/>
    <s v="B07VZH6ZBB"/>
    <x v="1008"/>
    <x v="4"/>
    <n v="7799"/>
    <n v="12500"/>
    <n v="0.38"/>
    <n v="4"/>
    <n v="5160"/>
    <n v="8"/>
    <n v="64500000"/>
  </r>
  <r>
    <n v="1236"/>
    <s v="B07F366Z51"/>
    <x v="1009"/>
    <x v="4"/>
    <n v="949"/>
    <n v="2385"/>
    <n v="0.6"/>
    <n v="4.0999999999999996"/>
    <n v="2311"/>
    <n v="8"/>
    <n v="5511735"/>
  </r>
  <r>
    <n v="1237"/>
    <s v="B077BTLQ67"/>
    <x v="1010"/>
    <x v="4"/>
    <n v="2790"/>
    <n v="4890"/>
    <n v="0.43"/>
    <n v="3.9"/>
    <n v="588"/>
    <n v="8"/>
    <n v="2875320"/>
  </r>
  <r>
    <n v="1238"/>
    <s v="B07YSJ7FF1"/>
    <x v="1011"/>
    <x v="4"/>
    <n v="645"/>
    <n v="1100"/>
    <n v="0.41"/>
    <n v="4"/>
    <n v="3271"/>
    <n v="8"/>
    <n v="3598100"/>
  </r>
  <r>
    <n v="1239"/>
    <s v="B07TXCY3YK"/>
    <x v="1012"/>
    <x v="4"/>
    <n v="2237.81"/>
    <n v="3899"/>
    <n v="0.43"/>
    <n v="3.9"/>
    <n v="11004"/>
    <n v="8"/>
    <n v="42904596"/>
  </r>
  <r>
    <n v="1240"/>
    <s v="B07TC9F7PN"/>
    <x v="1013"/>
    <x v="4"/>
    <n v="8699"/>
    <n v="16899"/>
    <n v="0.49"/>
    <n v="4.2"/>
    <n v="3195"/>
    <n v="8"/>
    <n v="53992305"/>
  </r>
  <r>
    <n v="1241"/>
    <s v="B09NS5TKPN"/>
    <x v="1014"/>
    <x v="4"/>
    <n v="42990"/>
    <n v="75990"/>
    <n v="0.43"/>
    <n v="4.3"/>
    <n v="3231"/>
    <n v="8"/>
    <n v="245523690"/>
  </r>
  <r>
    <n v="1242"/>
    <s v="B00LP9RFSU"/>
    <x v="1015"/>
    <x v="4"/>
    <n v="825"/>
    <n v="825"/>
    <n v="0"/>
    <n v="4"/>
    <n v="3246"/>
    <n v="8"/>
    <n v="2677950"/>
  </r>
  <r>
    <n v="1243"/>
    <s v="B0B7L86YCB"/>
    <x v="1016"/>
    <x v="4"/>
    <n v="161"/>
    <n v="300"/>
    <n v="0.46"/>
    <n v="2.6"/>
    <n v="24"/>
    <n v="8"/>
    <n v="7200"/>
  </r>
  <r>
    <n v="1244"/>
    <s v="B09VPH38JS"/>
    <x v="1017"/>
    <x v="4"/>
    <n v="697"/>
    <n v="1499"/>
    <n v="0.54"/>
    <n v="3.8"/>
    <n v="144"/>
    <n v="8"/>
    <n v="215856"/>
  </r>
  <r>
    <n v="1245"/>
    <s v="B01MUAUOCX"/>
    <x v="1018"/>
    <x v="4"/>
    <n v="688"/>
    <n v="747"/>
    <n v="0.08"/>
    <n v="4.5"/>
    <n v="2280"/>
    <n v="8"/>
    <n v="1703160"/>
  </r>
  <r>
    <n v="1246"/>
    <s v="B09MB3DKG1"/>
    <x v="1019"/>
    <x v="4"/>
    <n v="2199"/>
    <n v="3999"/>
    <n v="0.45"/>
    <n v="3.5"/>
    <n v="340"/>
    <n v="8"/>
    <n v="1359660"/>
  </r>
  <r>
    <n v="1247"/>
    <s v="B08QHLXWV3"/>
    <x v="1020"/>
    <x v="4"/>
    <n v="6850"/>
    <n v="11990"/>
    <n v="0.43"/>
    <n v="3.9"/>
    <n v="144"/>
    <n v="8"/>
    <n v="1726560"/>
  </r>
  <r>
    <n v="1248"/>
    <s v="B07G147SZD"/>
    <x v="1021"/>
    <x v="4"/>
    <n v="2699"/>
    <n v="3799"/>
    <n v="0.28999999999999998"/>
    <n v="4"/>
    <n v="727"/>
    <n v="8"/>
    <n v="2761873"/>
  </r>
  <r>
    <n v="1249"/>
    <s v="B09LH32678"/>
    <x v="1022"/>
    <x v="4"/>
    <n v="899"/>
    <n v="1999"/>
    <n v="0.55000000000000004"/>
    <n v="4"/>
    <n v="832"/>
    <n v="8"/>
    <n v="1663168"/>
  </r>
  <r>
    <n v="1250"/>
    <s v="B09R1YFL6S"/>
    <x v="1023"/>
    <x v="4"/>
    <n v="1090"/>
    <n v="2999"/>
    <n v="0.64"/>
    <n v="3.5"/>
    <n v="57"/>
    <n v="8"/>
    <n v="170943"/>
  </r>
  <r>
    <n v="1251"/>
    <s v="B07Q4NJQC5"/>
    <x v="1024"/>
    <x v="4"/>
    <n v="295"/>
    <n v="599"/>
    <n v="0.51"/>
    <n v="4"/>
    <n v="1644"/>
    <n v="8"/>
    <n v="984756"/>
  </r>
  <r>
    <n v="1252"/>
    <s v="B097RN7BBK"/>
    <x v="1025"/>
    <x v="4"/>
    <n v="479"/>
    <n v="1999"/>
    <n v="0.76"/>
    <n v="3.4"/>
    <n v="1066"/>
    <n v="8"/>
    <n v="2130934"/>
  </r>
  <r>
    <n v="1253"/>
    <s v="B097MKZHNV"/>
    <x v="1026"/>
    <x v="4"/>
    <n v="2949"/>
    <n v="4849"/>
    <n v="0.39"/>
    <n v="4.2"/>
    <n v="7968"/>
    <n v="8"/>
    <n v="38636832"/>
  </r>
  <r>
    <n v="1254"/>
    <s v="B07LG96SDB"/>
    <x v="1027"/>
    <x v="4"/>
    <n v="335"/>
    <n v="510"/>
    <n v="0.34"/>
    <n v="3.8"/>
    <n v="3195"/>
    <n v="8"/>
    <n v="1629450"/>
  </r>
  <r>
    <n v="1255"/>
    <s v="B08KS2KQTK"/>
    <x v="1028"/>
    <x v="4"/>
    <n v="293"/>
    <n v="499"/>
    <n v="0.41"/>
    <n v="4.0999999999999996"/>
    <n v="1456"/>
    <n v="8"/>
    <n v="726544"/>
  </r>
  <r>
    <n v="1256"/>
    <s v="B095K14P86"/>
    <x v="1029"/>
    <x v="4"/>
    <n v="599"/>
    <n v="1299"/>
    <n v="0.54"/>
    <n v="4.2"/>
    <n v="590"/>
    <n v="8"/>
    <n v="766410"/>
  </r>
  <r>
    <n v="1257"/>
    <s v="B08K36NZSV"/>
    <x v="1030"/>
    <x v="4"/>
    <n v="499"/>
    <n v="999"/>
    <n v="0.5"/>
    <n v="4.3"/>
    <n v="1436"/>
    <n v="8"/>
    <n v="1434564"/>
  </r>
  <r>
    <n v="1258"/>
    <s v="B07LDPLSZC"/>
    <x v="1031"/>
    <x v="4"/>
    <n v="849"/>
    <n v="1190"/>
    <n v="0.28999999999999998"/>
    <n v="4.2"/>
    <n v="4184"/>
    <n v="8"/>
    <n v="4978960"/>
  </r>
  <r>
    <n v="1259"/>
    <s v="B07F1T31ZZ"/>
    <x v="1032"/>
    <x v="4"/>
    <n v="249"/>
    <n v="400"/>
    <n v="0.38"/>
    <n v="4.0999999999999996"/>
    <n v="693"/>
    <n v="8"/>
    <n v="277200"/>
  </r>
  <r>
    <n v="1260"/>
    <s v="B0BNDRK886"/>
    <x v="1033"/>
    <x v="4"/>
    <n v="185"/>
    <n v="599"/>
    <n v="0.69"/>
    <n v="3.9"/>
    <n v="1306"/>
    <n v="8"/>
    <n v="782294"/>
  </r>
  <r>
    <n v="1261"/>
    <s v="B09ZVJXN5L"/>
    <x v="1034"/>
    <x v="4"/>
    <n v="778"/>
    <n v="999"/>
    <n v="0.22"/>
    <n v="3.3"/>
    <n v="8"/>
    <n v="8"/>
    <n v="7992"/>
  </r>
  <r>
    <n v="1262"/>
    <s v="B08JKPVDKL"/>
    <x v="1035"/>
    <x v="4"/>
    <n v="279"/>
    <n v="699"/>
    <n v="0.6"/>
    <n v="4.3"/>
    <n v="2326"/>
    <n v="8"/>
    <n v="1625874"/>
  </r>
  <r>
    <n v="1263"/>
    <s v="B09JFR8H3Q"/>
    <x v="1036"/>
    <x v="4"/>
    <n v="215"/>
    <n v="1499"/>
    <n v="0.86"/>
    <n v="3.9"/>
    <n v="1004"/>
    <n v="8"/>
    <n v="1504996"/>
  </r>
  <r>
    <n v="1264"/>
    <s v="B07LDN9Q2P"/>
    <x v="1037"/>
    <x v="4"/>
    <n v="889"/>
    <n v="1295"/>
    <n v="0.31"/>
    <n v="4.3"/>
    <n v="6400"/>
    <n v="8"/>
    <n v="8288000"/>
  </r>
  <r>
    <n v="1265"/>
    <s v="B08T8KWNQ9"/>
    <x v="1038"/>
    <x v="4"/>
    <n v="1449"/>
    <n v="4999"/>
    <n v="0.71"/>
    <n v="3.6"/>
    <n v="63"/>
    <n v="8"/>
    <n v="314937"/>
  </r>
  <r>
    <n v="1266"/>
    <s v="B07Y1RCCW5"/>
    <x v="1039"/>
    <x v="4"/>
    <n v="1190"/>
    <n v="2550"/>
    <n v="0.53"/>
    <n v="3.8"/>
    <n v="1181"/>
    <n v="8"/>
    <n v="3011550"/>
  </r>
  <r>
    <n v="1267"/>
    <s v="B0762HXMTF"/>
    <x v="1040"/>
    <x v="4"/>
    <n v="1799"/>
    <n v="1950"/>
    <n v="0.08"/>
    <n v="3.9"/>
    <n v="1888"/>
    <n v="8"/>
    <n v="3681600"/>
  </r>
  <r>
    <n v="1268"/>
    <s v="B00K57MR22"/>
    <x v="1041"/>
    <x v="4"/>
    <n v="6120"/>
    <n v="8478"/>
    <n v="0.28000000000000003"/>
    <n v="4.5999999999999996"/>
    <n v="6550"/>
    <n v="8"/>
    <n v="55530900"/>
  </r>
  <r>
    <n v="1269"/>
    <s v="B07TTSS5MP"/>
    <x v="1042"/>
    <x v="4"/>
    <n v="1799"/>
    <n v="3299"/>
    <n v="0.45"/>
    <n v="3.8"/>
    <n v="1846"/>
    <n v="8"/>
    <n v="6089954"/>
  </r>
  <r>
    <n v="1270"/>
    <s v="B09ZDVL7L8"/>
    <x v="1043"/>
    <x v="4"/>
    <n v="2199"/>
    <n v="3895"/>
    <n v="0.44"/>
    <n v="3.9"/>
    <n v="1085"/>
    <n v="8"/>
    <n v="4226075"/>
  </r>
  <r>
    <n v="1271"/>
    <s v="B09XHXXCFH"/>
    <x v="1044"/>
    <x v="4"/>
    <n v="3685"/>
    <n v="5495"/>
    <n v="0.33"/>
    <n v="4.0999999999999996"/>
    <n v="290"/>
    <n v="8"/>
    <n v="1593550"/>
  </r>
  <r>
    <n v="1272"/>
    <s v="B0BL3R4RGS"/>
    <x v="1045"/>
    <x v="4"/>
    <n v="649"/>
    <n v="999"/>
    <n v="0.35"/>
    <n v="3.6"/>
    <n v="4"/>
    <n v="8"/>
    <n v="3996"/>
  </r>
  <r>
    <n v="1273"/>
    <s v="B07P1BR7L8"/>
    <x v="1046"/>
    <x v="4"/>
    <n v="8599"/>
    <n v="8995"/>
    <n v="0.04"/>
    <n v="4.4000000000000004"/>
    <n v="9734"/>
    <n v="8"/>
    <n v="87557330"/>
  </r>
  <r>
    <n v="1274"/>
    <s v="B078WB1VWJ"/>
    <x v="1047"/>
    <x v="4"/>
    <n v="1110"/>
    <n v="1599"/>
    <n v="0.31"/>
    <n v="4.3"/>
    <n v="4022"/>
    <n v="8"/>
    <n v="6431178"/>
  </r>
  <r>
    <n v="1275"/>
    <s v="B0BP89YBC1"/>
    <x v="1048"/>
    <x v="4"/>
    <n v="1499"/>
    <n v="3500"/>
    <n v="0.56999999999999995"/>
    <n v="4.7"/>
    <n v="2591"/>
    <n v="8"/>
    <n v="9068500"/>
  </r>
  <r>
    <n v="1276"/>
    <s v="B09W9V2PXG"/>
    <x v="1049"/>
    <x v="4"/>
    <n v="759"/>
    <n v="1999"/>
    <n v="0.62"/>
    <n v="4.3"/>
    <n v="532"/>
    <n v="8"/>
    <n v="1063468"/>
  </r>
  <r>
    <n v="1277"/>
    <s v="B09XTQFFCG"/>
    <x v="1050"/>
    <x v="4"/>
    <n v="2669"/>
    <n v="3199"/>
    <n v="0.17"/>
    <n v="3.9"/>
    <n v="260"/>
    <n v="8"/>
    <n v="831740"/>
  </r>
  <r>
    <n v="1278"/>
    <s v="B08LVVTGZK"/>
    <x v="1051"/>
    <x v="4"/>
    <n v="929"/>
    <n v="1300"/>
    <n v="0.28999999999999998"/>
    <n v="3.9"/>
    <n v="1672"/>
    <n v="8"/>
    <n v="2173600"/>
  </r>
  <r>
    <n v="1279"/>
    <s v="B07J2BQZD6"/>
    <x v="1052"/>
    <x v="4"/>
    <n v="199"/>
    <n v="399"/>
    <n v="0.5"/>
    <n v="3.7"/>
    <n v="7945"/>
    <n v="8"/>
    <n v="3170055"/>
  </r>
  <r>
    <n v="1280"/>
    <s v="B07HK53XM4"/>
    <x v="1053"/>
    <x v="4"/>
    <n v="279"/>
    <n v="599"/>
    <n v="0.53"/>
    <n v="3.5"/>
    <n v="1367"/>
    <n v="8"/>
    <n v="818833"/>
  </r>
  <r>
    <n v="1281"/>
    <s v="B08RDWBYCQ"/>
    <x v="1054"/>
    <x v="4"/>
    <n v="549"/>
    <n v="999"/>
    <n v="0.45"/>
    <n v="4"/>
    <n v="1313"/>
    <n v="8"/>
    <n v="1311687"/>
  </r>
  <r>
    <n v="1282"/>
    <s v="B09FHHTL8L"/>
    <x v="1055"/>
    <x v="4"/>
    <n v="85"/>
    <n v="199"/>
    <n v="0.56999999999999995"/>
    <n v="4.0999999999999996"/>
    <n v="212"/>
    <n v="8"/>
    <n v="42188"/>
  </r>
  <r>
    <n v="1283"/>
    <s v="B0BHNHMR3H"/>
    <x v="1056"/>
    <x v="4"/>
    <n v="499"/>
    <n v="1299"/>
    <n v="0.62"/>
    <n v="3.9"/>
    <n v="65"/>
    <n v="8"/>
    <n v="84435"/>
  </r>
  <r>
    <n v="1284"/>
    <s v="B07D8VBYB4"/>
    <x v="951"/>
    <x v="4"/>
    <n v="5865"/>
    <n v="7776"/>
    <n v="0.25"/>
    <n v="4.4000000000000004"/>
    <n v="2737"/>
    <n v="8"/>
    <n v="21282912"/>
  </r>
  <r>
    <n v="1285"/>
    <s v="B0B3TBY2YX"/>
    <x v="1057"/>
    <x v="4"/>
    <n v="1260"/>
    <n v="2299"/>
    <n v="0.45"/>
    <n v="4.3"/>
    <n v="55"/>
    <n v="8"/>
    <n v="126445"/>
  </r>
  <r>
    <n v="1286"/>
    <s v="B088WCFPQF"/>
    <x v="1058"/>
    <x v="4"/>
    <n v="1099"/>
    <n v="1500"/>
    <n v="0.27"/>
    <n v="4.5"/>
    <n v="1065"/>
    <n v="8"/>
    <n v="1597500"/>
  </r>
  <r>
    <n v="1287"/>
    <s v="B07JZSG42Y"/>
    <x v="1059"/>
    <x v="4"/>
    <n v="1928"/>
    <n v="2590"/>
    <n v="0.26"/>
    <n v="4"/>
    <n v="2377"/>
    <n v="8"/>
    <n v="6156430"/>
  </r>
  <r>
    <n v="1288"/>
    <s v="B08YRMBK9R"/>
    <x v="1060"/>
    <x v="4"/>
    <n v="3249"/>
    <n v="6299"/>
    <n v="0.48"/>
    <n v="3.9"/>
    <n v="2569"/>
    <n v="8"/>
    <n v="16182131"/>
  </r>
  <r>
    <n v="1289"/>
    <s v="B00935MGHS"/>
    <x v="1061"/>
    <x v="4"/>
    <n v="1199"/>
    <n v="1795"/>
    <n v="0.33"/>
    <n v="4.2"/>
    <n v="5967"/>
    <n v="8"/>
    <n v="10710765"/>
  </r>
  <r>
    <n v="1290"/>
    <s v="B07B5XJ572"/>
    <x v="1062"/>
    <x v="4"/>
    <n v="1456"/>
    <n v="3190"/>
    <n v="0.54"/>
    <n v="4.0999999999999996"/>
    <n v="1776"/>
    <n v="8"/>
    <n v="5665440"/>
  </r>
  <r>
    <n v="1291"/>
    <s v="B086199CWG"/>
    <x v="1063"/>
    <x v="4"/>
    <n v="3349"/>
    <n v="4799"/>
    <n v="0.3"/>
    <n v="3.7"/>
    <n v="4200"/>
    <n v="8"/>
    <n v="20155800"/>
  </r>
  <r>
    <n v="1292"/>
    <s v="B0BBWJFK5C"/>
    <x v="1064"/>
    <x v="4"/>
    <n v="4899"/>
    <n v="8999"/>
    <n v="0.46"/>
    <n v="4.0999999999999996"/>
    <n v="297"/>
    <n v="8"/>
    <n v="2672703"/>
  </r>
  <r>
    <n v="1293"/>
    <s v="B07GLS2563"/>
    <x v="1065"/>
    <x v="4"/>
    <n v="1199"/>
    <n v="1899"/>
    <n v="0.37"/>
    <n v="4.2"/>
    <n v="3858"/>
    <n v="8"/>
    <n v="7326342"/>
  </r>
  <r>
    <n v="1294"/>
    <s v="B09P182Z2H"/>
    <x v="1066"/>
    <x v="4"/>
    <n v="3290"/>
    <n v="5799"/>
    <n v="0.43"/>
    <n v="4.3"/>
    <n v="168"/>
    <n v="8"/>
    <n v="974232"/>
  </r>
  <r>
    <n v="1295"/>
    <s v="B0B59K1C8F"/>
    <x v="1067"/>
    <x v="4"/>
    <n v="179"/>
    <n v="799"/>
    <n v="0.78"/>
    <n v="3.6"/>
    <n v="101"/>
    <n v="8"/>
    <n v="80699"/>
  </r>
  <r>
    <n v="1296"/>
    <s v="B06Y36JKC3"/>
    <x v="1068"/>
    <x v="4"/>
    <n v="149"/>
    <n v="300"/>
    <n v="0.5"/>
    <n v="4.0999999999999996"/>
    <n v="4074"/>
    <n v="8"/>
    <n v="1222200"/>
  </r>
  <r>
    <n v="1297"/>
    <s v="B075S9FVRY"/>
    <x v="1069"/>
    <x v="4"/>
    <n v="5490"/>
    <n v="7200"/>
    <n v="0.24"/>
    <n v="4.5"/>
    <n v="1408"/>
    <n v="8"/>
    <n v="10137600"/>
  </r>
  <r>
    <n v="1298"/>
    <s v="B08SJVD8QD"/>
    <x v="1070"/>
    <x v="4"/>
    <n v="379"/>
    <n v="389"/>
    <n v="0.03"/>
    <n v="4.2"/>
    <n v="3739"/>
    <n v="8"/>
    <n v="1454471"/>
  </r>
  <r>
    <n v="1299"/>
    <s v="B07FJNNZCJ"/>
    <x v="1071"/>
    <x v="4"/>
    <n v="8699"/>
    <n v="13049"/>
    <n v="0.33"/>
    <n v="4.3"/>
    <n v="5891"/>
    <n v="8"/>
    <n v="76871659"/>
  </r>
  <r>
    <n v="1300"/>
    <s v="B09MFR93KS"/>
    <x v="1072"/>
    <x v="4"/>
    <n v="3041.67"/>
    <n v="5999"/>
    <n v="0.49"/>
    <n v="4"/>
    <n v="777"/>
    <n v="8"/>
    <n v="4661223"/>
  </r>
  <r>
    <n v="1301"/>
    <s v="B07Y5FDPKV"/>
    <x v="1073"/>
    <x v="4"/>
    <n v="1745"/>
    <n v="2400"/>
    <n v="0.27"/>
    <n v="4.2"/>
    <n v="14160"/>
    <n v="8"/>
    <n v="33984000"/>
  </r>
  <r>
    <n v="1302"/>
    <s v="B0756KCV5K"/>
    <x v="1074"/>
    <x v="4"/>
    <n v="3180"/>
    <n v="5295"/>
    <n v="0.4"/>
    <n v="4.2"/>
    <n v="6919"/>
    <n v="8"/>
    <n v="36636105"/>
  </r>
  <r>
    <n v="1303"/>
    <s v="B0BJ6P3LSK"/>
    <x v="1075"/>
    <x v="4"/>
    <n v="4999"/>
    <n v="24999"/>
    <n v="0.8"/>
    <n v="4.5"/>
    <n v="287"/>
    <n v="8"/>
    <n v="7174713"/>
  </r>
  <r>
    <n v="1304"/>
    <s v="B09HS1NDRQ"/>
    <x v="1076"/>
    <x v="4"/>
    <n v="390"/>
    <n v="799"/>
    <n v="0.51"/>
    <n v="3.8"/>
    <n v="287"/>
    <n v="8"/>
    <n v="229313"/>
  </r>
  <r>
    <n v="1305"/>
    <s v="B018SJJ0GE"/>
    <x v="1077"/>
    <x v="4"/>
    <n v="1999"/>
    <n v="2999"/>
    <n v="0.33"/>
    <n v="4.4000000000000004"/>
    <n v="388"/>
    <n v="8"/>
    <n v="1163612"/>
  </r>
  <r>
    <n v="1306"/>
    <s v="B09FPP3R1D"/>
    <x v="1078"/>
    <x v="4"/>
    <n v="1624"/>
    <n v="2495"/>
    <n v="0.35"/>
    <n v="4.0999999999999996"/>
    <n v="827"/>
    <n v="8"/>
    <n v="2063365"/>
  </r>
  <r>
    <n v="1307"/>
    <s v="B01F7B2JCI"/>
    <x v="1079"/>
    <x v="4"/>
    <n v="184"/>
    <n v="450"/>
    <n v="0.59"/>
    <n v="4.2"/>
    <n v="4971"/>
    <n v="8"/>
    <n v="2236950"/>
  </r>
  <r>
    <n v="1308"/>
    <s v="B09NNZ1GF7"/>
    <x v="1080"/>
    <x v="4"/>
    <n v="445"/>
    <n v="999"/>
    <n v="0.55000000000000004"/>
    <n v="4.3"/>
    <n v="229"/>
    <n v="8"/>
    <n v="228771"/>
  </r>
  <r>
    <n v="1309"/>
    <s v="B01CS4A5V4"/>
    <x v="1081"/>
    <x v="4"/>
    <n v="699"/>
    <n v="1690"/>
    <n v="0.59"/>
    <n v="4.0999999999999996"/>
    <n v="3524"/>
    <n v="8"/>
    <n v="5955560"/>
  </r>
  <r>
    <n v="1310"/>
    <s v="B0BL11S5QK"/>
    <x v="1082"/>
    <x v="4"/>
    <n v="1601"/>
    <n v="3890"/>
    <n v="0.59"/>
    <n v="4.2"/>
    <n v="156"/>
    <n v="8"/>
    <n v="606840"/>
  </r>
  <r>
    <n v="1311"/>
    <s v="B09BL2KHQW"/>
    <x v="1083"/>
    <x v="4"/>
    <n v="231"/>
    <n v="260"/>
    <n v="0.11"/>
    <n v="4.0999999999999996"/>
    <n v="490"/>
    <n v="8"/>
    <n v="127400"/>
  </r>
  <r>
    <n v="1312"/>
    <s v="B081RLM75M"/>
    <x v="1084"/>
    <x v="4"/>
    <n v="369"/>
    <n v="599"/>
    <n v="0.38"/>
    <n v="3.9"/>
    <n v="82"/>
    <n v="8"/>
    <n v="49118"/>
  </r>
  <r>
    <n v="1313"/>
    <s v="B07SYYVP69"/>
    <x v="1085"/>
    <x v="4"/>
    <n v="809"/>
    <n v="1950"/>
    <n v="0.59"/>
    <n v="3.9"/>
    <n v="710"/>
    <n v="8"/>
    <n v="1384500"/>
  </r>
  <r>
    <n v="1314"/>
    <s v="B0BDZWMGZ1"/>
    <x v="1086"/>
    <x v="4"/>
    <n v="1199"/>
    <n v="2990"/>
    <n v="0.6"/>
    <n v="3.8"/>
    <n v="133"/>
    <n v="8"/>
    <n v="397670"/>
  </r>
  <r>
    <n v="1315"/>
    <s v="B078JT7LTD"/>
    <x v="1087"/>
    <x v="4"/>
    <n v="6120"/>
    <n v="8073"/>
    <n v="0.24"/>
    <n v="4.5999999999999996"/>
    <n v="2751"/>
    <n v="8"/>
    <n v="22208823"/>
  </r>
  <r>
    <n v="1316"/>
    <s v="B09WF4Q7B3"/>
    <x v="1088"/>
    <x v="4"/>
    <n v="1799"/>
    <n v="2599"/>
    <n v="0.31"/>
    <n v="3.6"/>
    <n v="771"/>
    <n v="8"/>
    <n v="2003829"/>
  </r>
  <r>
    <n v="1317"/>
    <s v="B092R48XXB"/>
    <x v="1089"/>
    <x v="4"/>
    <n v="18999"/>
    <n v="29999"/>
    <n v="0.37"/>
    <n v="4.0999999999999996"/>
    <n v="2536"/>
    <n v="8"/>
    <n v="76077464"/>
  </r>
  <r>
    <n v="1318"/>
    <s v="B00KIDSU8S"/>
    <x v="1090"/>
    <x v="4"/>
    <n v="1999"/>
    <n v="2360"/>
    <n v="0.15"/>
    <n v="4.2"/>
    <n v="7801"/>
    <n v="8"/>
    <n v="18410360"/>
  </r>
  <r>
    <n v="1319"/>
    <s v="B0977CGNJJ"/>
    <x v="1091"/>
    <x v="4"/>
    <n v="5999"/>
    <n v="11495"/>
    <n v="0.48"/>
    <n v="4.3"/>
    <n v="534"/>
    <n v="8"/>
    <n v="6138330"/>
  </r>
  <r>
    <n v="1320"/>
    <s v="B08WWKM5HQ"/>
    <x v="1092"/>
    <x v="4"/>
    <n v="2599"/>
    <n v="4780"/>
    <n v="0.46"/>
    <n v="3.9"/>
    <n v="898"/>
    <n v="8"/>
    <n v="4292440"/>
  </r>
  <r>
    <n v="1321"/>
    <s v="B015GX9Y0W"/>
    <x v="1093"/>
    <x v="4"/>
    <n v="1199"/>
    <n v="2400"/>
    <n v="0.5"/>
    <n v="3.9"/>
    <n v="1202"/>
    <n v="8"/>
    <n v="2884800"/>
  </r>
  <r>
    <n v="1322"/>
    <s v="B089BDBDGM"/>
    <x v="792"/>
    <x v="4"/>
    <n v="219"/>
    <n v="249"/>
    <n v="0.12"/>
    <n v="4"/>
    <n v="1108"/>
    <n v="8"/>
    <n v="275892"/>
  </r>
  <r>
    <n v="1323"/>
    <s v="B0BPBG712X"/>
    <x v="1094"/>
    <x v="4"/>
    <n v="799"/>
    <n v="1199"/>
    <n v="0.33"/>
    <n v="4.4000000000000004"/>
    <n v="17"/>
    <n v="8"/>
    <n v="20383"/>
  </r>
  <r>
    <n v="1324"/>
    <s v="B00JBNZPFM"/>
    <x v="1095"/>
    <x v="4"/>
    <n v="6199"/>
    <n v="10999"/>
    <n v="0.44"/>
    <n v="4.2"/>
    <n v="10429"/>
    <n v="8"/>
    <n v="114708571"/>
  </r>
  <r>
    <n v="1325"/>
    <s v="B08N6P8G5K"/>
    <x v="1096"/>
    <x v="4"/>
    <n v="6790"/>
    <n v="10995"/>
    <n v="0.38"/>
    <n v="4.5"/>
    <n v="3192"/>
    <n v="8"/>
    <n v="35096040"/>
  </r>
  <r>
    <n v="1326"/>
    <s v="B07NPBG1B4"/>
    <x v="1097"/>
    <x v="4"/>
    <n v="1982.84"/>
    <n v="3300"/>
    <n v="0.4"/>
    <n v="4.0999999999999996"/>
    <n v="5873"/>
    <n v="8"/>
    <n v="19380900"/>
  </r>
  <r>
    <n v="1327"/>
    <s v="B01MRARGBW"/>
    <x v="1098"/>
    <x v="4"/>
    <n v="199"/>
    <n v="400"/>
    <n v="0.5"/>
    <n v="4.0999999999999996"/>
    <n v="1379"/>
    <n v="8"/>
    <n v="551600"/>
  </r>
  <r>
    <n v="1328"/>
    <s v="B07VZYMQNZ"/>
    <x v="1099"/>
    <x v="4"/>
    <n v="1180"/>
    <n v="1440"/>
    <n v="0.18"/>
    <n v="4.2"/>
    <n v="1527"/>
    <n v="8"/>
    <n v="2198880"/>
  </r>
  <r>
    <n v="1329"/>
    <s v="B01L7C4IU2"/>
    <x v="847"/>
    <x v="4"/>
    <n v="2199"/>
    <n v="3045"/>
    <n v="0.28000000000000003"/>
    <n v="4.2"/>
    <n v="2686"/>
    <n v="8"/>
    <n v="8178870"/>
  </r>
  <r>
    <n v="1330"/>
    <s v="B09H7JDJCW"/>
    <x v="1100"/>
    <x v="4"/>
    <n v="2999"/>
    <n v="3595"/>
    <n v="0.17"/>
    <n v="4"/>
    <n v="178"/>
    <n v="8"/>
    <n v="639910"/>
  </r>
  <r>
    <n v="1331"/>
    <s v="B07F6GXNPB"/>
    <x v="1101"/>
    <x v="4"/>
    <n v="253"/>
    <n v="500"/>
    <n v="0.49"/>
    <n v="4.3"/>
    <n v="2664"/>
    <n v="8"/>
    <n v="1332000"/>
  </r>
  <r>
    <n v="1332"/>
    <s v="B0B97D658R"/>
    <x v="1102"/>
    <x v="4"/>
    <n v="499"/>
    <n v="799"/>
    <n v="0.38"/>
    <n v="3.6"/>
    <n v="212"/>
    <n v="8"/>
    <n v="169388"/>
  </r>
  <r>
    <n v="1333"/>
    <s v="B09NFSHCWN"/>
    <x v="1103"/>
    <x v="4"/>
    <n v="1149"/>
    <n v="1899"/>
    <n v="0.39"/>
    <n v="3.5"/>
    <n v="24"/>
    <n v="8"/>
    <n v="45576"/>
  </r>
  <r>
    <n v="1334"/>
    <s v="B076VQS87V"/>
    <x v="1104"/>
    <x v="4"/>
    <n v="457"/>
    <n v="799"/>
    <n v="0.43"/>
    <n v="4.3"/>
    <n v="1868"/>
    <n v="8"/>
    <n v="1492532"/>
  </r>
  <r>
    <n v="1335"/>
    <s v="B09LMMFW3S"/>
    <x v="1105"/>
    <x v="4"/>
    <n v="229"/>
    <n v="399"/>
    <n v="0.43"/>
    <n v="3.6"/>
    <n v="451"/>
    <n v="8"/>
    <n v="179949"/>
  </r>
  <r>
    <n v="1336"/>
    <s v="B0BBLHTRM9"/>
    <x v="1106"/>
    <x v="4"/>
    <n v="199"/>
    <n v="699"/>
    <n v="0.72"/>
    <n v="2.9"/>
    <n v="159"/>
    <n v="8"/>
    <n v="111141"/>
  </r>
  <r>
    <n v="1337"/>
    <s v="B0BJYSCWFQ"/>
    <x v="1107"/>
    <x v="4"/>
    <n v="899"/>
    <n v="1999"/>
    <n v="0.55000000000000004"/>
    <n v="4.2"/>
    <n v="39"/>
    <n v="8"/>
    <n v="77961"/>
  </r>
  <r>
    <n v="1338"/>
    <s v="B0187F2IOK"/>
    <x v="1108"/>
    <x v="4"/>
    <n v="1499"/>
    <n v="2199"/>
    <n v="0.32"/>
    <n v="4.4000000000000004"/>
    <n v="6531"/>
    <n v="8"/>
    <n v="14361669"/>
  </r>
  <r>
    <n v="1339"/>
    <s v="B0B8CB7MHW"/>
    <x v="1109"/>
    <x v="4"/>
    <n v="426"/>
    <n v="999"/>
    <n v="0.56999999999999995"/>
    <n v="4.0999999999999996"/>
    <n v="222"/>
    <n v="8"/>
    <n v="221778"/>
  </r>
  <r>
    <n v="1340"/>
    <s v="B07K19NYZ8"/>
    <x v="1110"/>
    <x v="4"/>
    <n v="2320"/>
    <n v="3290"/>
    <n v="0.28999999999999998"/>
    <n v="3.8"/>
    <n v="195"/>
    <n v="8"/>
    <n v="641550"/>
  </r>
  <r>
    <n v="1341"/>
    <s v="B08ZXZ362Z"/>
    <x v="917"/>
    <x v="4"/>
    <n v="1563"/>
    <n v="3098"/>
    <n v="0.5"/>
    <n v="3.5"/>
    <n v="2283"/>
    <n v="8"/>
    <n v="7072734"/>
  </r>
  <r>
    <n v="1342"/>
    <s v="B00GHL8VP2"/>
    <x v="1111"/>
    <x v="4"/>
    <n v="3487.77"/>
    <n v="4990"/>
    <n v="0.3"/>
    <n v="4.0999999999999996"/>
    <n v="1127"/>
    <n v="8"/>
    <n v="5623730"/>
  </r>
  <r>
    <n v="1343"/>
    <s v="B0B9JZW1SQ"/>
    <x v="1112"/>
    <x v="4"/>
    <n v="498"/>
    <n v="1200"/>
    <n v="0.59"/>
    <n v="3.2"/>
    <n v="113"/>
    <n v="8"/>
    <n v="135600"/>
  </r>
  <r>
    <n v="1344"/>
    <s v="B00TI8E7BI"/>
    <x v="1113"/>
    <x v="4"/>
    <n v="2695"/>
    <n v="2695"/>
    <n v="0"/>
    <n v="4.4000000000000004"/>
    <n v="2518"/>
    <n v="8"/>
    <n v="6786010"/>
  </r>
  <r>
    <n v="1345"/>
    <s v="B07J9KXQCC"/>
    <x v="1114"/>
    <x v="4"/>
    <n v="949"/>
    <n v="2299"/>
    <n v="0.59"/>
    <n v="3.6"/>
    <n v="550"/>
    <n v="8"/>
    <n v="1264450"/>
  </r>
  <r>
    <n v="1346"/>
    <s v="B0B3JSWG81"/>
    <x v="1115"/>
    <x v="4"/>
    <n v="199"/>
    <n v="999"/>
    <n v="0.8"/>
    <n v="3.1"/>
    <n v="2"/>
    <n v="8"/>
    <n v="1998"/>
  </r>
  <r>
    <n v="1347"/>
    <s v="B08L7J3T31"/>
    <x v="1116"/>
    <x v="4"/>
    <n v="379"/>
    <n v="919"/>
    <n v="0.59"/>
    <n v="4"/>
    <n v="1090"/>
    <n v="8"/>
    <n v="1001710"/>
  </r>
  <r>
    <n v="1348"/>
    <s v="B01M6453MB"/>
    <x v="1117"/>
    <x v="4"/>
    <n v="2280"/>
    <n v="3045"/>
    <n v="0.25"/>
    <n v="4.0999999999999996"/>
    <n v="4118"/>
    <n v="8"/>
    <n v="12539310"/>
  </r>
  <r>
    <n v="1349"/>
    <s v="B009P2LIL4"/>
    <x v="1118"/>
    <x v="4"/>
    <n v="2219"/>
    <n v="3080"/>
    <n v="0.28000000000000003"/>
    <n v="3.6"/>
    <n v="468"/>
    <n v="8"/>
    <n v="1441440"/>
  </r>
  <r>
    <n v="1350"/>
    <s v="B00J5DYCCA"/>
    <x v="1090"/>
    <x v="4"/>
    <n v="1399"/>
    <n v="1890"/>
    <n v="0.26"/>
    <n v="4"/>
    <n v="8031"/>
    <n v="8"/>
    <n v="15178590"/>
  </r>
  <r>
    <n v="1351"/>
    <s v="B01486F4G6"/>
    <x v="1119"/>
    <x v="4"/>
    <n v="2863"/>
    <n v="3690"/>
    <n v="0.22"/>
    <n v="4.3"/>
    <n v="6987"/>
    <n v="8"/>
    <n v="257820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4CA2FD-EAF3-415D-A77D-54EBEDDB5D95}" name="PivotTable18"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location ref="D17:F28" firstHeaderRow="0" firstDataRow="1" firstDataCol="1"/>
  <pivotFields count="11">
    <pivotField showAll="0"/>
    <pivotField showAll="0"/>
    <pivotField axis="axisRow" showAll="0" measureFilter="1" sortType="descending">
      <items count="1121">
        <item x="894"/>
        <item x="981"/>
        <item x="122"/>
        <item x="28"/>
        <item x="113"/>
        <item x="219"/>
        <item x="441"/>
        <item x="637"/>
        <item x="540"/>
        <item x="1039"/>
        <item x="604"/>
        <item x="644"/>
        <item x="616"/>
        <item x="77"/>
        <item x="428"/>
        <item x="512"/>
        <item x="451"/>
        <item x="612"/>
        <item x="587"/>
        <item x="442"/>
        <item x="625"/>
        <item x="524"/>
        <item x="558"/>
        <item x="555"/>
        <item x="413"/>
        <item x="473"/>
        <item x="414"/>
        <item x="443"/>
        <item x="574"/>
        <item x="394"/>
        <item x="445"/>
        <item x="495"/>
        <item x="629"/>
        <item x="578"/>
        <item x="496"/>
        <item x="474"/>
        <item x="126"/>
        <item x="148"/>
        <item x="703"/>
        <item x="685"/>
        <item x="673"/>
        <item x="440"/>
        <item x="661"/>
        <item x="158"/>
        <item x="760"/>
        <item x="865"/>
        <item x="1067"/>
        <item x="921"/>
        <item x="889"/>
        <item x="1088"/>
        <item x="884"/>
        <item x="801"/>
        <item x="997"/>
        <item x="640"/>
        <item x="866"/>
        <item x="813"/>
        <item x="537"/>
        <item x="526"/>
        <item x="50"/>
        <item x="376"/>
        <item x="39"/>
        <item x="646"/>
        <item x="303"/>
        <item x="278"/>
        <item x="345"/>
        <item x="70"/>
        <item x="66"/>
        <item x="143"/>
        <item x="81"/>
        <item x="0"/>
        <item x="176"/>
        <item x="212"/>
        <item x="601"/>
        <item x="46"/>
        <item x="145"/>
        <item x="187"/>
        <item x="87"/>
        <item x="121"/>
        <item x="204"/>
        <item x="885"/>
        <item x="772"/>
        <item x="835"/>
        <item x="1071"/>
        <item x="862"/>
        <item x="577"/>
        <item x="852"/>
        <item x="868"/>
        <item x="1045"/>
        <item x="864"/>
        <item x="973"/>
        <item x="706"/>
        <item x="908"/>
        <item x="895"/>
        <item x="790"/>
        <item x="1110"/>
        <item x="888"/>
        <item x="1047"/>
        <item x="811"/>
        <item x="829"/>
        <item x="968"/>
        <item x="761"/>
        <item x="1111"/>
        <item x="301"/>
        <item x="350"/>
        <item x="617"/>
        <item x="152"/>
        <item x="285"/>
        <item x="435"/>
        <item x="559"/>
        <item x="614"/>
        <item x="605"/>
        <item x="677"/>
        <item x="325"/>
        <item x="208"/>
        <item x="1043"/>
        <item x="49"/>
        <item x="8"/>
        <item x="459"/>
        <item x="645"/>
        <item x="80"/>
        <item x="689"/>
        <item x="464"/>
        <item x="477"/>
        <item x="116"/>
        <item x="37"/>
        <item x="488"/>
        <item x="438"/>
        <item x="420"/>
        <item x="505"/>
        <item x="44"/>
        <item x="132"/>
        <item x="114"/>
        <item x="659"/>
        <item x="200"/>
        <item x="861"/>
        <item x="934"/>
        <item x="366"/>
        <item x="449"/>
        <item x="21"/>
        <item x="17"/>
        <item x="149"/>
        <item x="1049"/>
        <item x="807"/>
        <item x="914"/>
        <item x="324"/>
        <item x="349"/>
        <item x="214"/>
        <item x="1038"/>
        <item x="63"/>
        <item x="231"/>
        <item x="76"/>
        <item x="846"/>
        <item x="48"/>
        <item x="167"/>
        <item x="203"/>
        <item x="515"/>
        <item x="544"/>
        <item x="651"/>
        <item x="1054"/>
        <item x="415"/>
        <item x="1104"/>
        <item x="221"/>
        <item x="224"/>
        <item x="235"/>
        <item x="134"/>
        <item x="893"/>
        <item x="820"/>
        <item x="704"/>
        <item x="320"/>
        <item x="64"/>
        <item x="186"/>
        <item x="912"/>
        <item x="611"/>
        <item x="1069"/>
        <item x="951"/>
        <item x="911"/>
        <item x="1087"/>
        <item x="1041"/>
        <item x="1018"/>
        <item x="901"/>
        <item x="707"/>
        <item x="381"/>
        <item x="520"/>
        <item x="290"/>
        <item x="344"/>
        <item x="430"/>
        <item x="453"/>
        <item x="507"/>
        <item x="393"/>
        <item x="327"/>
        <item x="239"/>
        <item x="139"/>
        <item x="151"/>
        <item x="205"/>
        <item x="184"/>
        <item x="389"/>
        <item x="368"/>
        <item x="310"/>
        <item x="292"/>
        <item x="358"/>
        <item x="367"/>
        <item x="2"/>
        <item x="33"/>
        <item x="346"/>
        <item x="603"/>
        <item x="138"/>
        <item x="182"/>
        <item x="169"/>
        <item x="991"/>
        <item x="749"/>
        <item x="179"/>
        <item x="662"/>
        <item x="68"/>
        <item x="842"/>
        <item x="391"/>
        <item x="135"/>
        <item x="1009"/>
        <item x="767"/>
        <item x="633"/>
        <item x="361"/>
        <item x="715"/>
        <item x="225"/>
        <item x="959"/>
        <item x="1064"/>
        <item x="674"/>
        <item x="557"/>
        <item x="411"/>
        <item x="656"/>
        <item x="220"/>
        <item x="173"/>
        <item x="247"/>
        <item x="532"/>
        <item x="264"/>
        <item x="417"/>
        <item x="448"/>
        <item x="513"/>
        <item x="424"/>
        <item x="593"/>
        <item x="500"/>
        <item x="387"/>
        <item x="643"/>
        <item x="29"/>
        <item x="343"/>
        <item x="281"/>
        <item x="467"/>
        <item x="375"/>
        <item x="359"/>
        <item x="263"/>
        <item x="334"/>
        <item x="265"/>
        <item x="252"/>
        <item x="291"/>
        <item x="286"/>
        <item x="319"/>
        <item x="18"/>
        <item x="260"/>
        <item x="635"/>
        <item x="146"/>
        <item x="52"/>
        <item x="638"/>
        <item x="1017"/>
        <item x="1029"/>
        <item x="106"/>
        <item x="1000"/>
        <item x="817"/>
        <item x="170"/>
        <item x="460"/>
        <item x="600"/>
        <item x="881"/>
        <item x="976"/>
        <item x="759"/>
        <item x="485"/>
        <item x="607"/>
        <item x="652"/>
        <item x="641"/>
        <item x="874"/>
        <item x="922"/>
        <item x="563"/>
        <item x="97"/>
        <item x="168"/>
        <item x="830"/>
        <item x="232"/>
        <item x="623"/>
        <item x="335"/>
        <item x="280"/>
        <item x="244"/>
        <item x="246"/>
        <item x="269"/>
        <item x="268"/>
        <item x="55"/>
        <item x="99"/>
        <item x="329"/>
        <item x="275"/>
        <item x="270"/>
        <item x="254"/>
        <item x="60"/>
        <item x="486"/>
        <item x="560"/>
        <item x="668"/>
        <item x="649"/>
        <item x="497"/>
        <item x="191"/>
        <item x="307"/>
        <item x="277"/>
        <item x="639"/>
        <item x="282"/>
        <item x="131"/>
        <item x="648"/>
        <item x="1032"/>
        <item x="1026"/>
        <item x="1013"/>
        <item x="731"/>
        <item x="618"/>
        <item x="516"/>
        <item x="452"/>
        <item x="332"/>
        <item x="253"/>
        <item x="297"/>
        <item x="5"/>
        <item x="30"/>
        <item x="88"/>
        <item x="31"/>
        <item x="180"/>
        <item x="109"/>
        <item x="318"/>
        <item x="255"/>
        <item x="293"/>
        <item x="229"/>
        <item x="979"/>
        <item x="374"/>
        <item x="211"/>
        <item x="582"/>
        <item x="717"/>
        <item x="1076"/>
        <item x="736"/>
        <item x="848"/>
        <item x="774"/>
        <item x="752"/>
        <item x="1005"/>
        <item x="1061"/>
        <item x="819"/>
        <item x="714"/>
        <item x="734"/>
        <item x="839"/>
        <item x="1074"/>
        <item x="766"/>
        <item x="805"/>
        <item x="713"/>
        <item x="1117"/>
        <item x="931"/>
        <item x="711"/>
        <item x="967"/>
        <item x="806"/>
        <item x="162"/>
        <item x="400"/>
        <item x="549"/>
        <item x="653"/>
        <item x="576"/>
        <item x="554"/>
        <item x="501"/>
        <item x="539"/>
        <item x="306"/>
        <item x="95"/>
        <item x="4"/>
        <item x="11"/>
        <item x="610"/>
        <item x="331"/>
        <item x="316"/>
        <item x="287"/>
        <item x="1094"/>
        <item x="827"/>
        <item x="156"/>
        <item x="364"/>
        <item x="362"/>
        <item x="377"/>
        <item x="61"/>
        <item x="589"/>
        <item x="684"/>
        <item x="1006"/>
        <item x="710"/>
        <item x="797"/>
        <item x="735"/>
        <item x="705"/>
        <item x="740"/>
        <item x="429"/>
        <item x="873"/>
        <item x="745"/>
        <item x="816"/>
        <item x="791"/>
        <item x="834"/>
        <item x="965"/>
        <item x="1113"/>
        <item x="1046"/>
        <item x="758"/>
        <item x="877"/>
        <item x="737"/>
        <item x="755"/>
        <item x="742"/>
        <item x="906"/>
        <item x="918"/>
        <item x="1100"/>
        <item x="786"/>
        <item x="788"/>
        <item x="902"/>
        <item x="904"/>
        <item x="886"/>
        <item x="910"/>
        <item x="584"/>
        <item x="682"/>
        <item x="632"/>
        <item x="658"/>
        <item x="506"/>
        <item x="694"/>
        <item x="514"/>
        <item x="988"/>
        <item x="665"/>
        <item x="446"/>
        <item x="1028"/>
        <item x="716"/>
        <item x="783"/>
        <item x="993"/>
        <item x="753"/>
        <item x="1010"/>
        <item x="773"/>
        <item x="663"/>
        <item x="871"/>
        <item x="58"/>
        <item x="369"/>
        <item x="279"/>
        <item x="313"/>
        <item x="347"/>
        <item x="339"/>
        <item x="245"/>
        <item x="22"/>
        <item x="233"/>
        <item x="161"/>
        <item x="34"/>
        <item x="351"/>
        <item x="294"/>
        <item x="71"/>
        <item x="565"/>
        <item x="691"/>
        <item x="437"/>
        <item x="741"/>
        <item x="357"/>
        <item x="352"/>
        <item x="249"/>
        <item x="309"/>
        <item x="363"/>
        <item x="248"/>
        <item x="330"/>
        <item x="336"/>
        <item x="353"/>
        <item x="261"/>
        <item x="273"/>
        <item x="483"/>
        <item x="529"/>
        <item x="468"/>
        <item x="340"/>
        <item x="1116"/>
        <item x="215"/>
        <item x="977"/>
        <item x="1115"/>
        <item x="1021"/>
        <item x="338"/>
        <item x="157"/>
        <item x="337"/>
        <item x="938"/>
        <item x="949"/>
        <item x="314"/>
        <item x="721"/>
        <item x="926"/>
        <item x="867"/>
        <item x="980"/>
        <item x="932"/>
        <item x="1081"/>
        <item x="56"/>
        <item x="379"/>
        <item x="859"/>
        <item x="787"/>
        <item x="987"/>
        <item x="123"/>
        <item x="299"/>
        <item x="7"/>
        <item x="1089"/>
        <item x="371"/>
        <item x="243"/>
        <item x="12"/>
        <item x="845"/>
        <item x="13"/>
        <item x="628"/>
        <item x="312"/>
        <item x="107"/>
        <item x="238"/>
        <item x="326"/>
        <item x="36"/>
        <item x="257"/>
        <item x="258"/>
        <item x="308"/>
        <item x="85"/>
        <item x="447"/>
        <item x="956"/>
        <item x="543"/>
        <item x="1063"/>
        <item x="939"/>
        <item x="777"/>
        <item x="1036"/>
        <item x="510"/>
        <item x="227"/>
        <item x="800"/>
        <item x="216"/>
        <item x="115"/>
        <item x="111"/>
        <item x="1004"/>
        <item x="1056"/>
        <item x="198"/>
        <item x="130"/>
        <item x="78"/>
        <item x="174"/>
        <item x="585"/>
        <item x="569"/>
        <item x="489"/>
        <item x="508"/>
        <item x="608"/>
        <item x="487"/>
        <item x="454"/>
        <item x="562"/>
        <item x="666"/>
        <item x="462"/>
        <item x="664"/>
        <item x="615"/>
        <item x="538"/>
        <item x="388"/>
        <item x="480"/>
        <item x="964"/>
        <item x="356"/>
        <item x="826"/>
        <item x="796"/>
        <item x="1080"/>
        <item x="927"/>
        <item x="1093"/>
        <item x="821"/>
        <item x="1051"/>
        <item x="750"/>
        <item x="730"/>
        <item x="793"/>
        <item x="1042"/>
        <item x="726"/>
        <item x="754"/>
        <item x="729"/>
        <item x="898"/>
        <item x="1077"/>
        <item x="1114"/>
        <item x="15"/>
        <item x="202"/>
        <item x="108"/>
        <item x="1014"/>
        <item x="201"/>
        <item x="701"/>
        <item x="621"/>
        <item x="595"/>
        <item x="561"/>
        <item x="535"/>
        <item x="602"/>
        <item x="683"/>
        <item x="213"/>
        <item x="372"/>
        <item x="1102"/>
        <item x="75"/>
        <item x="193"/>
        <item x="397"/>
        <item x="530"/>
        <item x="592"/>
        <item x="575"/>
        <item x="73"/>
        <item x="94"/>
        <item x="370"/>
        <item x="53"/>
        <item x="1084"/>
        <item x="342"/>
        <item x="792"/>
        <item x="966"/>
        <item x="1052"/>
        <item x="196"/>
        <item x="1030"/>
        <item x="117"/>
        <item x="209"/>
        <item x="218"/>
        <item x="1034"/>
        <item x="1109"/>
        <item x="596"/>
        <item x="890"/>
        <item x="837"/>
        <item x="1107"/>
        <item x="802"/>
        <item x="1025"/>
        <item x="572"/>
        <item x="385"/>
        <item x="315"/>
        <item x="93"/>
        <item x="972"/>
        <item x="1019"/>
        <item x="809"/>
        <item x="1083"/>
        <item x="970"/>
        <item x="855"/>
        <item x="940"/>
        <item x="843"/>
        <item x="882"/>
        <item x="765"/>
        <item x="724"/>
        <item x="1073"/>
        <item x="812"/>
        <item x="841"/>
        <item x="943"/>
        <item x="1040"/>
        <item x="1020"/>
        <item x="1095"/>
        <item x="144"/>
        <item x="493"/>
        <item x="870"/>
        <item x="1022"/>
        <item x="475"/>
        <item x="484"/>
        <item x="498"/>
        <item x="396"/>
        <item x="469"/>
        <item x="251"/>
        <item x="591"/>
        <item x="84"/>
        <item x="223"/>
        <item x="311"/>
        <item x="274"/>
        <item x="288"/>
        <item x="267"/>
        <item x="283"/>
        <item x="360"/>
        <item x="355"/>
        <item x="1106"/>
        <item x="1024"/>
        <item x="1033"/>
        <item x="688"/>
        <item x="962"/>
        <item x="815"/>
        <item x="810"/>
        <item x="989"/>
        <item x="556"/>
        <item x="1035"/>
        <item x="606"/>
        <item x="502"/>
        <item x="899"/>
        <item x="948"/>
        <item x="984"/>
        <item x="975"/>
        <item x="1003"/>
        <item x="916"/>
        <item x="733"/>
        <item x="945"/>
        <item x="919"/>
        <item x="1096"/>
        <item x="672"/>
        <item x="1105"/>
        <item x="935"/>
        <item x="794"/>
        <item x="803"/>
        <item x="102"/>
        <item x="985"/>
        <item x="947"/>
        <item x="1085"/>
        <item x="860"/>
        <item x="1062"/>
        <item x="1082"/>
        <item x="928"/>
        <item x="518"/>
        <item x="804"/>
        <item x="963"/>
        <item x="542"/>
        <item x="436"/>
        <item x="399"/>
        <item x="622"/>
        <item x="579"/>
        <item x="412"/>
        <item x="398"/>
        <item x="699"/>
        <item x="517"/>
        <item x="680"/>
        <item x="686"/>
        <item x="624"/>
        <item x="693"/>
        <item x="660"/>
        <item x="598"/>
        <item x="422"/>
        <item x="461"/>
        <item x="676"/>
        <item x="647"/>
        <item x="304"/>
        <item x="456"/>
        <item x="936"/>
        <item x="856"/>
        <item x="836"/>
        <item x="207"/>
        <item x="98"/>
        <item x="925"/>
        <item x="822"/>
        <item x="177"/>
        <item x="1103"/>
        <item x="858"/>
        <item x="769"/>
        <item x="994"/>
        <item x="785"/>
        <item x="675"/>
        <item x="946"/>
        <item x="1090"/>
        <item x="878"/>
        <item x="720"/>
        <item x="897"/>
        <item x="838"/>
        <item x="738"/>
        <item x="1031"/>
        <item x="872"/>
        <item x="974"/>
        <item x="983"/>
        <item x="1037"/>
        <item x="743"/>
        <item x="905"/>
        <item x="722"/>
        <item x="847"/>
        <item x="1016"/>
        <item x="990"/>
        <item x="302"/>
        <item x="709"/>
        <item x="1078"/>
        <item x="541"/>
        <item x="74"/>
        <item x="423"/>
        <item x="300"/>
        <item x="476"/>
        <item x="545"/>
        <item x="527"/>
        <item x="568"/>
        <item x="431"/>
        <item x="531"/>
        <item x="678"/>
        <item x="687"/>
        <item x="784"/>
        <item x="79"/>
        <item x="124"/>
        <item x="933"/>
        <item x="1050"/>
        <item x="466"/>
        <item x="681"/>
        <item x="373"/>
        <item x="19"/>
        <item x="67"/>
        <item x="341"/>
        <item x="185"/>
        <item x="38"/>
        <item x="136"/>
        <item x="65"/>
        <item x="272"/>
        <item x="382"/>
        <item x="594"/>
        <item x="321"/>
        <item x="241"/>
        <item x="566"/>
        <item x="240"/>
        <item x="262"/>
        <item x="266"/>
        <item x="289"/>
        <item x="891"/>
        <item x="571"/>
        <item x="849"/>
        <item x="636"/>
        <item x="226"/>
        <item x="499"/>
        <item x="427"/>
        <item x="832"/>
        <item x="776"/>
        <item x="844"/>
        <item x="1101"/>
        <item x="942"/>
        <item x="1015"/>
        <item x="923"/>
        <item x="237"/>
        <item x="631"/>
        <item x="903"/>
        <item x="547"/>
        <item x="1027"/>
        <item x="450"/>
        <item x="887"/>
        <item x="573"/>
        <item x="581"/>
        <item x="883"/>
        <item x="348"/>
        <item x="1055"/>
        <item x="328"/>
        <item x="259"/>
        <item x="323"/>
        <item x="383"/>
        <item x="92"/>
        <item x="1112"/>
        <item x="125"/>
        <item x="969"/>
        <item x="528"/>
        <item x="471"/>
        <item x="1098"/>
        <item x="1079"/>
        <item x="384"/>
        <item x="536"/>
        <item x="16"/>
        <item x="24"/>
        <item x="405"/>
        <item x="120"/>
        <item x="35"/>
        <item x="457"/>
        <item x="479"/>
        <item x="147"/>
        <item x="619"/>
        <item x="627"/>
        <item x="511"/>
        <item x="276"/>
        <item x="913"/>
        <item x="40"/>
        <item x="599"/>
        <item x="570"/>
        <item x="421"/>
        <item x="533"/>
        <item x="654"/>
        <item x="463"/>
        <item x="961"/>
        <item x="426"/>
        <item x="410"/>
        <item x="403"/>
        <item x="402"/>
        <item x="82"/>
        <item x="551"/>
        <item x="195"/>
        <item x="924"/>
        <item x="160"/>
        <item x="522"/>
        <item x="698"/>
        <item x="552"/>
        <item x="86"/>
        <item x="1008"/>
        <item x="869"/>
        <item x="930"/>
        <item x="824"/>
        <item x="954"/>
        <item x="789"/>
        <item x="795"/>
        <item x="999"/>
        <item x="814"/>
        <item x="950"/>
        <item x="1092"/>
        <item x="778"/>
        <item x="1011"/>
        <item x="763"/>
        <item x="941"/>
        <item x="89"/>
        <item x="719"/>
        <item x="181"/>
        <item x="825"/>
        <item x="597"/>
        <item x="854"/>
        <item x="91"/>
        <item x="153"/>
        <item x="818"/>
        <item x="465"/>
        <item x="455"/>
        <item x="553"/>
        <item x="583"/>
        <item x="655"/>
        <item x="406"/>
        <item x="613"/>
        <item x="534"/>
        <item x="670"/>
        <item x="692"/>
        <item x="481"/>
        <item x="1065"/>
        <item x="978"/>
        <item x="957"/>
        <item x="59"/>
        <item x="491"/>
        <item x="657"/>
        <item x="419"/>
        <item x="434"/>
        <item x="696"/>
        <item x="1070"/>
        <item x="166"/>
        <item x="634"/>
        <item x="667"/>
        <item x="697"/>
        <item x="944"/>
        <item x="1023"/>
        <item x="1060"/>
        <item x="1048"/>
        <item x="695"/>
        <item x="679"/>
        <item x="620"/>
        <item x="609"/>
        <item x="490"/>
        <item x="150"/>
        <item x="1058"/>
        <item x="642"/>
        <item x="188"/>
        <item x="798"/>
        <item x="875"/>
        <item x="808"/>
        <item x="748"/>
        <item x="1012"/>
        <item x="762"/>
        <item x="756"/>
        <item x="771"/>
        <item x="1053"/>
        <item x="550"/>
        <item x="850"/>
        <item x="907"/>
        <item x="504"/>
        <item x="404"/>
        <item x="425"/>
        <item x="525"/>
        <item x="433"/>
        <item x="519"/>
        <item x="432"/>
        <item x="401"/>
        <item x="630"/>
        <item x="416"/>
        <item x="770"/>
        <item x="1007"/>
        <item x="1099"/>
        <item x="1059"/>
        <item x="1119"/>
        <item x="920"/>
        <item x="764"/>
        <item x="284"/>
        <item x="250"/>
        <item x="242"/>
        <item x="112"/>
        <item x="14"/>
        <item x="546"/>
        <item x="690"/>
        <item x="548"/>
        <item x="9"/>
        <item x="439"/>
        <item x="395"/>
        <item x="354"/>
        <item x="444"/>
        <item x="418"/>
        <item x="392"/>
        <item x="317"/>
        <item x="6"/>
        <item x="164"/>
        <item x="140"/>
        <item x="90"/>
        <item x="333"/>
        <item x="472"/>
        <item x="3"/>
        <item x="702"/>
        <item x="305"/>
        <item x="509"/>
        <item x="408"/>
        <item x="409"/>
        <item x="626"/>
        <item x="256"/>
        <item x="590"/>
        <item x="458"/>
        <item x="478"/>
        <item x="386"/>
        <item x="390"/>
        <item x="25"/>
        <item x="69"/>
        <item x="154"/>
        <item x="119"/>
        <item x="909"/>
        <item x="1002"/>
        <item x="700"/>
        <item x="222"/>
        <item x="129"/>
        <item x="669"/>
        <item x="96"/>
        <item x="708"/>
        <item x="892"/>
        <item x="780"/>
        <item x="723"/>
        <item x="712"/>
        <item x="1072"/>
        <item x="857"/>
        <item x="728"/>
        <item x="929"/>
        <item x="799"/>
        <item x="725"/>
        <item x="747"/>
        <item x="775"/>
        <item x="1118"/>
        <item x="727"/>
        <item x="1001"/>
        <item x="732"/>
        <item x="1108"/>
        <item x="851"/>
        <item x="757"/>
        <item x="718"/>
        <item x="779"/>
        <item x="879"/>
        <item x="782"/>
        <item x="853"/>
        <item x="971"/>
        <item x="828"/>
        <item x="823"/>
        <item x="165"/>
        <item x="671"/>
        <item x="880"/>
        <item x="986"/>
        <item x="952"/>
        <item x="1075"/>
        <item x="586"/>
        <item x="523"/>
        <item x="982"/>
        <item x="588"/>
        <item x="580"/>
        <item x="322"/>
        <item x="155"/>
        <item x="960"/>
        <item x="1"/>
        <item x="47"/>
        <item x="23"/>
        <item x="295"/>
        <item x="118"/>
        <item x="128"/>
        <item x="27"/>
        <item x="380"/>
        <item x="298"/>
        <item x="62"/>
        <item x="296"/>
        <item x="54"/>
        <item x="141"/>
        <item x="26"/>
        <item x="32"/>
        <item x="45"/>
        <item x="43"/>
        <item x="900"/>
        <item x="194"/>
        <item x="1097"/>
        <item x="10"/>
        <item x="142"/>
        <item x="127"/>
        <item x="998"/>
        <item x="100"/>
        <item x="172"/>
        <item x="104"/>
        <item x="101"/>
        <item x="234"/>
        <item x="206"/>
        <item x="189"/>
        <item x="199"/>
        <item x="521"/>
        <item x="57"/>
        <item x="83"/>
        <item x="492"/>
        <item x="494"/>
        <item x="41"/>
        <item x="163"/>
        <item x="953"/>
        <item x="992"/>
        <item x="768"/>
        <item x="378"/>
        <item x="178"/>
        <item x="751"/>
        <item x="217"/>
        <item x="650"/>
        <item x="937"/>
        <item x="863"/>
        <item x="917"/>
        <item x="236"/>
        <item x="51"/>
        <item x="197"/>
        <item x="567"/>
        <item x="482"/>
        <item x="503"/>
        <item x="230"/>
        <item x="781"/>
        <item x="1091"/>
        <item x="1057"/>
        <item x="1044"/>
        <item x="744"/>
        <item x="876"/>
        <item x="739"/>
        <item x="996"/>
        <item x="1066"/>
        <item x="746"/>
        <item x="995"/>
        <item x="171"/>
        <item x="271"/>
        <item x="915"/>
        <item x="840"/>
        <item x="896"/>
        <item x="833"/>
        <item x="1086"/>
        <item x="958"/>
        <item x="470"/>
        <item x="20"/>
        <item x="133"/>
        <item x="72"/>
        <item x="105"/>
        <item x="192"/>
        <item x="1068"/>
        <item x="175"/>
        <item x="210"/>
        <item x="228"/>
        <item x="183"/>
        <item x="159"/>
        <item x="103"/>
        <item x="42"/>
        <item x="137"/>
        <item x="190"/>
        <item x="407"/>
        <item x="564"/>
        <item x="365"/>
        <item x="110"/>
        <item x="955"/>
        <item x="831"/>
        <item t="default"/>
      </items>
      <autoSortScope>
        <pivotArea dataOnly="0" outline="0" fieldPosition="0">
          <references count="1">
            <reference field="4294967294" count="1" selected="0">
              <x v="1"/>
            </reference>
          </references>
        </pivotArea>
      </autoSortScope>
    </pivotField>
    <pivotField showAll="0"/>
    <pivotField showAll="0"/>
    <pivotField showAll="0"/>
    <pivotField numFmtId="9" showAll="0"/>
    <pivotField dataField="1" showAll="0"/>
    <pivotField showAll="0"/>
    <pivotField showAll="0"/>
    <pivotField numFmtId="165" showAll="0"/>
  </pivotFields>
  <rowFields count="1">
    <field x="2"/>
  </rowFields>
  <rowItems count="11">
    <i>
      <x v="979"/>
    </i>
    <i>
      <x v="65"/>
    </i>
    <i>
      <x v="68"/>
    </i>
    <i>
      <x v="1055"/>
    </i>
    <i>
      <x v="69"/>
    </i>
    <i>
      <x v="765"/>
    </i>
    <i>
      <x v="363"/>
    </i>
    <i>
      <x v="249"/>
    </i>
    <i>
      <x v="284"/>
    </i>
    <i>
      <x v="382"/>
    </i>
    <i t="grand">
      <x/>
    </i>
  </rowItems>
  <colFields count="1">
    <field x="-2"/>
  </colFields>
  <colItems count="2">
    <i>
      <x/>
    </i>
    <i i="1">
      <x v="1"/>
    </i>
  </colItems>
  <dataFields count="2">
    <dataField name="Sum of rating" fld="7" baseField="0" baseItem="0"/>
    <dataField name="Average of rating" fld="7" subtotal="average" baseField="2" baseItem="249"/>
  </dataFields>
  <formats count="2">
    <format dxfId="8">
      <pivotArea field="2" grandRow="1" outline="0" collapsedLevelsAreSubtotals="1" axis="axisRow" fieldPosition="0">
        <references count="1">
          <reference field="4294967294" count="1" selected="0">
            <x v="1"/>
          </reference>
        </references>
      </pivotArea>
    </format>
    <format dxfId="9">
      <pivotArea collapsedLevelsAreSubtotals="1" fieldPosition="0">
        <references count="2">
          <reference field="4294967294" count="1" selected="0">
            <x v="1"/>
          </reference>
          <reference field="2" count="6">
            <x v="65"/>
            <x v="68"/>
            <x v="284"/>
            <x v="363"/>
            <x v="382"/>
            <x v="1055"/>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197C58-618F-4A3E-AF2C-D07BB42392E5}" name="PivotTable2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Name">
  <location ref="A47:C165" firstHeaderRow="0" firstDataRow="1" firstDataCol="1"/>
  <pivotFields count="11">
    <pivotField showAll="0"/>
    <pivotField showAll="0"/>
    <pivotField axis="axisRow" showAll="0" measureFilter="1">
      <items count="1121">
        <item x="831"/>
        <item x="955"/>
        <item x="110"/>
        <item x="365"/>
        <item x="564"/>
        <item x="407"/>
        <item x="190"/>
        <item x="137"/>
        <item x="42"/>
        <item x="103"/>
        <item x="159"/>
        <item x="183"/>
        <item x="228"/>
        <item x="210"/>
        <item x="175"/>
        <item x="1068"/>
        <item x="192"/>
        <item x="105"/>
        <item x="72"/>
        <item x="133"/>
        <item x="20"/>
        <item x="470"/>
        <item x="958"/>
        <item x="1086"/>
        <item x="833"/>
        <item x="896"/>
        <item x="840"/>
        <item x="915"/>
        <item x="271"/>
        <item x="171"/>
        <item x="995"/>
        <item x="746"/>
        <item x="1066"/>
        <item x="996"/>
        <item x="739"/>
        <item x="876"/>
        <item x="744"/>
        <item x="1044"/>
        <item x="1057"/>
        <item x="1091"/>
        <item x="781"/>
        <item x="230"/>
        <item x="503"/>
        <item x="482"/>
        <item x="567"/>
        <item x="197"/>
        <item x="51"/>
        <item x="236"/>
        <item x="917"/>
        <item x="863"/>
        <item x="937"/>
        <item x="650"/>
        <item x="217"/>
        <item x="751"/>
        <item x="178"/>
        <item x="378"/>
        <item x="768"/>
        <item x="992"/>
        <item x="953"/>
        <item x="163"/>
        <item x="41"/>
        <item x="494"/>
        <item x="492"/>
        <item x="83"/>
        <item x="57"/>
        <item x="521"/>
        <item x="199"/>
        <item x="189"/>
        <item x="206"/>
        <item x="234"/>
        <item x="101"/>
        <item x="104"/>
        <item x="172"/>
        <item x="100"/>
        <item x="998"/>
        <item x="127"/>
        <item x="142"/>
        <item x="10"/>
        <item x="1097"/>
        <item x="194"/>
        <item x="900"/>
        <item x="43"/>
        <item x="45"/>
        <item x="32"/>
        <item x="26"/>
        <item x="141"/>
        <item x="54"/>
        <item x="296"/>
        <item x="62"/>
        <item x="298"/>
        <item x="380"/>
        <item x="27"/>
        <item x="128"/>
        <item x="118"/>
        <item x="295"/>
        <item x="23"/>
        <item x="47"/>
        <item x="1"/>
        <item x="960"/>
        <item x="155"/>
        <item x="322"/>
        <item x="580"/>
        <item x="588"/>
        <item x="982"/>
        <item x="523"/>
        <item x="586"/>
        <item x="1075"/>
        <item x="952"/>
        <item x="986"/>
        <item x="880"/>
        <item x="671"/>
        <item x="165"/>
        <item x="823"/>
        <item x="828"/>
        <item x="971"/>
        <item x="853"/>
        <item x="782"/>
        <item x="879"/>
        <item x="779"/>
        <item x="718"/>
        <item x="757"/>
        <item x="851"/>
        <item x="1108"/>
        <item x="732"/>
        <item x="1001"/>
        <item x="727"/>
        <item x="1118"/>
        <item x="775"/>
        <item x="747"/>
        <item x="725"/>
        <item x="799"/>
        <item x="929"/>
        <item x="728"/>
        <item x="857"/>
        <item x="1072"/>
        <item x="712"/>
        <item x="723"/>
        <item x="780"/>
        <item x="892"/>
        <item x="708"/>
        <item x="96"/>
        <item x="669"/>
        <item x="129"/>
        <item x="222"/>
        <item x="700"/>
        <item x="1002"/>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9"/>
        <item x="1059"/>
        <item x="1099"/>
        <item x="1007"/>
        <item x="770"/>
        <item x="416"/>
        <item x="630"/>
        <item x="401"/>
        <item x="432"/>
        <item x="519"/>
        <item x="433"/>
        <item x="525"/>
        <item x="425"/>
        <item x="404"/>
        <item x="504"/>
        <item x="907"/>
        <item x="850"/>
        <item x="550"/>
        <item x="1053"/>
        <item x="771"/>
        <item x="756"/>
        <item x="762"/>
        <item x="1012"/>
        <item x="748"/>
        <item x="808"/>
        <item x="875"/>
        <item x="798"/>
        <item x="188"/>
        <item x="642"/>
        <item x="1058"/>
        <item x="150"/>
        <item x="490"/>
        <item x="609"/>
        <item x="620"/>
        <item x="679"/>
        <item x="695"/>
        <item x="1048"/>
        <item x="1060"/>
        <item x="1023"/>
        <item x="944"/>
        <item x="697"/>
        <item x="667"/>
        <item x="634"/>
        <item x="166"/>
        <item x="1070"/>
        <item x="696"/>
        <item x="434"/>
        <item x="419"/>
        <item x="657"/>
        <item x="491"/>
        <item x="59"/>
        <item x="957"/>
        <item x="978"/>
        <item x="1065"/>
        <item x="481"/>
        <item x="692"/>
        <item x="670"/>
        <item x="534"/>
        <item x="613"/>
        <item x="406"/>
        <item x="655"/>
        <item x="583"/>
        <item x="553"/>
        <item x="455"/>
        <item x="465"/>
        <item x="818"/>
        <item x="153"/>
        <item x="91"/>
        <item x="854"/>
        <item x="597"/>
        <item x="825"/>
        <item x="181"/>
        <item x="719"/>
        <item x="89"/>
        <item x="941"/>
        <item x="763"/>
        <item x="1011"/>
        <item x="778"/>
        <item x="1092"/>
        <item x="950"/>
        <item x="814"/>
        <item x="999"/>
        <item x="795"/>
        <item x="789"/>
        <item x="954"/>
        <item x="824"/>
        <item x="930"/>
        <item x="869"/>
        <item x="1008"/>
        <item x="86"/>
        <item x="552"/>
        <item x="698"/>
        <item x="522"/>
        <item x="160"/>
        <item x="924"/>
        <item x="195"/>
        <item x="551"/>
        <item x="82"/>
        <item x="402"/>
        <item x="403"/>
        <item x="410"/>
        <item x="426"/>
        <item x="961"/>
        <item x="463"/>
        <item x="654"/>
        <item x="533"/>
        <item x="421"/>
        <item x="570"/>
        <item x="599"/>
        <item x="40"/>
        <item x="913"/>
        <item x="276"/>
        <item x="511"/>
        <item x="627"/>
        <item x="619"/>
        <item x="147"/>
        <item x="479"/>
        <item x="457"/>
        <item x="35"/>
        <item x="120"/>
        <item x="405"/>
        <item x="24"/>
        <item x="16"/>
        <item x="536"/>
        <item x="384"/>
        <item x="1079"/>
        <item x="1098"/>
        <item x="471"/>
        <item x="528"/>
        <item x="969"/>
        <item x="125"/>
        <item x="1112"/>
        <item x="92"/>
        <item x="383"/>
        <item x="323"/>
        <item x="259"/>
        <item x="328"/>
        <item x="1055"/>
        <item x="348"/>
        <item x="883"/>
        <item x="581"/>
        <item x="573"/>
        <item x="887"/>
        <item x="450"/>
        <item x="1027"/>
        <item x="547"/>
        <item x="903"/>
        <item x="631"/>
        <item x="237"/>
        <item x="923"/>
        <item x="1015"/>
        <item x="942"/>
        <item x="1101"/>
        <item x="844"/>
        <item x="776"/>
        <item x="832"/>
        <item x="427"/>
        <item x="499"/>
        <item x="226"/>
        <item x="636"/>
        <item x="849"/>
        <item x="571"/>
        <item x="891"/>
        <item x="289"/>
        <item x="266"/>
        <item x="262"/>
        <item x="240"/>
        <item x="566"/>
        <item x="241"/>
        <item x="321"/>
        <item x="594"/>
        <item x="382"/>
        <item x="272"/>
        <item x="65"/>
        <item x="136"/>
        <item x="38"/>
        <item x="185"/>
        <item x="341"/>
        <item x="67"/>
        <item x="19"/>
        <item x="373"/>
        <item x="681"/>
        <item x="466"/>
        <item x="1050"/>
        <item x="933"/>
        <item x="124"/>
        <item x="79"/>
        <item x="784"/>
        <item x="687"/>
        <item x="678"/>
        <item x="531"/>
        <item x="431"/>
        <item x="568"/>
        <item x="527"/>
        <item x="545"/>
        <item x="476"/>
        <item x="300"/>
        <item x="423"/>
        <item x="74"/>
        <item x="541"/>
        <item x="1078"/>
        <item x="709"/>
        <item x="302"/>
        <item x="990"/>
        <item x="1016"/>
        <item x="847"/>
        <item x="722"/>
        <item x="905"/>
        <item x="743"/>
        <item x="1037"/>
        <item x="983"/>
        <item x="974"/>
        <item x="872"/>
        <item x="1031"/>
        <item x="738"/>
        <item x="838"/>
        <item x="897"/>
        <item x="720"/>
        <item x="878"/>
        <item x="1090"/>
        <item x="946"/>
        <item x="675"/>
        <item x="785"/>
        <item x="994"/>
        <item x="769"/>
        <item x="858"/>
        <item x="1103"/>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3"/>
        <item x="804"/>
        <item x="518"/>
        <item x="928"/>
        <item x="1082"/>
        <item x="1062"/>
        <item x="860"/>
        <item x="1085"/>
        <item x="947"/>
        <item x="985"/>
        <item x="102"/>
        <item x="803"/>
        <item x="794"/>
        <item x="935"/>
        <item x="1105"/>
        <item x="672"/>
        <item x="1096"/>
        <item x="919"/>
        <item x="945"/>
        <item x="733"/>
        <item x="916"/>
        <item x="1003"/>
        <item x="975"/>
        <item x="984"/>
        <item x="948"/>
        <item x="899"/>
        <item x="502"/>
        <item x="606"/>
        <item x="1035"/>
        <item x="556"/>
        <item x="989"/>
        <item x="810"/>
        <item x="815"/>
        <item x="962"/>
        <item x="688"/>
        <item x="1033"/>
        <item x="1024"/>
        <item x="1106"/>
        <item x="355"/>
        <item x="360"/>
        <item x="283"/>
        <item x="267"/>
        <item x="288"/>
        <item x="274"/>
        <item x="311"/>
        <item x="223"/>
        <item x="84"/>
        <item x="591"/>
        <item x="251"/>
        <item x="469"/>
        <item x="396"/>
        <item x="498"/>
        <item x="484"/>
        <item x="475"/>
        <item x="1022"/>
        <item x="870"/>
        <item x="493"/>
        <item x="144"/>
        <item x="1095"/>
        <item x="1020"/>
        <item x="1040"/>
        <item x="943"/>
        <item x="841"/>
        <item x="812"/>
        <item x="1073"/>
        <item x="724"/>
        <item x="765"/>
        <item x="882"/>
        <item x="843"/>
        <item x="940"/>
        <item x="855"/>
        <item x="970"/>
        <item x="1083"/>
        <item x="809"/>
        <item x="1019"/>
        <item x="972"/>
        <item x="93"/>
        <item x="315"/>
        <item x="385"/>
        <item x="572"/>
        <item x="1025"/>
        <item x="802"/>
        <item x="1107"/>
        <item x="837"/>
        <item x="890"/>
        <item x="596"/>
        <item x="1109"/>
        <item x="1034"/>
        <item x="218"/>
        <item x="209"/>
        <item x="117"/>
        <item x="1030"/>
        <item x="196"/>
        <item x="1052"/>
        <item x="966"/>
        <item x="792"/>
        <item x="342"/>
        <item x="1084"/>
        <item x="53"/>
        <item x="370"/>
        <item x="94"/>
        <item x="73"/>
        <item x="575"/>
        <item x="592"/>
        <item x="530"/>
        <item x="397"/>
        <item x="193"/>
        <item x="75"/>
        <item x="1102"/>
        <item x="372"/>
        <item x="213"/>
        <item x="683"/>
        <item x="602"/>
        <item x="535"/>
        <item x="561"/>
        <item x="595"/>
        <item x="621"/>
        <item x="701"/>
        <item x="201"/>
        <item x="1014"/>
        <item x="108"/>
        <item x="202"/>
        <item x="15"/>
        <item x="1114"/>
        <item x="1077"/>
        <item x="898"/>
        <item x="729"/>
        <item x="754"/>
        <item x="726"/>
        <item x="1042"/>
        <item x="793"/>
        <item x="730"/>
        <item x="750"/>
        <item x="1051"/>
        <item x="821"/>
        <item x="1093"/>
        <item x="927"/>
        <item x="1080"/>
        <item x="796"/>
        <item x="826"/>
        <item x="356"/>
        <item x="964"/>
        <item x="480"/>
        <item x="388"/>
        <item x="538"/>
        <item x="615"/>
        <item x="664"/>
        <item x="462"/>
        <item x="666"/>
        <item x="562"/>
        <item x="454"/>
        <item x="487"/>
        <item x="608"/>
        <item x="508"/>
        <item x="489"/>
        <item x="569"/>
        <item x="585"/>
        <item x="174"/>
        <item x="78"/>
        <item x="130"/>
        <item x="198"/>
        <item x="1056"/>
        <item x="1004"/>
        <item x="111"/>
        <item x="115"/>
        <item x="216"/>
        <item x="800"/>
        <item x="227"/>
        <item x="510"/>
        <item x="1036"/>
        <item x="777"/>
        <item x="939"/>
        <item x="1063"/>
        <item x="543"/>
        <item x="956"/>
        <item x="447"/>
        <item x="85"/>
        <item x="308"/>
        <item x="258"/>
        <item x="257"/>
        <item x="36"/>
        <item x="326"/>
        <item x="238"/>
        <item x="107"/>
        <item x="312"/>
        <item x="628"/>
        <item x="13"/>
        <item x="845"/>
        <item x="12"/>
        <item x="243"/>
        <item x="371"/>
        <item x="1089"/>
        <item x="7"/>
        <item x="299"/>
        <item x="123"/>
        <item x="987"/>
        <item x="787"/>
        <item x="859"/>
        <item x="379"/>
        <item x="56"/>
        <item x="1081"/>
        <item x="932"/>
        <item x="980"/>
        <item x="867"/>
        <item x="926"/>
        <item x="721"/>
        <item x="314"/>
        <item x="949"/>
        <item x="938"/>
        <item x="337"/>
        <item x="157"/>
        <item x="338"/>
        <item x="1021"/>
        <item x="1115"/>
        <item x="977"/>
        <item x="215"/>
        <item x="1116"/>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10"/>
        <item x="753"/>
        <item x="993"/>
        <item x="783"/>
        <item x="716"/>
        <item x="1028"/>
        <item x="446"/>
        <item x="665"/>
        <item x="988"/>
        <item x="514"/>
        <item x="694"/>
        <item x="506"/>
        <item x="658"/>
        <item x="632"/>
        <item x="682"/>
        <item x="584"/>
        <item x="910"/>
        <item x="886"/>
        <item x="904"/>
        <item x="902"/>
        <item x="788"/>
        <item x="786"/>
        <item x="1100"/>
        <item x="918"/>
        <item x="906"/>
        <item x="742"/>
        <item x="755"/>
        <item x="737"/>
        <item x="877"/>
        <item x="758"/>
        <item x="1046"/>
        <item x="1113"/>
        <item x="965"/>
        <item x="834"/>
        <item x="791"/>
        <item x="816"/>
        <item x="745"/>
        <item x="873"/>
        <item x="429"/>
        <item x="740"/>
        <item x="705"/>
        <item x="735"/>
        <item x="797"/>
        <item x="710"/>
        <item x="1006"/>
        <item x="684"/>
        <item x="589"/>
        <item x="61"/>
        <item x="377"/>
        <item x="362"/>
        <item x="364"/>
        <item x="156"/>
        <item x="827"/>
        <item x="1094"/>
        <item x="287"/>
        <item x="316"/>
        <item x="331"/>
        <item x="610"/>
        <item x="11"/>
        <item x="4"/>
        <item x="95"/>
        <item x="306"/>
        <item x="539"/>
        <item x="501"/>
        <item x="554"/>
        <item x="576"/>
        <item x="653"/>
        <item x="549"/>
        <item x="400"/>
        <item x="162"/>
        <item x="806"/>
        <item x="967"/>
        <item x="711"/>
        <item x="931"/>
        <item x="1117"/>
        <item x="713"/>
        <item x="805"/>
        <item x="766"/>
        <item x="1074"/>
        <item x="839"/>
        <item x="734"/>
        <item x="714"/>
        <item x="819"/>
        <item x="1061"/>
        <item x="1005"/>
        <item x="752"/>
        <item x="774"/>
        <item x="848"/>
        <item x="736"/>
        <item x="1076"/>
        <item x="717"/>
        <item x="582"/>
        <item x="211"/>
        <item x="374"/>
        <item x="979"/>
        <item x="229"/>
        <item x="293"/>
        <item x="255"/>
        <item x="318"/>
        <item x="109"/>
        <item x="180"/>
        <item x="31"/>
        <item x="88"/>
        <item x="30"/>
        <item x="5"/>
        <item x="297"/>
        <item x="253"/>
        <item x="332"/>
        <item x="452"/>
        <item x="516"/>
        <item x="618"/>
        <item x="731"/>
        <item x="1013"/>
        <item x="1026"/>
        <item x="1032"/>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6"/>
        <item x="881"/>
        <item x="600"/>
        <item x="460"/>
        <item x="170"/>
        <item x="817"/>
        <item x="1000"/>
        <item x="106"/>
        <item x="1029"/>
        <item x="1017"/>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4"/>
        <item x="959"/>
        <item x="225"/>
        <item x="715"/>
        <item x="361"/>
        <item x="633"/>
        <item x="767"/>
        <item x="1009"/>
        <item x="135"/>
        <item x="391"/>
        <item x="842"/>
        <item x="68"/>
        <item x="662"/>
        <item x="179"/>
        <item x="749"/>
        <item x="991"/>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8"/>
        <item x="1041"/>
        <item x="1087"/>
        <item x="911"/>
        <item x="951"/>
        <item x="1069"/>
        <item x="611"/>
        <item x="912"/>
        <item x="186"/>
        <item x="64"/>
        <item x="320"/>
        <item x="704"/>
        <item x="820"/>
        <item x="893"/>
        <item x="134"/>
        <item x="235"/>
        <item x="224"/>
        <item x="221"/>
        <item x="1104"/>
        <item x="415"/>
        <item x="1054"/>
        <item x="651"/>
        <item x="544"/>
        <item x="515"/>
        <item x="203"/>
        <item x="167"/>
        <item x="48"/>
        <item x="846"/>
        <item x="76"/>
        <item x="231"/>
        <item x="63"/>
        <item x="1038"/>
        <item x="214"/>
        <item x="349"/>
        <item x="324"/>
        <item x="914"/>
        <item x="807"/>
        <item x="1049"/>
        <item x="149"/>
        <item x="17"/>
        <item x="21"/>
        <item x="449"/>
        <item x="366"/>
        <item x="934"/>
        <item x="861"/>
        <item x="200"/>
        <item x="659"/>
        <item x="114"/>
        <item x="132"/>
        <item x="44"/>
        <item x="505"/>
        <item x="420"/>
        <item x="438"/>
        <item x="488"/>
        <item x="37"/>
        <item x="116"/>
        <item x="477"/>
        <item x="464"/>
        <item x="689"/>
        <item x="80"/>
        <item x="645"/>
        <item x="459"/>
        <item x="8"/>
        <item x="49"/>
        <item x="1043"/>
        <item x="208"/>
        <item x="325"/>
        <item x="677"/>
        <item x="605"/>
        <item x="614"/>
        <item x="559"/>
        <item x="435"/>
        <item x="285"/>
        <item x="152"/>
        <item x="617"/>
        <item x="350"/>
        <item x="301"/>
        <item x="1111"/>
        <item x="761"/>
        <item x="968"/>
        <item x="829"/>
        <item x="811"/>
        <item x="1047"/>
        <item x="888"/>
        <item x="1110"/>
        <item x="790"/>
        <item x="895"/>
        <item x="908"/>
        <item x="706"/>
        <item x="973"/>
        <item x="864"/>
        <item x="1045"/>
        <item x="868"/>
        <item x="852"/>
        <item x="577"/>
        <item x="862"/>
        <item x="1071"/>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7"/>
        <item x="801"/>
        <item x="884"/>
        <item x="1088"/>
        <item x="889"/>
        <item x="921"/>
        <item x="1067"/>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9"/>
        <item x="540"/>
        <item x="637"/>
        <item x="441"/>
        <item x="219"/>
        <item x="113"/>
        <item x="28"/>
        <item x="122"/>
        <item x="981"/>
        <item x="894"/>
        <item t="default"/>
      </items>
    </pivotField>
    <pivotField showAll="0"/>
    <pivotField showAll="0"/>
    <pivotField dataField="1" showAll="0"/>
    <pivotField numFmtId="9" showAll="0"/>
    <pivotField showAll="0"/>
    <pivotField showAll="0"/>
    <pivotField showAll="0"/>
    <pivotField numFmtId="165" showAll="0"/>
  </pivotFields>
  <rowFields count="1">
    <field x="2"/>
  </rowFields>
  <rowItems count="118">
    <i>
      <x v="15"/>
    </i>
    <i>
      <x v="28"/>
    </i>
    <i>
      <x v="43"/>
    </i>
    <i>
      <x v="47"/>
    </i>
    <i>
      <x v="55"/>
    </i>
    <i>
      <x v="88"/>
    </i>
    <i>
      <x v="92"/>
    </i>
    <i>
      <x v="94"/>
    </i>
    <i>
      <x v="95"/>
    </i>
    <i>
      <x v="96"/>
    </i>
    <i>
      <x v="112"/>
    </i>
    <i>
      <x v="114"/>
    </i>
    <i>
      <x v="169"/>
    </i>
    <i>
      <x v="220"/>
    </i>
    <i>
      <x v="221"/>
    </i>
    <i>
      <x v="222"/>
    </i>
    <i>
      <x v="223"/>
    </i>
    <i>
      <x v="232"/>
    </i>
    <i>
      <x v="237"/>
    </i>
    <i>
      <x v="247"/>
    </i>
    <i>
      <x v="248"/>
    </i>
    <i>
      <x v="251"/>
    </i>
    <i>
      <x v="300"/>
    </i>
    <i>
      <x v="301"/>
    </i>
    <i>
      <x v="302"/>
    </i>
    <i>
      <x v="304"/>
    </i>
    <i>
      <x v="312"/>
    </i>
    <i>
      <x v="313"/>
    </i>
    <i>
      <x v="314"/>
    </i>
    <i>
      <x v="326"/>
    </i>
    <i>
      <x v="328"/>
    </i>
    <i>
      <x v="329"/>
    </i>
    <i>
      <x v="331"/>
    </i>
    <i>
      <x v="340"/>
    </i>
    <i>
      <x v="348"/>
    </i>
    <i>
      <x v="349"/>
    </i>
    <i>
      <x v="363"/>
    </i>
    <i>
      <x v="373"/>
    </i>
    <i>
      <x v="376"/>
    </i>
    <i>
      <x v="378"/>
    </i>
    <i>
      <x v="382"/>
    </i>
    <i>
      <x v="383"/>
    </i>
    <i>
      <x v="384"/>
    </i>
    <i>
      <x v="385"/>
    </i>
    <i>
      <x v="387"/>
    </i>
    <i>
      <x v="389"/>
    </i>
    <i>
      <x v="392"/>
    </i>
    <i>
      <x v="413"/>
    </i>
    <i>
      <x v="422"/>
    </i>
    <i>
      <x v="439"/>
    </i>
    <i>
      <x v="446"/>
    </i>
    <i>
      <x v="455"/>
    </i>
    <i>
      <x v="456"/>
    </i>
    <i>
      <x v="457"/>
    </i>
    <i>
      <x v="458"/>
    </i>
    <i>
      <x v="491"/>
    </i>
    <i>
      <x v="500"/>
    </i>
    <i>
      <x v="516"/>
    </i>
    <i>
      <x v="523"/>
    </i>
    <i>
      <x v="525"/>
    </i>
    <i>
      <x v="528"/>
    </i>
    <i>
      <x v="529"/>
    </i>
    <i>
      <x v="537"/>
    </i>
    <i>
      <x v="538"/>
    </i>
    <i>
      <x v="554"/>
    </i>
    <i>
      <x v="583"/>
    </i>
    <i>
      <x v="586"/>
    </i>
    <i>
      <x v="607"/>
    </i>
    <i>
      <x v="611"/>
    </i>
    <i>
      <x v="612"/>
    </i>
    <i>
      <x v="627"/>
    </i>
    <i>
      <x v="632"/>
    </i>
    <i>
      <x v="636"/>
    </i>
    <i>
      <x v="694"/>
    </i>
    <i>
      <x v="702"/>
    </i>
    <i>
      <x v="703"/>
    </i>
    <i>
      <x v="707"/>
    </i>
    <i>
      <x v="708"/>
    </i>
    <i>
      <x v="709"/>
    </i>
    <i>
      <x v="710"/>
    </i>
    <i>
      <x v="735"/>
    </i>
    <i>
      <x v="740"/>
    </i>
    <i>
      <x v="743"/>
    </i>
    <i>
      <x v="787"/>
    </i>
    <i>
      <x v="792"/>
    </i>
    <i>
      <x v="811"/>
    </i>
    <i>
      <x v="813"/>
    </i>
    <i>
      <x v="840"/>
    </i>
    <i>
      <x v="866"/>
    </i>
    <i>
      <x v="904"/>
    </i>
    <i>
      <x v="912"/>
    </i>
    <i>
      <x v="914"/>
    </i>
    <i>
      <x v="924"/>
    </i>
    <i>
      <x v="935"/>
    </i>
    <i>
      <x v="936"/>
    </i>
    <i>
      <x v="937"/>
    </i>
    <i>
      <x v="938"/>
    </i>
    <i>
      <x v="949"/>
    </i>
    <i>
      <x v="950"/>
    </i>
    <i>
      <x v="965"/>
    </i>
    <i>
      <x v="973"/>
    </i>
    <i>
      <x v="979"/>
    </i>
    <i>
      <x v="980"/>
    </i>
    <i>
      <x v="982"/>
    </i>
    <i>
      <x v="985"/>
    </i>
    <i>
      <x v="1033"/>
    </i>
    <i>
      <x v="1064"/>
    </i>
    <i>
      <x v="1087"/>
    </i>
    <i>
      <x v="1088"/>
    </i>
    <i>
      <x v="1090"/>
    </i>
    <i>
      <x v="1091"/>
    </i>
    <i>
      <x v="1092"/>
    </i>
    <i>
      <x v="1095"/>
    </i>
    <i>
      <x v="1100"/>
    </i>
    <i>
      <x v="1101"/>
    </i>
    <i>
      <x v="1106"/>
    </i>
    <i>
      <x v="1113"/>
    </i>
    <i t="grand">
      <x/>
    </i>
  </rowItems>
  <colFields count="1">
    <field x="-2"/>
  </colFields>
  <colItems count="2">
    <i>
      <x/>
    </i>
    <i i="1">
      <x v="1"/>
    </i>
  </colItems>
  <dataFields count="2">
    <dataField name="Sum of actual_price" fld="5" baseField="0" baseItem="0"/>
    <dataField name="Count of actual_price2" fld="5" subtotal="count" baseField="2" baseItem="5"/>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valueBetween" evalOrder="-1" id="2" iMeasureFld="0">
      <autoFilter ref="A1">
        <filterColumn colId="0">
          <customFilters and="1">
            <customFilter operator="greaterThanOrEqual" val="200"/>
            <customFilter operator="lessThanOrEqual" val="5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0C297C-76C2-4829-894E-6624E1A21621}" name="PivotTable2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Product Name">
  <location ref="A17:C43" firstHeaderRow="0" firstDataRow="1" firstDataCol="1"/>
  <pivotFields count="11">
    <pivotField showAll="0"/>
    <pivotField showAll="0"/>
    <pivotField axis="axisRow" showAll="0" measureFilter="1">
      <items count="1121">
        <item x="831"/>
        <item x="955"/>
        <item x="110"/>
        <item x="365"/>
        <item x="564"/>
        <item x="407"/>
        <item x="190"/>
        <item x="137"/>
        <item x="42"/>
        <item x="103"/>
        <item x="159"/>
        <item x="183"/>
        <item x="228"/>
        <item x="210"/>
        <item x="175"/>
        <item x="1068"/>
        <item x="192"/>
        <item x="105"/>
        <item x="72"/>
        <item x="133"/>
        <item x="20"/>
        <item x="470"/>
        <item x="958"/>
        <item x="1086"/>
        <item x="833"/>
        <item x="896"/>
        <item x="840"/>
        <item x="915"/>
        <item x="271"/>
        <item x="171"/>
        <item x="995"/>
        <item x="746"/>
        <item x="1066"/>
        <item x="996"/>
        <item x="739"/>
        <item x="876"/>
        <item x="744"/>
        <item x="1044"/>
        <item x="1057"/>
        <item x="1091"/>
        <item x="781"/>
        <item x="230"/>
        <item x="503"/>
        <item x="482"/>
        <item x="567"/>
        <item x="197"/>
        <item x="51"/>
        <item x="236"/>
        <item x="917"/>
        <item x="863"/>
        <item x="937"/>
        <item x="650"/>
        <item x="217"/>
        <item x="751"/>
        <item x="178"/>
        <item x="378"/>
        <item x="768"/>
        <item x="992"/>
        <item x="953"/>
        <item x="163"/>
        <item x="41"/>
        <item x="494"/>
        <item x="492"/>
        <item x="83"/>
        <item x="57"/>
        <item x="521"/>
        <item x="199"/>
        <item x="189"/>
        <item x="206"/>
        <item x="234"/>
        <item x="101"/>
        <item x="104"/>
        <item x="172"/>
        <item x="100"/>
        <item x="998"/>
        <item x="127"/>
        <item x="142"/>
        <item x="10"/>
        <item x="1097"/>
        <item x="194"/>
        <item x="900"/>
        <item x="43"/>
        <item x="45"/>
        <item x="32"/>
        <item x="26"/>
        <item x="141"/>
        <item x="54"/>
        <item x="296"/>
        <item x="62"/>
        <item x="298"/>
        <item x="380"/>
        <item x="27"/>
        <item x="128"/>
        <item x="118"/>
        <item x="295"/>
        <item x="23"/>
        <item x="47"/>
        <item x="1"/>
        <item x="960"/>
        <item x="155"/>
        <item x="322"/>
        <item x="580"/>
        <item x="588"/>
        <item x="982"/>
        <item x="523"/>
        <item x="586"/>
        <item x="1075"/>
        <item x="952"/>
        <item x="986"/>
        <item x="880"/>
        <item x="671"/>
        <item x="165"/>
        <item x="823"/>
        <item x="828"/>
        <item x="971"/>
        <item x="853"/>
        <item x="782"/>
        <item x="879"/>
        <item x="779"/>
        <item x="718"/>
        <item x="757"/>
        <item x="851"/>
        <item x="1108"/>
        <item x="732"/>
        <item x="1001"/>
        <item x="727"/>
        <item x="1118"/>
        <item x="775"/>
        <item x="747"/>
        <item x="725"/>
        <item x="799"/>
        <item x="929"/>
        <item x="728"/>
        <item x="857"/>
        <item x="1072"/>
        <item x="712"/>
        <item x="723"/>
        <item x="780"/>
        <item x="892"/>
        <item x="708"/>
        <item x="96"/>
        <item x="669"/>
        <item x="129"/>
        <item x="222"/>
        <item x="700"/>
        <item x="1002"/>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9"/>
        <item x="1059"/>
        <item x="1099"/>
        <item x="1007"/>
        <item x="770"/>
        <item x="416"/>
        <item x="630"/>
        <item x="401"/>
        <item x="432"/>
        <item x="519"/>
        <item x="433"/>
        <item x="525"/>
        <item x="425"/>
        <item x="404"/>
        <item x="504"/>
        <item x="907"/>
        <item x="850"/>
        <item x="550"/>
        <item x="1053"/>
        <item x="771"/>
        <item x="756"/>
        <item x="762"/>
        <item x="1012"/>
        <item x="748"/>
        <item x="808"/>
        <item x="875"/>
        <item x="798"/>
        <item x="188"/>
        <item x="642"/>
        <item x="1058"/>
        <item x="150"/>
        <item x="490"/>
        <item x="609"/>
        <item x="620"/>
        <item x="679"/>
        <item x="695"/>
        <item x="1048"/>
        <item x="1060"/>
        <item x="1023"/>
        <item x="944"/>
        <item x="697"/>
        <item x="667"/>
        <item x="634"/>
        <item x="166"/>
        <item x="1070"/>
        <item x="696"/>
        <item x="434"/>
        <item x="419"/>
        <item x="657"/>
        <item x="491"/>
        <item x="59"/>
        <item x="957"/>
        <item x="978"/>
        <item x="1065"/>
        <item x="481"/>
        <item x="692"/>
        <item x="670"/>
        <item x="534"/>
        <item x="613"/>
        <item x="406"/>
        <item x="655"/>
        <item x="583"/>
        <item x="553"/>
        <item x="455"/>
        <item x="465"/>
        <item x="818"/>
        <item x="153"/>
        <item x="91"/>
        <item x="854"/>
        <item x="597"/>
        <item x="825"/>
        <item x="181"/>
        <item x="719"/>
        <item x="89"/>
        <item x="941"/>
        <item x="763"/>
        <item x="1011"/>
        <item x="778"/>
        <item x="1092"/>
        <item x="950"/>
        <item x="814"/>
        <item x="999"/>
        <item x="795"/>
        <item x="789"/>
        <item x="954"/>
        <item x="824"/>
        <item x="930"/>
        <item x="869"/>
        <item x="1008"/>
        <item x="86"/>
        <item x="552"/>
        <item x="698"/>
        <item x="522"/>
        <item x="160"/>
        <item x="924"/>
        <item x="195"/>
        <item x="551"/>
        <item x="82"/>
        <item x="402"/>
        <item x="403"/>
        <item x="410"/>
        <item x="426"/>
        <item x="961"/>
        <item x="463"/>
        <item x="654"/>
        <item x="533"/>
        <item x="421"/>
        <item x="570"/>
        <item x="599"/>
        <item x="40"/>
        <item x="913"/>
        <item x="276"/>
        <item x="511"/>
        <item x="627"/>
        <item x="619"/>
        <item x="147"/>
        <item x="479"/>
        <item x="457"/>
        <item x="35"/>
        <item x="120"/>
        <item x="405"/>
        <item x="24"/>
        <item x="16"/>
        <item x="536"/>
        <item x="384"/>
        <item x="1079"/>
        <item x="1098"/>
        <item x="471"/>
        <item x="528"/>
        <item x="969"/>
        <item x="125"/>
        <item x="1112"/>
        <item x="92"/>
        <item x="383"/>
        <item x="323"/>
        <item x="259"/>
        <item x="328"/>
        <item x="1055"/>
        <item x="348"/>
        <item x="883"/>
        <item x="581"/>
        <item x="573"/>
        <item x="887"/>
        <item x="450"/>
        <item x="1027"/>
        <item x="547"/>
        <item x="903"/>
        <item x="631"/>
        <item x="237"/>
        <item x="923"/>
        <item x="1015"/>
        <item x="942"/>
        <item x="1101"/>
        <item x="844"/>
        <item x="776"/>
        <item x="832"/>
        <item x="427"/>
        <item x="499"/>
        <item x="226"/>
        <item x="636"/>
        <item x="849"/>
        <item x="571"/>
        <item x="891"/>
        <item x="289"/>
        <item x="266"/>
        <item x="262"/>
        <item x="240"/>
        <item x="566"/>
        <item x="241"/>
        <item x="321"/>
        <item x="594"/>
        <item x="382"/>
        <item x="272"/>
        <item x="65"/>
        <item x="136"/>
        <item x="38"/>
        <item x="185"/>
        <item x="341"/>
        <item x="67"/>
        <item x="19"/>
        <item x="373"/>
        <item x="681"/>
        <item x="466"/>
        <item x="1050"/>
        <item x="933"/>
        <item x="124"/>
        <item x="79"/>
        <item x="784"/>
        <item x="687"/>
        <item x="678"/>
        <item x="531"/>
        <item x="431"/>
        <item x="568"/>
        <item x="527"/>
        <item x="545"/>
        <item x="476"/>
        <item x="300"/>
        <item x="423"/>
        <item x="74"/>
        <item x="541"/>
        <item x="1078"/>
        <item x="709"/>
        <item x="302"/>
        <item x="990"/>
        <item x="1016"/>
        <item x="847"/>
        <item x="722"/>
        <item x="905"/>
        <item x="743"/>
        <item x="1037"/>
        <item x="983"/>
        <item x="974"/>
        <item x="872"/>
        <item x="1031"/>
        <item x="738"/>
        <item x="838"/>
        <item x="897"/>
        <item x="720"/>
        <item x="878"/>
        <item x="1090"/>
        <item x="946"/>
        <item x="675"/>
        <item x="785"/>
        <item x="994"/>
        <item x="769"/>
        <item x="858"/>
        <item x="1103"/>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3"/>
        <item x="804"/>
        <item x="518"/>
        <item x="928"/>
        <item x="1082"/>
        <item x="1062"/>
        <item x="860"/>
        <item x="1085"/>
        <item x="947"/>
        <item x="985"/>
        <item x="102"/>
        <item x="803"/>
        <item x="794"/>
        <item x="935"/>
        <item x="1105"/>
        <item x="672"/>
        <item x="1096"/>
        <item x="919"/>
        <item x="945"/>
        <item x="733"/>
        <item x="916"/>
        <item x="1003"/>
        <item x="975"/>
        <item x="984"/>
        <item x="948"/>
        <item x="899"/>
        <item x="502"/>
        <item x="606"/>
        <item x="1035"/>
        <item x="556"/>
        <item x="989"/>
        <item x="810"/>
        <item x="815"/>
        <item x="962"/>
        <item x="688"/>
        <item x="1033"/>
        <item x="1024"/>
        <item x="1106"/>
        <item x="355"/>
        <item x="360"/>
        <item x="283"/>
        <item x="267"/>
        <item x="288"/>
        <item x="274"/>
        <item x="311"/>
        <item x="223"/>
        <item x="84"/>
        <item x="591"/>
        <item x="251"/>
        <item x="469"/>
        <item x="396"/>
        <item x="498"/>
        <item x="484"/>
        <item x="475"/>
        <item x="1022"/>
        <item x="870"/>
        <item x="493"/>
        <item x="144"/>
        <item x="1095"/>
        <item x="1020"/>
        <item x="1040"/>
        <item x="943"/>
        <item x="841"/>
        <item x="812"/>
        <item x="1073"/>
        <item x="724"/>
        <item x="765"/>
        <item x="882"/>
        <item x="843"/>
        <item x="940"/>
        <item x="855"/>
        <item x="970"/>
        <item x="1083"/>
        <item x="809"/>
        <item x="1019"/>
        <item x="972"/>
        <item x="93"/>
        <item x="315"/>
        <item x="385"/>
        <item x="572"/>
        <item x="1025"/>
        <item x="802"/>
        <item x="1107"/>
        <item x="837"/>
        <item x="890"/>
        <item x="596"/>
        <item x="1109"/>
        <item x="1034"/>
        <item x="218"/>
        <item x="209"/>
        <item x="117"/>
        <item x="1030"/>
        <item x="196"/>
        <item x="1052"/>
        <item x="966"/>
        <item x="792"/>
        <item x="342"/>
        <item x="1084"/>
        <item x="53"/>
        <item x="370"/>
        <item x="94"/>
        <item x="73"/>
        <item x="575"/>
        <item x="592"/>
        <item x="530"/>
        <item x="397"/>
        <item x="193"/>
        <item x="75"/>
        <item x="1102"/>
        <item x="372"/>
        <item x="213"/>
        <item x="683"/>
        <item x="602"/>
        <item x="535"/>
        <item x="561"/>
        <item x="595"/>
        <item x="621"/>
        <item x="701"/>
        <item x="201"/>
        <item x="1014"/>
        <item x="108"/>
        <item x="202"/>
        <item x="15"/>
        <item x="1114"/>
        <item x="1077"/>
        <item x="898"/>
        <item x="729"/>
        <item x="754"/>
        <item x="726"/>
        <item x="1042"/>
        <item x="793"/>
        <item x="730"/>
        <item x="750"/>
        <item x="1051"/>
        <item x="821"/>
        <item x="1093"/>
        <item x="927"/>
        <item x="1080"/>
        <item x="796"/>
        <item x="826"/>
        <item x="356"/>
        <item x="964"/>
        <item x="480"/>
        <item x="388"/>
        <item x="538"/>
        <item x="615"/>
        <item x="664"/>
        <item x="462"/>
        <item x="666"/>
        <item x="562"/>
        <item x="454"/>
        <item x="487"/>
        <item x="608"/>
        <item x="508"/>
        <item x="489"/>
        <item x="569"/>
        <item x="585"/>
        <item x="174"/>
        <item x="78"/>
        <item x="130"/>
        <item x="198"/>
        <item x="1056"/>
        <item x="1004"/>
        <item x="111"/>
        <item x="115"/>
        <item x="216"/>
        <item x="800"/>
        <item x="227"/>
        <item x="510"/>
        <item x="1036"/>
        <item x="777"/>
        <item x="939"/>
        <item x="1063"/>
        <item x="543"/>
        <item x="956"/>
        <item x="447"/>
        <item x="85"/>
        <item x="308"/>
        <item x="258"/>
        <item x="257"/>
        <item x="36"/>
        <item x="326"/>
        <item x="238"/>
        <item x="107"/>
        <item x="312"/>
        <item x="628"/>
        <item x="13"/>
        <item x="845"/>
        <item x="12"/>
        <item x="243"/>
        <item x="371"/>
        <item x="1089"/>
        <item x="7"/>
        <item x="299"/>
        <item x="123"/>
        <item x="987"/>
        <item x="787"/>
        <item x="859"/>
        <item x="379"/>
        <item x="56"/>
        <item x="1081"/>
        <item x="932"/>
        <item x="980"/>
        <item x="867"/>
        <item x="926"/>
        <item x="721"/>
        <item x="314"/>
        <item x="949"/>
        <item x="938"/>
        <item x="337"/>
        <item x="157"/>
        <item x="338"/>
        <item x="1021"/>
        <item x="1115"/>
        <item x="977"/>
        <item x="215"/>
        <item x="1116"/>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10"/>
        <item x="753"/>
        <item x="993"/>
        <item x="783"/>
        <item x="716"/>
        <item x="1028"/>
        <item x="446"/>
        <item x="665"/>
        <item x="988"/>
        <item x="514"/>
        <item x="694"/>
        <item x="506"/>
        <item x="658"/>
        <item x="632"/>
        <item x="682"/>
        <item x="584"/>
        <item x="910"/>
        <item x="886"/>
        <item x="904"/>
        <item x="902"/>
        <item x="788"/>
        <item x="786"/>
        <item x="1100"/>
        <item x="918"/>
        <item x="906"/>
        <item x="742"/>
        <item x="755"/>
        <item x="737"/>
        <item x="877"/>
        <item x="758"/>
        <item x="1046"/>
        <item x="1113"/>
        <item x="965"/>
        <item x="834"/>
        <item x="791"/>
        <item x="816"/>
        <item x="745"/>
        <item x="873"/>
        <item x="429"/>
        <item x="740"/>
        <item x="705"/>
        <item x="735"/>
        <item x="797"/>
        <item x="710"/>
        <item x="1006"/>
        <item x="684"/>
        <item x="589"/>
        <item x="61"/>
        <item x="377"/>
        <item x="362"/>
        <item x="364"/>
        <item x="156"/>
        <item x="827"/>
        <item x="1094"/>
        <item x="287"/>
        <item x="316"/>
        <item x="331"/>
        <item x="610"/>
        <item x="11"/>
        <item x="4"/>
        <item x="95"/>
        <item x="306"/>
        <item x="539"/>
        <item x="501"/>
        <item x="554"/>
        <item x="576"/>
        <item x="653"/>
        <item x="549"/>
        <item x="400"/>
        <item x="162"/>
        <item x="806"/>
        <item x="967"/>
        <item x="711"/>
        <item x="931"/>
        <item x="1117"/>
        <item x="713"/>
        <item x="805"/>
        <item x="766"/>
        <item x="1074"/>
        <item x="839"/>
        <item x="734"/>
        <item x="714"/>
        <item x="819"/>
        <item x="1061"/>
        <item x="1005"/>
        <item x="752"/>
        <item x="774"/>
        <item x="848"/>
        <item x="736"/>
        <item x="1076"/>
        <item x="717"/>
        <item x="582"/>
        <item x="211"/>
        <item x="374"/>
        <item x="979"/>
        <item x="229"/>
        <item x="293"/>
        <item x="255"/>
        <item x="318"/>
        <item x="109"/>
        <item x="180"/>
        <item x="31"/>
        <item x="88"/>
        <item x="30"/>
        <item x="5"/>
        <item x="297"/>
        <item x="253"/>
        <item x="332"/>
        <item x="452"/>
        <item x="516"/>
        <item x="618"/>
        <item x="731"/>
        <item x="1013"/>
        <item x="1026"/>
        <item x="1032"/>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6"/>
        <item x="881"/>
        <item x="600"/>
        <item x="460"/>
        <item x="170"/>
        <item x="817"/>
        <item x="1000"/>
        <item x="106"/>
        <item x="1029"/>
        <item x="1017"/>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4"/>
        <item x="959"/>
        <item x="225"/>
        <item x="715"/>
        <item x="361"/>
        <item x="633"/>
        <item x="767"/>
        <item x="1009"/>
        <item x="135"/>
        <item x="391"/>
        <item x="842"/>
        <item x="68"/>
        <item x="662"/>
        <item x="179"/>
        <item x="749"/>
        <item x="991"/>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8"/>
        <item x="1041"/>
        <item x="1087"/>
        <item x="911"/>
        <item x="951"/>
        <item x="1069"/>
        <item x="611"/>
        <item x="912"/>
        <item x="186"/>
        <item x="64"/>
        <item x="320"/>
        <item x="704"/>
        <item x="820"/>
        <item x="893"/>
        <item x="134"/>
        <item x="235"/>
        <item x="224"/>
        <item x="221"/>
        <item x="1104"/>
        <item x="415"/>
        <item x="1054"/>
        <item x="651"/>
        <item x="544"/>
        <item x="515"/>
        <item x="203"/>
        <item x="167"/>
        <item x="48"/>
        <item x="846"/>
        <item x="76"/>
        <item x="231"/>
        <item x="63"/>
        <item x="1038"/>
        <item x="214"/>
        <item x="349"/>
        <item x="324"/>
        <item x="914"/>
        <item x="807"/>
        <item x="1049"/>
        <item x="149"/>
        <item x="17"/>
        <item x="21"/>
        <item x="449"/>
        <item x="366"/>
        <item x="934"/>
        <item x="861"/>
        <item x="200"/>
        <item x="659"/>
        <item x="114"/>
        <item x="132"/>
        <item x="44"/>
        <item x="505"/>
        <item x="420"/>
        <item x="438"/>
        <item x="488"/>
        <item x="37"/>
        <item x="116"/>
        <item x="477"/>
        <item x="464"/>
        <item x="689"/>
        <item x="80"/>
        <item x="645"/>
        <item x="459"/>
        <item x="8"/>
        <item x="49"/>
        <item x="1043"/>
        <item x="208"/>
        <item x="325"/>
        <item x="677"/>
        <item x="605"/>
        <item x="614"/>
        <item x="559"/>
        <item x="435"/>
        <item x="285"/>
        <item x="152"/>
        <item x="617"/>
        <item x="350"/>
        <item x="301"/>
        <item x="1111"/>
        <item x="761"/>
        <item x="968"/>
        <item x="829"/>
        <item x="811"/>
        <item x="1047"/>
        <item x="888"/>
        <item x="1110"/>
        <item x="790"/>
        <item x="895"/>
        <item x="908"/>
        <item x="706"/>
        <item x="973"/>
        <item x="864"/>
        <item x="1045"/>
        <item x="868"/>
        <item x="852"/>
        <item x="577"/>
        <item x="862"/>
        <item x="1071"/>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7"/>
        <item x="801"/>
        <item x="884"/>
        <item x="1088"/>
        <item x="889"/>
        <item x="921"/>
        <item x="1067"/>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9"/>
        <item x="540"/>
        <item x="637"/>
        <item x="441"/>
        <item x="219"/>
        <item x="113"/>
        <item x="28"/>
        <item x="122"/>
        <item x="981"/>
        <item x="894"/>
        <item t="default"/>
      </items>
    </pivotField>
    <pivotField showAll="0"/>
    <pivotField showAll="0"/>
    <pivotField dataField="1" showAll="0"/>
    <pivotField numFmtId="9" showAll="0"/>
    <pivotField showAll="0"/>
    <pivotField showAll="0"/>
    <pivotField showAll="0"/>
    <pivotField numFmtId="165" showAll="0"/>
  </pivotFields>
  <rowFields count="1">
    <field x="2"/>
  </rowFields>
  <rowItems count="26">
    <i>
      <x v="4"/>
    </i>
    <i>
      <x v="5"/>
    </i>
    <i>
      <x v="105"/>
    </i>
    <i>
      <x v="205"/>
    </i>
    <i>
      <x v="242"/>
    </i>
    <i>
      <x v="243"/>
    </i>
    <i>
      <x v="244"/>
    </i>
    <i>
      <x v="246"/>
    </i>
    <i>
      <x v="249"/>
    </i>
    <i>
      <x v="250"/>
    </i>
    <i>
      <x v="315"/>
    </i>
    <i>
      <x v="316"/>
    </i>
    <i>
      <x v="325"/>
    </i>
    <i>
      <x v="344"/>
    </i>
    <i>
      <x v="345"/>
    </i>
    <i>
      <x v="347"/>
    </i>
    <i>
      <x v="362"/>
    </i>
    <i>
      <x v="367"/>
    </i>
    <i>
      <x v="390"/>
    </i>
    <i>
      <x v="478"/>
    </i>
    <i>
      <x v="527"/>
    </i>
    <i>
      <x v="584"/>
    </i>
    <i>
      <x v="712"/>
    </i>
    <i>
      <x v="742"/>
    </i>
    <i>
      <x v="1039"/>
    </i>
    <i t="grand">
      <x/>
    </i>
  </rowItems>
  <colFields count="1">
    <field x="-2"/>
  </colFields>
  <colItems count="2">
    <i>
      <x/>
    </i>
    <i i="1">
      <x v="1"/>
    </i>
  </colItems>
  <dataFields count="2">
    <dataField name="Sum of actual_price" fld="5" baseField="0" baseItem="0"/>
    <dataField name="Count of actual_price2" fld="5" subtotal="count" baseField="2" baseItem="5"/>
  </dataFields>
  <chartFormats count="2">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valueLessThan" evalOrder="-1" id="1" iMeasureFld="0">
      <autoFilter ref="A1">
        <filterColumn colId="0">
          <customFilters>
            <customFilter operator="lessThan" val="2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33B5D9F-796F-498F-9288-599AD0A6E269}" name="PivotTable2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ategory">
  <location ref="A3:B13" firstHeaderRow="1" firstDataRow="1" firstDataCol="1"/>
  <pivotFields count="11">
    <pivotField showAll="0"/>
    <pivotField showAll="0"/>
    <pivotField showAll="0"/>
    <pivotField axis="axisRow" showAll="0">
      <items count="10">
        <item x="7"/>
        <item x="0"/>
        <item x="1"/>
        <item x="8"/>
        <item x="4"/>
        <item x="5"/>
        <item x="2"/>
        <item x="3"/>
        <item x="6"/>
        <item t="default"/>
      </items>
    </pivotField>
    <pivotField showAll="0"/>
    <pivotField showAll="0"/>
    <pivotField numFmtId="9" showAll="0"/>
    <pivotField showAll="0"/>
    <pivotField showAll="0"/>
    <pivotField showAll="0"/>
    <pivotField dataField="1" numFmtId="165" showAll="0"/>
  </pivotFields>
  <rowFields count="1">
    <field x="3"/>
  </rowFields>
  <rowItems count="10">
    <i>
      <x/>
    </i>
    <i>
      <x v="1"/>
    </i>
    <i>
      <x v="2"/>
    </i>
    <i>
      <x v="3"/>
    </i>
    <i>
      <x v="4"/>
    </i>
    <i>
      <x v="5"/>
    </i>
    <i>
      <x v="6"/>
    </i>
    <i>
      <x v="7"/>
    </i>
    <i>
      <x v="8"/>
    </i>
    <i t="grand">
      <x/>
    </i>
  </rowItems>
  <colItems count="1">
    <i/>
  </colItems>
  <dataFields count="1">
    <dataField name="Sum of Potential Revenue" fld="10"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5E24679-6714-4704-B221-CB5D254F9523}" name="PivotTable30"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E18:G24" firstHeaderRow="0" firstDataRow="1" firstDataCol="1"/>
  <pivotFields count="11">
    <pivotField showAll="0"/>
    <pivotField showAll="0"/>
    <pivotField axis="axisRow" showAll="0" measureFilter="1" sortType="descending">
      <items count="1121">
        <item x="894"/>
        <item x="981"/>
        <item x="122"/>
        <item x="28"/>
        <item x="113"/>
        <item x="219"/>
        <item x="441"/>
        <item x="637"/>
        <item x="540"/>
        <item x="1039"/>
        <item x="604"/>
        <item x="644"/>
        <item x="616"/>
        <item x="77"/>
        <item x="428"/>
        <item x="512"/>
        <item x="451"/>
        <item x="612"/>
        <item x="587"/>
        <item x="442"/>
        <item x="625"/>
        <item x="524"/>
        <item x="558"/>
        <item x="555"/>
        <item x="413"/>
        <item x="473"/>
        <item x="414"/>
        <item x="443"/>
        <item x="574"/>
        <item x="394"/>
        <item x="445"/>
        <item x="495"/>
        <item x="629"/>
        <item x="578"/>
        <item x="496"/>
        <item x="474"/>
        <item x="126"/>
        <item x="148"/>
        <item x="703"/>
        <item x="685"/>
        <item x="673"/>
        <item x="440"/>
        <item x="661"/>
        <item x="158"/>
        <item x="760"/>
        <item x="865"/>
        <item x="1067"/>
        <item x="921"/>
        <item x="889"/>
        <item x="1088"/>
        <item x="884"/>
        <item x="801"/>
        <item x="997"/>
        <item x="640"/>
        <item x="866"/>
        <item x="813"/>
        <item x="537"/>
        <item x="526"/>
        <item x="50"/>
        <item x="376"/>
        <item x="39"/>
        <item x="646"/>
        <item x="303"/>
        <item x="278"/>
        <item x="345"/>
        <item x="70"/>
        <item x="66"/>
        <item x="143"/>
        <item x="81"/>
        <item x="0"/>
        <item x="176"/>
        <item x="212"/>
        <item x="601"/>
        <item x="46"/>
        <item x="145"/>
        <item x="187"/>
        <item x="87"/>
        <item x="121"/>
        <item x="204"/>
        <item x="885"/>
        <item x="772"/>
        <item x="835"/>
        <item x="1071"/>
        <item x="862"/>
        <item x="577"/>
        <item x="852"/>
        <item x="868"/>
        <item x="1045"/>
        <item x="864"/>
        <item x="973"/>
        <item x="706"/>
        <item x="908"/>
        <item x="895"/>
        <item x="790"/>
        <item x="1110"/>
        <item x="888"/>
        <item x="1047"/>
        <item x="811"/>
        <item x="829"/>
        <item x="968"/>
        <item x="761"/>
        <item x="1111"/>
        <item x="301"/>
        <item x="350"/>
        <item x="617"/>
        <item x="152"/>
        <item x="285"/>
        <item x="435"/>
        <item x="559"/>
        <item x="614"/>
        <item x="605"/>
        <item x="677"/>
        <item x="325"/>
        <item x="208"/>
        <item x="1043"/>
        <item x="49"/>
        <item x="8"/>
        <item x="459"/>
        <item x="645"/>
        <item x="80"/>
        <item x="689"/>
        <item x="464"/>
        <item x="477"/>
        <item x="116"/>
        <item x="37"/>
        <item x="488"/>
        <item x="438"/>
        <item x="420"/>
        <item x="505"/>
        <item x="44"/>
        <item x="132"/>
        <item x="114"/>
        <item x="659"/>
        <item x="200"/>
        <item x="861"/>
        <item x="934"/>
        <item x="366"/>
        <item x="449"/>
        <item x="21"/>
        <item x="17"/>
        <item x="149"/>
        <item x="1049"/>
        <item x="807"/>
        <item x="914"/>
        <item x="324"/>
        <item x="349"/>
        <item x="214"/>
        <item x="1038"/>
        <item x="63"/>
        <item x="231"/>
        <item x="76"/>
        <item x="846"/>
        <item x="48"/>
        <item x="167"/>
        <item x="203"/>
        <item x="515"/>
        <item x="544"/>
        <item x="651"/>
        <item x="1054"/>
        <item x="415"/>
        <item x="1104"/>
        <item x="221"/>
        <item x="224"/>
        <item x="235"/>
        <item x="134"/>
        <item x="893"/>
        <item x="820"/>
        <item x="704"/>
        <item x="320"/>
        <item x="64"/>
        <item x="186"/>
        <item x="912"/>
        <item x="611"/>
        <item x="1069"/>
        <item x="951"/>
        <item x="911"/>
        <item x="1087"/>
        <item x="1041"/>
        <item x="1018"/>
        <item x="901"/>
        <item x="707"/>
        <item x="381"/>
        <item x="520"/>
        <item x="290"/>
        <item x="344"/>
        <item x="430"/>
        <item x="453"/>
        <item x="507"/>
        <item x="393"/>
        <item x="327"/>
        <item x="239"/>
        <item x="139"/>
        <item x="151"/>
        <item x="205"/>
        <item x="184"/>
        <item x="389"/>
        <item x="368"/>
        <item x="310"/>
        <item x="292"/>
        <item x="358"/>
        <item x="367"/>
        <item x="2"/>
        <item x="33"/>
        <item x="346"/>
        <item x="603"/>
        <item x="138"/>
        <item x="182"/>
        <item x="169"/>
        <item x="991"/>
        <item x="749"/>
        <item x="179"/>
        <item x="662"/>
        <item x="68"/>
        <item x="842"/>
        <item x="391"/>
        <item x="135"/>
        <item x="1009"/>
        <item x="767"/>
        <item x="633"/>
        <item x="361"/>
        <item x="715"/>
        <item x="225"/>
        <item x="959"/>
        <item x="1064"/>
        <item x="674"/>
        <item x="557"/>
        <item x="411"/>
        <item x="656"/>
        <item x="220"/>
        <item x="173"/>
        <item x="247"/>
        <item x="532"/>
        <item x="264"/>
        <item x="417"/>
        <item x="448"/>
        <item x="513"/>
        <item x="424"/>
        <item x="593"/>
        <item x="500"/>
        <item x="387"/>
        <item x="643"/>
        <item x="29"/>
        <item x="343"/>
        <item x="281"/>
        <item x="467"/>
        <item x="375"/>
        <item x="359"/>
        <item x="263"/>
        <item x="334"/>
        <item x="265"/>
        <item x="252"/>
        <item x="291"/>
        <item x="286"/>
        <item x="319"/>
        <item x="18"/>
        <item x="260"/>
        <item x="635"/>
        <item x="146"/>
        <item x="52"/>
        <item x="638"/>
        <item x="1017"/>
        <item x="1029"/>
        <item x="106"/>
        <item x="1000"/>
        <item x="817"/>
        <item x="170"/>
        <item x="460"/>
        <item x="600"/>
        <item x="881"/>
        <item x="976"/>
        <item x="759"/>
        <item x="485"/>
        <item x="607"/>
        <item x="652"/>
        <item x="641"/>
        <item x="874"/>
        <item x="922"/>
        <item x="563"/>
        <item x="97"/>
        <item x="168"/>
        <item x="830"/>
        <item x="232"/>
        <item x="623"/>
        <item x="335"/>
        <item x="280"/>
        <item x="244"/>
        <item x="246"/>
        <item x="269"/>
        <item x="268"/>
        <item x="55"/>
        <item x="99"/>
        <item x="329"/>
        <item x="275"/>
        <item x="270"/>
        <item x="254"/>
        <item x="60"/>
        <item x="486"/>
        <item x="560"/>
        <item x="668"/>
        <item x="649"/>
        <item x="497"/>
        <item x="191"/>
        <item x="307"/>
        <item x="277"/>
        <item x="639"/>
        <item x="282"/>
        <item x="131"/>
        <item x="648"/>
        <item x="1032"/>
        <item x="1026"/>
        <item x="1013"/>
        <item x="731"/>
        <item x="618"/>
        <item x="516"/>
        <item x="452"/>
        <item x="332"/>
        <item x="253"/>
        <item x="297"/>
        <item x="5"/>
        <item x="30"/>
        <item x="88"/>
        <item x="31"/>
        <item x="180"/>
        <item x="109"/>
        <item x="318"/>
        <item x="255"/>
        <item x="293"/>
        <item x="229"/>
        <item x="979"/>
        <item x="374"/>
        <item x="211"/>
        <item x="582"/>
        <item x="717"/>
        <item x="1076"/>
        <item x="736"/>
        <item x="848"/>
        <item x="774"/>
        <item x="752"/>
        <item x="1005"/>
        <item x="1061"/>
        <item x="819"/>
        <item x="714"/>
        <item x="734"/>
        <item x="839"/>
        <item x="1074"/>
        <item x="766"/>
        <item x="805"/>
        <item x="713"/>
        <item x="1117"/>
        <item x="931"/>
        <item x="711"/>
        <item x="967"/>
        <item x="806"/>
        <item x="162"/>
        <item x="400"/>
        <item x="549"/>
        <item x="653"/>
        <item x="576"/>
        <item x="554"/>
        <item x="501"/>
        <item x="539"/>
        <item x="306"/>
        <item x="95"/>
        <item x="4"/>
        <item x="11"/>
        <item x="610"/>
        <item x="331"/>
        <item x="316"/>
        <item x="287"/>
        <item x="1094"/>
        <item x="827"/>
        <item x="156"/>
        <item x="364"/>
        <item x="362"/>
        <item x="377"/>
        <item x="61"/>
        <item x="589"/>
        <item x="684"/>
        <item x="1006"/>
        <item x="710"/>
        <item x="797"/>
        <item x="735"/>
        <item x="705"/>
        <item x="740"/>
        <item x="429"/>
        <item x="873"/>
        <item x="745"/>
        <item x="816"/>
        <item x="791"/>
        <item x="834"/>
        <item x="965"/>
        <item x="1113"/>
        <item x="1046"/>
        <item x="758"/>
        <item x="877"/>
        <item x="737"/>
        <item x="755"/>
        <item x="742"/>
        <item x="906"/>
        <item x="918"/>
        <item x="1100"/>
        <item x="786"/>
        <item x="788"/>
        <item x="902"/>
        <item x="904"/>
        <item x="886"/>
        <item x="910"/>
        <item x="584"/>
        <item x="682"/>
        <item x="632"/>
        <item x="658"/>
        <item x="506"/>
        <item x="694"/>
        <item x="514"/>
        <item x="988"/>
        <item x="665"/>
        <item x="446"/>
        <item x="1028"/>
        <item x="716"/>
        <item x="783"/>
        <item x="993"/>
        <item x="753"/>
        <item x="1010"/>
        <item x="773"/>
        <item x="663"/>
        <item x="871"/>
        <item x="58"/>
        <item x="369"/>
        <item x="279"/>
        <item x="313"/>
        <item x="347"/>
        <item x="339"/>
        <item x="245"/>
        <item x="22"/>
        <item x="233"/>
        <item x="161"/>
        <item x="34"/>
        <item x="351"/>
        <item x="294"/>
        <item x="71"/>
        <item x="565"/>
        <item x="691"/>
        <item x="437"/>
        <item x="741"/>
        <item x="357"/>
        <item x="352"/>
        <item x="249"/>
        <item x="309"/>
        <item x="363"/>
        <item x="248"/>
        <item x="330"/>
        <item x="336"/>
        <item x="353"/>
        <item x="261"/>
        <item x="273"/>
        <item x="483"/>
        <item x="529"/>
        <item x="468"/>
        <item x="340"/>
        <item x="1116"/>
        <item x="215"/>
        <item x="977"/>
        <item x="1115"/>
        <item x="1021"/>
        <item x="338"/>
        <item x="157"/>
        <item x="337"/>
        <item x="938"/>
        <item x="949"/>
        <item x="314"/>
        <item x="721"/>
        <item x="926"/>
        <item x="867"/>
        <item x="980"/>
        <item x="932"/>
        <item x="1081"/>
        <item x="56"/>
        <item x="379"/>
        <item x="859"/>
        <item x="787"/>
        <item x="987"/>
        <item x="123"/>
        <item x="299"/>
        <item x="7"/>
        <item x="1089"/>
        <item x="371"/>
        <item x="243"/>
        <item x="12"/>
        <item x="845"/>
        <item x="13"/>
        <item x="628"/>
        <item x="312"/>
        <item x="107"/>
        <item x="238"/>
        <item x="326"/>
        <item x="36"/>
        <item x="257"/>
        <item x="258"/>
        <item x="308"/>
        <item x="85"/>
        <item x="447"/>
        <item x="956"/>
        <item x="543"/>
        <item x="1063"/>
        <item x="939"/>
        <item x="777"/>
        <item x="1036"/>
        <item x="510"/>
        <item x="227"/>
        <item x="800"/>
        <item x="216"/>
        <item x="115"/>
        <item x="111"/>
        <item x="1004"/>
        <item x="1056"/>
        <item x="198"/>
        <item x="130"/>
        <item x="78"/>
        <item x="174"/>
        <item x="585"/>
        <item x="569"/>
        <item x="489"/>
        <item x="508"/>
        <item x="608"/>
        <item x="487"/>
        <item x="454"/>
        <item x="562"/>
        <item x="666"/>
        <item x="462"/>
        <item x="664"/>
        <item x="615"/>
        <item x="538"/>
        <item x="388"/>
        <item x="480"/>
        <item x="964"/>
        <item x="356"/>
        <item x="826"/>
        <item x="796"/>
        <item x="1080"/>
        <item x="927"/>
        <item x="1093"/>
        <item x="821"/>
        <item x="1051"/>
        <item x="750"/>
        <item x="730"/>
        <item x="793"/>
        <item x="1042"/>
        <item x="726"/>
        <item x="754"/>
        <item x="729"/>
        <item x="898"/>
        <item x="1077"/>
        <item x="1114"/>
        <item x="15"/>
        <item x="202"/>
        <item x="108"/>
        <item x="1014"/>
        <item x="201"/>
        <item x="701"/>
        <item x="621"/>
        <item x="595"/>
        <item x="561"/>
        <item x="535"/>
        <item x="602"/>
        <item x="683"/>
        <item x="213"/>
        <item x="372"/>
        <item x="1102"/>
        <item x="75"/>
        <item x="193"/>
        <item x="397"/>
        <item x="530"/>
        <item x="592"/>
        <item x="575"/>
        <item x="73"/>
        <item x="94"/>
        <item x="370"/>
        <item x="53"/>
        <item x="1084"/>
        <item x="342"/>
        <item x="792"/>
        <item x="966"/>
        <item x="1052"/>
        <item x="196"/>
        <item x="1030"/>
        <item x="117"/>
        <item x="209"/>
        <item x="218"/>
        <item x="1034"/>
        <item x="1109"/>
        <item x="596"/>
        <item x="890"/>
        <item x="837"/>
        <item x="1107"/>
        <item x="802"/>
        <item x="1025"/>
        <item x="572"/>
        <item x="385"/>
        <item x="315"/>
        <item x="93"/>
        <item x="972"/>
        <item x="1019"/>
        <item x="809"/>
        <item x="1083"/>
        <item x="970"/>
        <item x="855"/>
        <item x="940"/>
        <item x="843"/>
        <item x="882"/>
        <item x="765"/>
        <item x="724"/>
        <item x="1073"/>
        <item x="812"/>
        <item x="841"/>
        <item x="943"/>
        <item x="1040"/>
        <item x="1020"/>
        <item x="1095"/>
        <item x="144"/>
        <item x="493"/>
        <item x="870"/>
        <item x="1022"/>
        <item x="475"/>
        <item x="484"/>
        <item x="498"/>
        <item x="396"/>
        <item x="469"/>
        <item x="251"/>
        <item x="591"/>
        <item x="84"/>
        <item x="223"/>
        <item x="311"/>
        <item x="274"/>
        <item x="288"/>
        <item x="267"/>
        <item x="283"/>
        <item x="360"/>
        <item x="355"/>
        <item x="1106"/>
        <item x="1024"/>
        <item x="1033"/>
        <item x="688"/>
        <item x="962"/>
        <item x="815"/>
        <item x="810"/>
        <item x="989"/>
        <item x="556"/>
        <item x="1035"/>
        <item x="606"/>
        <item x="502"/>
        <item x="899"/>
        <item x="948"/>
        <item x="984"/>
        <item x="975"/>
        <item x="1003"/>
        <item x="916"/>
        <item x="733"/>
        <item x="945"/>
        <item x="919"/>
        <item x="1096"/>
        <item x="672"/>
        <item x="1105"/>
        <item x="935"/>
        <item x="794"/>
        <item x="803"/>
        <item x="102"/>
        <item x="985"/>
        <item x="947"/>
        <item x="1085"/>
        <item x="860"/>
        <item x="1062"/>
        <item x="1082"/>
        <item x="928"/>
        <item x="518"/>
        <item x="804"/>
        <item x="963"/>
        <item x="542"/>
        <item x="436"/>
        <item x="399"/>
        <item x="622"/>
        <item x="579"/>
        <item x="412"/>
        <item x="398"/>
        <item x="699"/>
        <item x="517"/>
        <item x="680"/>
        <item x="686"/>
        <item x="624"/>
        <item x="693"/>
        <item x="660"/>
        <item x="598"/>
        <item x="422"/>
        <item x="461"/>
        <item x="676"/>
        <item x="647"/>
        <item x="304"/>
        <item x="456"/>
        <item x="936"/>
        <item x="856"/>
        <item x="836"/>
        <item x="207"/>
        <item x="98"/>
        <item x="925"/>
        <item x="822"/>
        <item x="177"/>
        <item x="1103"/>
        <item x="858"/>
        <item x="769"/>
        <item x="994"/>
        <item x="785"/>
        <item x="675"/>
        <item x="946"/>
        <item x="1090"/>
        <item x="878"/>
        <item x="720"/>
        <item x="897"/>
        <item x="838"/>
        <item x="738"/>
        <item x="1031"/>
        <item x="872"/>
        <item x="974"/>
        <item x="983"/>
        <item x="1037"/>
        <item x="743"/>
        <item x="905"/>
        <item x="722"/>
        <item x="847"/>
        <item x="1016"/>
        <item x="990"/>
        <item x="302"/>
        <item x="709"/>
        <item x="1078"/>
        <item x="541"/>
        <item x="74"/>
        <item x="423"/>
        <item x="300"/>
        <item x="476"/>
        <item x="545"/>
        <item x="527"/>
        <item x="568"/>
        <item x="431"/>
        <item x="531"/>
        <item x="678"/>
        <item x="687"/>
        <item x="784"/>
        <item x="79"/>
        <item x="124"/>
        <item x="933"/>
        <item x="1050"/>
        <item x="466"/>
        <item x="681"/>
        <item x="373"/>
        <item x="19"/>
        <item x="67"/>
        <item x="341"/>
        <item x="185"/>
        <item x="38"/>
        <item x="136"/>
        <item x="65"/>
        <item x="272"/>
        <item x="382"/>
        <item x="594"/>
        <item x="321"/>
        <item x="241"/>
        <item x="566"/>
        <item x="240"/>
        <item x="262"/>
        <item x="266"/>
        <item x="289"/>
        <item x="891"/>
        <item x="571"/>
        <item x="849"/>
        <item x="636"/>
        <item x="226"/>
        <item x="499"/>
        <item x="427"/>
        <item x="832"/>
        <item x="776"/>
        <item x="844"/>
        <item x="1101"/>
        <item x="942"/>
        <item x="1015"/>
        <item x="923"/>
        <item x="237"/>
        <item x="631"/>
        <item x="903"/>
        <item x="547"/>
        <item x="1027"/>
        <item x="450"/>
        <item x="887"/>
        <item x="573"/>
        <item x="581"/>
        <item x="883"/>
        <item x="348"/>
        <item x="1055"/>
        <item x="328"/>
        <item x="259"/>
        <item x="323"/>
        <item x="383"/>
        <item x="92"/>
        <item x="1112"/>
        <item x="125"/>
        <item x="969"/>
        <item x="528"/>
        <item x="471"/>
        <item x="1098"/>
        <item x="1079"/>
        <item x="384"/>
        <item x="536"/>
        <item x="16"/>
        <item x="24"/>
        <item x="405"/>
        <item x="120"/>
        <item x="35"/>
        <item x="457"/>
        <item x="479"/>
        <item x="147"/>
        <item x="619"/>
        <item x="627"/>
        <item x="511"/>
        <item x="276"/>
        <item x="913"/>
        <item x="40"/>
        <item x="599"/>
        <item x="570"/>
        <item x="421"/>
        <item x="533"/>
        <item x="654"/>
        <item x="463"/>
        <item x="961"/>
        <item x="426"/>
        <item x="410"/>
        <item x="403"/>
        <item x="402"/>
        <item x="82"/>
        <item x="551"/>
        <item x="195"/>
        <item x="924"/>
        <item x="160"/>
        <item x="522"/>
        <item x="698"/>
        <item x="552"/>
        <item x="86"/>
        <item x="1008"/>
        <item x="869"/>
        <item x="930"/>
        <item x="824"/>
        <item x="954"/>
        <item x="789"/>
        <item x="795"/>
        <item x="999"/>
        <item x="814"/>
        <item x="950"/>
        <item x="1092"/>
        <item x="778"/>
        <item x="1011"/>
        <item x="763"/>
        <item x="941"/>
        <item x="89"/>
        <item x="719"/>
        <item x="181"/>
        <item x="825"/>
        <item x="597"/>
        <item x="854"/>
        <item x="91"/>
        <item x="153"/>
        <item x="818"/>
        <item x="465"/>
        <item x="455"/>
        <item x="553"/>
        <item x="583"/>
        <item x="655"/>
        <item x="406"/>
        <item x="613"/>
        <item x="534"/>
        <item x="670"/>
        <item x="692"/>
        <item x="481"/>
        <item x="1065"/>
        <item x="978"/>
        <item x="957"/>
        <item x="59"/>
        <item x="491"/>
        <item x="657"/>
        <item x="419"/>
        <item x="434"/>
        <item x="696"/>
        <item x="1070"/>
        <item x="166"/>
        <item x="634"/>
        <item x="667"/>
        <item x="697"/>
        <item x="944"/>
        <item x="1023"/>
        <item x="1060"/>
        <item x="1048"/>
        <item x="695"/>
        <item x="679"/>
        <item x="620"/>
        <item x="609"/>
        <item x="490"/>
        <item x="150"/>
        <item x="1058"/>
        <item x="642"/>
        <item x="188"/>
        <item x="798"/>
        <item x="875"/>
        <item x="808"/>
        <item x="748"/>
        <item x="1012"/>
        <item x="762"/>
        <item x="756"/>
        <item x="771"/>
        <item x="1053"/>
        <item x="550"/>
        <item x="850"/>
        <item x="907"/>
        <item x="504"/>
        <item x="404"/>
        <item x="425"/>
        <item x="525"/>
        <item x="433"/>
        <item x="519"/>
        <item x="432"/>
        <item x="401"/>
        <item x="630"/>
        <item x="416"/>
        <item x="770"/>
        <item x="1007"/>
        <item x="1099"/>
        <item x="1059"/>
        <item x="1119"/>
        <item x="920"/>
        <item x="764"/>
        <item x="284"/>
        <item x="250"/>
        <item x="242"/>
        <item x="112"/>
        <item x="14"/>
        <item x="546"/>
        <item x="690"/>
        <item x="548"/>
        <item x="9"/>
        <item x="439"/>
        <item x="395"/>
        <item x="354"/>
        <item x="444"/>
        <item x="418"/>
        <item x="392"/>
        <item x="317"/>
        <item x="6"/>
        <item x="164"/>
        <item x="140"/>
        <item x="90"/>
        <item x="333"/>
        <item x="472"/>
        <item x="3"/>
        <item x="702"/>
        <item x="305"/>
        <item x="509"/>
        <item x="408"/>
        <item x="409"/>
        <item x="626"/>
        <item x="256"/>
        <item x="590"/>
        <item x="458"/>
        <item x="478"/>
        <item x="386"/>
        <item x="390"/>
        <item x="25"/>
        <item x="69"/>
        <item x="154"/>
        <item x="119"/>
        <item x="909"/>
        <item x="1002"/>
        <item x="700"/>
        <item x="222"/>
        <item x="129"/>
        <item x="669"/>
        <item x="96"/>
        <item x="708"/>
        <item x="892"/>
        <item x="780"/>
        <item x="723"/>
        <item x="712"/>
        <item x="1072"/>
        <item x="857"/>
        <item x="728"/>
        <item x="929"/>
        <item x="799"/>
        <item x="725"/>
        <item x="747"/>
        <item x="775"/>
        <item x="1118"/>
        <item x="727"/>
        <item x="1001"/>
        <item x="732"/>
        <item x="1108"/>
        <item x="851"/>
        <item x="757"/>
        <item x="718"/>
        <item x="779"/>
        <item x="879"/>
        <item x="782"/>
        <item x="853"/>
        <item x="971"/>
        <item x="828"/>
        <item x="823"/>
        <item x="165"/>
        <item x="671"/>
        <item x="880"/>
        <item x="986"/>
        <item x="952"/>
        <item x="1075"/>
        <item x="586"/>
        <item x="523"/>
        <item x="982"/>
        <item x="588"/>
        <item x="580"/>
        <item x="322"/>
        <item x="155"/>
        <item x="960"/>
        <item x="1"/>
        <item x="47"/>
        <item x="23"/>
        <item x="295"/>
        <item x="118"/>
        <item x="128"/>
        <item x="27"/>
        <item x="380"/>
        <item x="298"/>
        <item x="62"/>
        <item x="296"/>
        <item x="54"/>
        <item x="141"/>
        <item x="26"/>
        <item x="32"/>
        <item x="45"/>
        <item x="43"/>
        <item x="900"/>
        <item x="194"/>
        <item x="1097"/>
        <item x="10"/>
        <item x="142"/>
        <item x="127"/>
        <item x="998"/>
        <item x="100"/>
        <item x="172"/>
        <item x="104"/>
        <item x="101"/>
        <item x="234"/>
        <item x="206"/>
        <item x="189"/>
        <item x="199"/>
        <item x="521"/>
        <item x="57"/>
        <item x="83"/>
        <item x="492"/>
        <item x="494"/>
        <item x="41"/>
        <item x="163"/>
        <item x="953"/>
        <item x="992"/>
        <item x="768"/>
        <item x="378"/>
        <item x="178"/>
        <item x="751"/>
        <item x="217"/>
        <item x="650"/>
        <item x="937"/>
        <item x="863"/>
        <item x="917"/>
        <item x="236"/>
        <item x="51"/>
        <item x="197"/>
        <item x="567"/>
        <item x="482"/>
        <item x="503"/>
        <item x="230"/>
        <item x="781"/>
        <item x="1091"/>
        <item x="1057"/>
        <item x="1044"/>
        <item x="744"/>
        <item x="876"/>
        <item x="739"/>
        <item x="996"/>
        <item x="1066"/>
        <item x="746"/>
        <item x="995"/>
        <item x="171"/>
        <item x="271"/>
        <item x="915"/>
        <item x="840"/>
        <item x="896"/>
        <item x="833"/>
        <item x="1086"/>
        <item x="958"/>
        <item x="470"/>
        <item x="20"/>
        <item x="133"/>
        <item x="72"/>
        <item x="105"/>
        <item x="192"/>
        <item x="1068"/>
        <item x="175"/>
        <item x="210"/>
        <item x="228"/>
        <item x="183"/>
        <item x="159"/>
        <item x="103"/>
        <item x="42"/>
        <item x="137"/>
        <item x="190"/>
        <item x="407"/>
        <item x="564"/>
        <item x="365"/>
        <item x="110"/>
        <item x="955"/>
        <item x="831"/>
        <item t="default"/>
      </items>
    </pivotField>
    <pivotField showAll="0"/>
    <pivotField showAll="0"/>
    <pivotField showAll="0"/>
    <pivotField numFmtId="9" showAll="0"/>
    <pivotField dataField="1" showAll="0"/>
    <pivotField showAll="0"/>
    <pivotField dataField="1" showAll="0"/>
    <pivotField numFmtId="165" showAll="0"/>
  </pivotFields>
  <rowFields count="1">
    <field x="2"/>
  </rowFields>
  <rowItems count="6">
    <i>
      <x v="69"/>
    </i>
    <i>
      <x v="249"/>
    </i>
    <i>
      <x v="284"/>
    </i>
    <i>
      <x v="363"/>
    </i>
    <i>
      <x v="382"/>
    </i>
    <i t="grand">
      <x/>
    </i>
  </rowItems>
  <colFields count="1">
    <field x="-2"/>
  </colFields>
  <colItems count="2">
    <i>
      <x/>
    </i>
    <i i="1">
      <x v="1"/>
    </i>
  </colItems>
  <dataFields count="2">
    <dataField name="Count of rating" fld="7" subtotal="count" baseField="0" baseItem="0"/>
    <dataField name="Sum of Number_ Review" fld="9"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3"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B4A7595-CF58-4CB8-8572-572472BE9DC9}" name="PivotTable29"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Name">
  <location ref="E3:F13" firstHeaderRow="1" firstDataRow="1" firstDataCol="1"/>
  <pivotFields count="11">
    <pivotField showAll="0"/>
    <pivotField showAll="0"/>
    <pivotField axis="axisRow" showAll="0" measureFilter="1" sortType="descending">
      <items count="1121">
        <item x="894"/>
        <item x="981"/>
        <item x="122"/>
        <item x="28"/>
        <item x="113"/>
        <item x="219"/>
        <item x="441"/>
        <item x="637"/>
        <item x="540"/>
        <item x="1039"/>
        <item x="604"/>
        <item x="644"/>
        <item x="616"/>
        <item x="77"/>
        <item x="428"/>
        <item x="512"/>
        <item x="451"/>
        <item x="612"/>
        <item x="587"/>
        <item x="442"/>
        <item x="625"/>
        <item x="524"/>
        <item x="558"/>
        <item x="555"/>
        <item x="413"/>
        <item x="473"/>
        <item x="414"/>
        <item x="443"/>
        <item x="574"/>
        <item x="394"/>
        <item x="445"/>
        <item x="495"/>
        <item x="629"/>
        <item x="578"/>
        <item x="496"/>
        <item x="474"/>
        <item x="126"/>
        <item x="148"/>
        <item x="703"/>
        <item x="685"/>
        <item x="673"/>
        <item x="440"/>
        <item x="661"/>
        <item x="158"/>
        <item x="760"/>
        <item x="865"/>
        <item x="1067"/>
        <item x="921"/>
        <item x="889"/>
        <item x="1088"/>
        <item x="884"/>
        <item x="801"/>
        <item x="997"/>
        <item x="640"/>
        <item x="866"/>
        <item x="813"/>
        <item x="537"/>
        <item x="526"/>
        <item x="50"/>
        <item x="376"/>
        <item x="39"/>
        <item x="646"/>
        <item x="303"/>
        <item x="278"/>
        <item x="345"/>
        <item x="70"/>
        <item x="66"/>
        <item x="143"/>
        <item x="81"/>
        <item x="0"/>
        <item x="176"/>
        <item x="212"/>
        <item x="601"/>
        <item x="46"/>
        <item x="145"/>
        <item x="187"/>
        <item x="87"/>
        <item x="121"/>
        <item x="204"/>
        <item x="885"/>
        <item x="772"/>
        <item x="835"/>
        <item x="1071"/>
        <item x="862"/>
        <item x="577"/>
        <item x="852"/>
        <item x="868"/>
        <item x="1045"/>
        <item x="864"/>
        <item x="973"/>
        <item x="706"/>
        <item x="908"/>
        <item x="895"/>
        <item x="790"/>
        <item x="1110"/>
        <item x="888"/>
        <item x="1047"/>
        <item x="811"/>
        <item x="829"/>
        <item x="968"/>
        <item x="761"/>
        <item x="1111"/>
        <item x="301"/>
        <item x="350"/>
        <item x="617"/>
        <item x="152"/>
        <item x="285"/>
        <item x="435"/>
        <item x="559"/>
        <item x="614"/>
        <item x="605"/>
        <item x="677"/>
        <item x="325"/>
        <item x="208"/>
        <item x="1043"/>
        <item x="49"/>
        <item x="8"/>
        <item x="459"/>
        <item x="645"/>
        <item x="80"/>
        <item x="689"/>
        <item x="464"/>
        <item x="477"/>
        <item x="116"/>
        <item x="37"/>
        <item x="488"/>
        <item x="438"/>
        <item x="420"/>
        <item x="505"/>
        <item x="44"/>
        <item x="132"/>
        <item x="114"/>
        <item x="659"/>
        <item x="200"/>
        <item x="861"/>
        <item x="934"/>
        <item x="366"/>
        <item x="449"/>
        <item x="21"/>
        <item x="17"/>
        <item x="149"/>
        <item x="1049"/>
        <item x="807"/>
        <item x="914"/>
        <item x="324"/>
        <item x="349"/>
        <item x="214"/>
        <item x="1038"/>
        <item x="63"/>
        <item x="231"/>
        <item x="76"/>
        <item x="846"/>
        <item x="48"/>
        <item x="167"/>
        <item x="203"/>
        <item x="515"/>
        <item x="544"/>
        <item x="651"/>
        <item x="1054"/>
        <item x="415"/>
        <item x="1104"/>
        <item x="221"/>
        <item x="224"/>
        <item x="235"/>
        <item x="134"/>
        <item x="893"/>
        <item x="820"/>
        <item x="704"/>
        <item x="320"/>
        <item x="64"/>
        <item x="186"/>
        <item x="912"/>
        <item x="611"/>
        <item x="1069"/>
        <item x="951"/>
        <item x="911"/>
        <item x="1087"/>
        <item x="1041"/>
        <item x="1018"/>
        <item x="901"/>
        <item x="707"/>
        <item x="381"/>
        <item x="520"/>
        <item x="290"/>
        <item x="344"/>
        <item x="430"/>
        <item x="453"/>
        <item x="507"/>
        <item x="393"/>
        <item x="327"/>
        <item x="239"/>
        <item x="139"/>
        <item x="151"/>
        <item x="205"/>
        <item x="184"/>
        <item x="389"/>
        <item x="368"/>
        <item x="310"/>
        <item x="292"/>
        <item x="358"/>
        <item x="367"/>
        <item x="2"/>
        <item x="33"/>
        <item x="346"/>
        <item x="603"/>
        <item x="138"/>
        <item x="182"/>
        <item x="169"/>
        <item x="991"/>
        <item x="749"/>
        <item x="179"/>
        <item x="662"/>
        <item x="68"/>
        <item x="842"/>
        <item x="391"/>
        <item x="135"/>
        <item x="1009"/>
        <item x="767"/>
        <item x="633"/>
        <item x="361"/>
        <item x="715"/>
        <item x="225"/>
        <item x="959"/>
        <item x="1064"/>
        <item x="674"/>
        <item x="557"/>
        <item x="411"/>
        <item x="656"/>
        <item x="220"/>
        <item x="173"/>
        <item x="247"/>
        <item x="532"/>
        <item x="264"/>
        <item x="417"/>
        <item x="448"/>
        <item x="513"/>
        <item x="424"/>
        <item x="593"/>
        <item x="500"/>
        <item x="387"/>
        <item x="643"/>
        <item x="29"/>
        <item x="343"/>
        <item x="281"/>
        <item x="467"/>
        <item x="375"/>
        <item x="359"/>
        <item x="263"/>
        <item x="334"/>
        <item x="265"/>
        <item x="252"/>
        <item x="291"/>
        <item x="286"/>
        <item x="319"/>
        <item x="18"/>
        <item x="260"/>
        <item x="635"/>
        <item x="146"/>
        <item x="52"/>
        <item x="638"/>
        <item x="1017"/>
        <item x="1029"/>
        <item x="106"/>
        <item x="1000"/>
        <item x="817"/>
        <item x="170"/>
        <item x="460"/>
        <item x="600"/>
        <item x="881"/>
        <item x="976"/>
        <item x="759"/>
        <item x="485"/>
        <item x="607"/>
        <item x="652"/>
        <item x="641"/>
        <item x="874"/>
        <item x="922"/>
        <item x="563"/>
        <item x="97"/>
        <item x="168"/>
        <item x="830"/>
        <item x="232"/>
        <item x="623"/>
        <item x="335"/>
        <item x="280"/>
        <item x="244"/>
        <item x="246"/>
        <item x="269"/>
        <item x="268"/>
        <item x="55"/>
        <item x="99"/>
        <item x="329"/>
        <item x="275"/>
        <item x="270"/>
        <item x="254"/>
        <item x="60"/>
        <item x="486"/>
        <item x="560"/>
        <item x="668"/>
        <item x="649"/>
        <item x="497"/>
        <item x="191"/>
        <item x="307"/>
        <item x="277"/>
        <item x="639"/>
        <item x="282"/>
        <item x="131"/>
        <item x="648"/>
        <item x="1032"/>
        <item x="1026"/>
        <item x="1013"/>
        <item x="731"/>
        <item x="618"/>
        <item x="516"/>
        <item x="452"/>
        <item x="332"/>
        <item x="253"/>
        <item x="297"/>
        <item x="5"/>
        <item x="30"/>
        <item x="88"/>
        <item x="31"/>
        <item x="180"/>
        <item x="109"/>
        <item x="318"/>
        <item x="255"/>
        <item x="293"/>
        <item x="229"/>
        <item x="979"/>
        <item x="374"/>
        <item x="211"/>
        <item x="582"/>
        <item x="717"/>
        <item x="1076"/>
        <item x="736"/>
        <item x="848"/>
        <item x="774"/>
        <item x="752"/>
        <item x="1005"/>
        <item x="1061"/>
        <item x="819"/>
        <item x="714"/>
        <item x="734"/>
        <item x="839"/>
        <item x="1074"/>
        <item x="766"/>
        <item x="805"/>
        <item x="713"/>
        <item x="1117"/>
        <item x="931"/>
        <item x="711"/>
        <item x="967"/>
        <item x="806"/>
        <item x="162"/>
        <item x="400"/>
        <item x="549"/>
        <item x="653"/>
        <item x="576"/>
        <item x="554"/>
        <item x="501"/>
        <item x="539"/>
        <item x="306"/>
        <item x="95"/>
        <item x="4"/>
        <item x="11"/>
        <item x="610"/>
        <item x="331"/>
        <item x="316"/>
        <item x="287"/>
        <item x="1094"/>
        <item x="827"/>
        <item x="156"/>
        <item x="364"/>
        <item x="362"/>
        <item x="377"/>
        <item x="61"/>
        <item x="589"/>
        <item x="684"/>
        <item x="1006"/>
        <item x="710"/>
        <item x="797"/>
        <item x="735"/>
        <item x="705"/>
        <item x="740"/>
        <item x="429"/>
        <item x="873"/>
        <item x="745"/>
        <item x="816"/>
        <item x="791"/>
        <item x="834"/>
        <item x="965"/>
        <item x="1113"/>
        <item x="1046"/>
        <item x="758"/>
        <item x="877"/>
        <item x="737"/>
        <item x="755"/>
        <item x="742"/>
        <item x="906"/>
        <item x="918"/>
        <item x="1100"/>
        <item x="786"/>
        <item x="788"/>
        <item x="902"/>
        <item x="904"/>
        <item x="886"/>
        <item x="910"/>
        <item x="584"/>
        <item x="682"/>
        <item x="632"/>
        <item x="658"/>
        <item x="506"/>
        <item x="694"/>
        <item x="514"/>
        <item x="988"/>
        <item x="665"/>
        <item x="446"/>
        <item x="1028"/>
        <item x="716"/>
        <item x="783"/>
        <item x="993"/>
        <item x="753"/>
        <item x="1010"/>
        <item x="773"/>
        <item x="663"/>
        <item x="871"/>
        <item x="58"/>
        <item x="369"/>
        <item x="279"/>
        <item x="313"/>
        <item x="347"/>
        <item x="339"/>
        <item x="245"/>
        <item x="22"/>
        <item x="233"/>
        <item x="161"/>
        <item x="34"/>
        <item x="351"/>
        <item x="294"/>
        <item x="71"/>
        <item x="565"/>
        <item x="691"/>
        <item x="437"/>
        <item x="741"/>
        <item x="357"/>
        <item x="352"/>
        <item x="249"/>
        <item x="309"/>
        <item x="363"/>
        <item x="248"/>
        <item x="330"/>
        <item x="336"/>
        <item x="353"/>
        <item x="261"/>
        <item x="273"/>
        <item x="483"/>
        <item x="529"/>
        <item x="468"/>
        <item x="340"/>
        <item x="1116"/>
        <item x="215"/>
        <item x="977"/>
        <item x="1115"/>
        <item x="1021"/>
        <item x="338"/>
        <item x="157"/>
        <item x="337"/>
        <item x="938"/>
        <item x="949"/>
        <item x="314"/>
        <item x="721"/>
        <item x="926"/>
        <item x="867"/>
        <item x="980"/>
        <item x="932"/>
        <item x="1081"/>
        <item x="56"/>
        <item x="379"/>
        <item x="859"/>
        <item x="787"/>
        <item x="987"/>
        <item x="123"/>
        <item x="299"/>
        <item x="7"/>
        <item x="1089"/>
        <item x="371"/>
        <item x="243"/>
        <item x="12"/>
        <item x="845"/>
        <item x="13"/>
        <item x="628"/>
        <item x="312"/>
        <item x="107"/>
        <item x="238"/>
        <item x="326"/>
        <item x="36"/>
        <item x="257"/>
        <item x="258"/>
        <item x="308"/>
        <item x="85"/>
        <item x="447"/>
        <item x="956"/>
        <item x="543"/>
        <item x="1063"/>
        <item x="939"/>
        <item x="777"/>
        <item x="1036"/>
        <item x="510"/>
        <item x="227"/>
        <item x="800"/>
        <item x="216"/>
        <item x="115"/>
        <item x="111"/>
        <item x="1004"/>
        <item x="1056"/>
        <item x="198"/>
        <item x="130"/>
        <item x="78"/>
        <item x="174"/>
        <item x="585"/>
        <item x="569"/>
        <item x="489"/>
        <item x="508"/>
        <item x="608"/>
        <item x="487"/>
        <item x="454"/>
        <item x="562"/>
        <item x="666"/>
        <item x="462"/>
        <item x="664"/>
        <item x="615"/>
        <item x="538"/>
        <item x="388"/>
        <item x="480"/>
        <item x="964"/>
        <item x="356"/>
        <item x="826"/>
        <item x="796"/>
        <item x="1080"/>
        <item x="927"/>
        <item x="1093"/>
        <item x="821"/>
        <item x="1051"/>
        <item x="750"/>
        <item x="730"/>
        <item x="793"/>
        <item x="1042"/>
        <item x="726"/>
        <item x="754"/>
        <item x="729"/>
        <item x="898"/>
        <item x="1077"/>
        <item x="1114"/>
        <item x="15"/>
        <item x="202"/>
        <item x="108"/>
        <item x="1014"/>
        <item x="201"/>
        <item x="701"/>
        <item x="621"/>
        <item x="595"/>
        <item x="561"/>
        <item x="535"/>
        <item x="602"/>
        <item x="683"/>
        <item x="213"/>
        <item x="372"/>
        <item x="1102"/>
        <item x="75"/>
        <item x="193"/>
        <item x="397"/>
        <item x="530"/>
        <item x="592"/>
        <item x="575"/>
        <item x="73"/>
        <item x="94"/>
        <item x="370"/>
        <item x="53"/>
        <item x="1084"/>
        <item x="342"/>
        <item x="792"/>
        <item x="966"/>
        <item x="1052"/>
        <item x="196"/>
        <item x="1030"/>
        <item x="117"/>
        <item x="209"/>
        <item x="218"/>
        <item x="1034"/>
        <item x="1109"/>
        <item x="596"/>
        <item x="890"/>
        <item x="837"/>
        <item x="1107"/>
        <item x="802"/>
        <item x="1025"/>
        <item x="572"/>
        <item x="385"/>
        <item x="315"/>
        <item x="93"/>
        <item x="972"/>
        <item x="1019"/>
        <item x="809"/>
        <item x="1083"/>
        <item x="970"/>
        <item x="855"/>
        <item x="940"/>
        <item x="843"/>
        <item x="882"/>
        <item x="765"/>
        <item x="724"/>
        <item x="1073"/>
        <item x="812"/>
        <item x="841"/>
        <item x="943"/>
        <item x="1040"/>
        <item x="1020"/>
        <item x="1095"/>
        <item x="144"/>
        <item x="493"/>
        <item x="870"/>
        <item x="1022"/>
        <item x="475"/>
        <item x="484"/>
        <item x="498"/>
        <item x="396"/>
        <item x="469"/>
        <item x="251"/>
        <item x="591"/>
        <item x="84"/>
        <item x="223"/>
        <item x="311"/>
        <item x="274"/>
        <item x="288"/>
        <item x="267"/>
        <item x="283"/>
        <item x="360"/>
        <item x="355"/>
        <item x="1106"/>
        <item x="1024"/>
        <item x="1033"/>
        <item x="688"/>
        <item x="962"/>
        <item x="815"/>
        <item x="810"/>
        <item x="989"/>
        <item x="556"/>
        <item x="1035"/>
        <item x="606"/>
        <item x="502"/>
        <item x="899"/>
        <item x="948"/>
        <item x="984"/>
        <item x="975"/>
        <item x="1003"/>
        <item x="916"/>
        <item x="733"/>
        <item x="945"/>
        <item x="919"/>
        <item x="1096"/>
        <item x="672"/>
        <item x="1105"/>
        <item x="935"/>
        <item x="794"/>
        <item x="803"/>
        <item x="102"/>
        <item x="985"/>
        <item x="947"/>
        <item x="1085"/>
        <item x="860"/>
        <item x="1062"/>
        <item x="1082"/>
        <item x="928"/>
        <item x="518"/>
        <item x="804"/>
        <item x="963"/>
        <item x="542"/>
        <item x="436"/>
        <item x="399"/>
        <item x="622"/>
        <item x="579"/>
        <item x="412"/>
        <item x="398"/>
        <item x="699"/>
        <item x="517"/>
        <item x="680"/>
        <item x="686"/>
        <item x="624"/>
        <item x="693"/>
        <item x="660"/>
        <item x="598"/>
        <item x="422"/>
        <item x="461"/>
        <item x="676"/>
        <item x="647"/>
        <item x="304"/>
        <item x="456"/>
        <item x="936"/>
        <item x="856"/>
        <item x="836"/>
        <item x="207"/>
        <item x="98"/>
        <item x="925"/>
        <item x="822"/>
        <item x="177"/>
        <item x="1103"/>
        <item x="858"/>
        <item x="769"/>
        <item x="994"/>
        <item x="785"/>
        <item x="675"/>
        <item x="946"/>
        <item x="1090"/>
        <item x="878"/>
        <item x="720"/>
        <item x="897"/>
        <item x="838"/>
        <item x="738"/>
        <item x="1031"/>
        <item x="872"/>
        <item x="974"/>
        <item x="983"/>
        <item x="1037"/>
        <item x="743"/>
        <item x="905"/>
        <item x="722"/>
        <item x="847"/>
        <item x="1016"/>
        <item x="990"/>
        <item x="302"/>
        <item x="709"/>
        <item x="1078"/>
        <item x="541"/>
        <item x="74"/>
        <item x="423"/>
        <item x="300"/>
        <item x="476"/>
        <item x="545"/>
        <item x="527"/>
        <item x="568"/>
        <item x="431"/>
        <item x="531"/>
        <item x="678"/>
        <item x="687"/>
        <item x="784"/>
        <item x="79"/>
        <item x="124"/>
        <item x="933"/>
        <item x="1050"/>
        <item x="466"/>
        <item x="681"/>
        <item x="373"/>
        <item x="19"/>
        <item x="67"/>
        <item x="341"/>
        <item x="185"/>
        <item x="38"/>
        <item x="136"/>
        <item x="65"/>
        <item x="272"/>
        <item x="382"/>
        <item x="594"/>
        <item x="321"/>
        <item x="241"/>
        <item x="566"/>
        <item x="240"/>
        <item x="262"/>
        <item x="266"/>
        <item x="289"/>
        <item x="891"/>
        <item x="571"/>
        <item x="849"/>
        <item x="636"/>
        <item x="226"/>
        <item x="499"/>
        <item x="427"/>
        <item x="832"/>
        <item x="776"/>
        <item x="844"/>
        <item x="1101"/>
        <item x="942"/>
        <item x="1015"/>
        <item x="923"/>
        <item x="237"/>
        <item x="631"/>
        <item x="903"/>
        <item x="547"/>
        <item x="1027"/>
        <item x="450"/>
        <item x="887"/>
        <item x="573"/>
        <item x="581"/>
        <item x="883"/>
        <item x="348"/>
        <item x="1055"/>
        <item x="328"/>
        <item x="259"/>
        <item x="323"/>
        <item x="383"/>
        <item x="92"/>
        <item x="1112"/>
        <item x="125"/>
        <item x="969"/>
        <item x="528"/>
        <item x="471"/>
        <item x="1098"/>
        <item x="1079"/>
        <item x="384"/>
        <item x="536"/>
        <item x="16"/>
        <item x="24"/>
        <item x="405"/>
        <item x="120"/>
        <item x="35"/>
        <item x="457"/>
        <item x="479"/>
        <item x="147"/>
        <item x="619"/>
        <item x="627"/>
        <item x="511"/>
        <item x="276"/>
        <item x="913"/>
        <item x="40"/>
        <item x="599"/>
        <item x="570"/>
        <item x="421"/>
        <item x="533"/>
        <item x="654"/>
        <item x="463"/>
        <item x="961"/>
        <item x="426"/>
        <item x="410"/>
        <item x="403"/>
        <item x="402"/>
        <item x="82"/>
        <item x="551"/>
        <item x="195"/>
        <item x="924"/>
        <item x="160"/>
        <item x="522"/>
        <item x="698"/>
        <item x="552"/>
        <item x="86"/>
        <item x="1008"/>
        <item x="869"/>
        <item x="930"/>
        <item x="824"/>
        <item x="954"/>
        <item x="789"/>
        <item x="795"/>
        <item x="999"/>
        <item x="814"/>
        <item x="950"/>
        <item x="1092"/>
        <item x="778"/>
        <item x="1011"/>
        <item x="763"/>
        <item x="941"/>
        <item x="89"/>
        <item x="719"/>
        <item x="181"/>
        <item x="825"/>
        <item x="597"/>
        <item x="854"/>
        <item x="91"/>
        <item x="153"/>
        <item x="818"/>
        <item x="465"/>
        <item x="455"/>
        <item x="553"/>
        <item x="583"/>
        <item x="655"/>
        <item x="406"/>
        <item x="613"/>
        <item x="534"/>
        <item x="670"/>
        <item x="692"/>
        <item x="481"/>
        <item x="1065"/>
        <item x="978"/>
        <item x="957"/>
        <item x="59"/>
        <item x="491"/>
        <item x="657"/>
        <item x="419"/>
        <item x="434"/>
        <item x="696"/>
        <item x="1070"/>
        <item x="166"/>
        <item x="634"/>
        <item x="667"/>
        <item x="697"/>
        <item x="944"/>
        <item x="1023"/>
        <item x="1060"/>
        <item x="1048"/>
        <item x="695"/>
        <item x="679"/>
        <item x="620"/>
        <item x="609"/>
        <item x="490"/>
        <item x="150"/>
        <item x="1058"/>
        <item x="642"/>
        <item x="188"/>
        <item x="798"/>
        <item x="875"/>
        <item x="808"/>
        <item x="748"/>
        <item x="1012"/>
        <item x="762"/>
        <item x="756"/>
        <item x="771"/>
        <item x="1053"/>
        <item x="550"/>
        <item x="850"/>
        <item x="907"/>
        <item x="504"/>
        <item x="404"/>
        <item x="425"/>
        <item x="525"/>
        <item x="433"/>
        <item x="519"/>
        <item x="432"/>
        <item x="401"/>
        <item x="630"/>
        <item x="416"/>
        <item x="770"/>
        <item x="1007"/>
        <item x="1099"/>
        <item x="1059"/>
        <item x="1119"/>
        <item x="920"/>
        <item x="764"/>
        <item x="284"/>
        <item x="250"/>
        <item x="242"/>
        <item x="112"/>
        <item x="14"/>
        <item x="546"/>
        <item x="690"/>
        <item x="548"/>
        <item x="9"/>
        <item x="439"/>
        <item x="395"/>
        <item x="354"/>
        <item x="444"/>
        <item x="418"/>
        <item x="392"/>
        <item x="317"/>
        <item x="6"/>
        <item x="164"/>
        <item x="140"/>
        <item x="90"/>
        <item x="333"/>
        <item x="472"/>
        <item x="3"/>
        <item x="702"/>
        <item x="305"/>
        <item x="509"/>
        <item x="408"/>
        <item x="409"/>
        <item x="626"/>
        <item x="256"/>
        <item x="590"/>
        <item x="458"/>
        <item x="478"/>
        <item x="386"/>
        <item x="390"/>
        <item x="25"/>
        <item x="69"/>
        <item x="154"/>
        <item x="119"/>
        <item x="909"/>
        <item x="1002"/>
        <item x="700"/>
        <item x="222"/>
        <item x="129"/>
        <item x="669"/>
        <item x="96"/>
        <item x="708"/>
        <item x="892"/>
        <item x="780"/>
        <item x="723"/>
        <item x="712"/>
        <item x="1072"/>
        <item x="857"/>
        <item x="728"/>
        <item x="929"/>
        <item x="799"/>
        <item x="725"/>
        <item x="747"/>
        <item x="775"/>
        <item x="1118"/>
        <item x="727"/>
        <item x="1001"/>
        <item x="732"/>
        <item x="1108"/>
        <item x="851"/>
        <item x="757"/>
        <item x="718"/>
        <item x="779"/>
        <item x="879"/>
        <item x="782"/>
        <item x="853"/>
        <item x="971"/>
        <item x="828"/>
        <item x="823"/>
        <item x="165"/>
        <item x="671"/>
        <item x="880"/>
        <item x="986"/>
        <item x="952"/>
        <item x="1075"/>
        <item x="586"/>
        <item x="523"/>
        <item x="982"/>
        <item x="588"/>
        <item x="580"/>
        <item x="322"/>
        <item x="155"/>
        <item x="960"/>
        <item x="1"/>
        <item x="47"/>
        <item x="23"/>
        <item x="295"/>
        <item x="118"/>
        <item x="128"/>
        <item x="27"/>
        <item x="380"/>
        <item x="298"/>
        <item x="62"/>
        <item x="296"/>
        <item x="54"/>
        <item x="141"/>
        <item x="26"/>
        <item x="32"/>
        <item x="45"/>
        <item x="43"/>
        <item x="900"/>
        <item x="194"/>
        <item x="1097"/>
        <item x="10"/>
        <item x="142"/>
        <item x="127"/>
        <item x="998"/>
        <item x="100"/>
        <item x="172"/>
        <item x="104"/>
        <item x="101"/>
        <item x="234"/>
        <item x="206"/>
        <item x="189"/>
        <item x="199"/>
        <item x="521"/>
        <item x="57"/>
        <item x="83"/>
        <item x="492"/>
        <item x="494"/>
        <item x="41"/>
        <item x="163"/>
        <item x="953"/>
        <item x="992"/>
        <item x="768"/>
        <item x="378"/>
        <item x="178"/>
        <item x="751"/>
        <item x="217"/>
        <item x="650"/>
        <item x="937"/>
        <item x="863"/>
        <item x="917"/>
        <item x="236"/>
        <item x="51"/>
        <item x="197"/>
        <item x="567"/>
        <item x="482"/>
        <item x="503"/>
        <item x="230"/>
        <item x="781"/>
        <item x="1091"/>
        <item x="1057"/>
        <item x="1044"/>
        <item x="744"/>
        <item x="876"/>
        <item x="739"/>
        <item x="996"/>
        <item x="1066"/>
        <item x="746"/>
        <item x="995"/>
        <item x="171"/>
        <item x="271"/>
        <item x="915"/>
        <item x="840"/>
        <item x="896"/>
        <item x="833"/>
        <item x="1086"/>
        <item x="958"/>
        <item x="470"/>
        <item x="20"/>
        <item x="133"/>
        <item x="72"/>
        <item x="105"/>
        <item x="192"/>
        <item x="1068"/>
        <item x="175"/>
        <item x="210"/>
        <item x="228"/>
        <item x="183"/>
        <item x="159"/>
        <item x="103"/>
        <item x="42"/>
        <item x="137"/>
        <item x="190"/>
        <item x="407"/>
        <item x="564"/>
        <item x="365"/>
        <item x="110"/>
        <item x="955"/>
        <item x="83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9" showAll="0"/>
    <pivotField showAll="0"/>
    <pivotField showAll="0"/>
    <pivotField showAll="0"/>
    <pivotField numFmtId="165" showAll="0"/>
  </pivotFields>
  <rowFields count="1">
    <field x="2"/>
  </rowFields>
  <rowItems count="10">
    <i>
      <x v="266"/>
    </i>
    <i>
      <x v="765"/>
    </i>
    <i>
      <x v="570"/>
    </i>
    <i>
      <x v="980"/>
    </i>
    <i>
      <x v="201"/>
    </i>
    <i>
      <x v="576"/>
    </i>
    <i>
      <x v="218"/>
    </i>
    <i>
      <x v="199"/>
    </i>
    <i>
      <x v="198"/>
    </i>
    <i t="grand">
      <x/>
    </i>
  </rowItems>
  <colItems count="1">
    <i/>
  </colItems>
  <dataFields count="1">
    <dataField name="Max of discount_percentage" fld="6" subtotal="max" baseField="2" baseItem="0" numFmtId="9"/>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1887945-0460-4E02-8AB9-D3E6B09C3EAC}" name="PivotTable28"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ategory">
  <location ref="A17:B24" firstHeaderRow="1" firstDataRow="1" firstDataCol="1"/>
  <pivotFields count="11">
    <pivotField showAll="0"/>
    <pivotField showAll="0"/>
    <pivotField showAll="0"/>
    <pivotField axis="axisRow" showAll="0" measureFilter="1">
      <items count="10">
        <item x="7"/>
        <item x="0"/>
        <item x="1"/>
        <item x="8"/>
        <item x="4"/>
        <item x="5"/>
        <item x="2"/>
        <item x="3"/>
        <item x="6"/>
        <item t="default"/>
      </items>
    </pivotField>
    <pivotField showAll="0"/>
    <pivotField showAll="0"/>
    <pivotField numFmtId="9" showAll="0"/>
    <pivotField showAll="0"/>
    <pivotField showAll="0"/>
    <pivotField dataField="1" showAll="0"/>
    <pivotField numFmtId="165" showAll="0"/>
  </pivotFields>
  <rowFields count="1">
    <field x="3"/>
  </rowFields>
  <rowItems count="7">
    <i>
      <x/>
    </i>
    <i>
      <x v="3"/>
    </i>
    <i>
      <x v="5"/>
    </i>
    <i>
      <x v="6"/>
    </i>
    <i>
      <x v="7"/>
    </i>
    <i>
      <x v="8"/>
    </i>
    <i t="grand">
      <x/>
    </i>
  </rowItems>
  <colItems count="1">
    <i/>
  </colItems>
  <dataFields count="1">
    <dataField name="Sum of Number_ Review"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valueLessThan" evalOrder="-1" id="1" iMeasureFld="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B7997D1-F8D2-4132-AEDF-35E84F4AE57A}" name="PivotTable27"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A3:C13" firstHeaderRow="0" firstDataRow="1" firstDataCol="1"/>
  <pivotFields count="11">
    <pivotField showAll="0"/>
    <pivotField showAll="0"/>
    <pivotField showAll="0"/>
    <pivotField axis="axisRow" showAll="0">
      <items count="10">
        <item x="7"/>
        <item x="0"/>
        <item x="1"/>
        <item x="8"/>
        <item x="4"/>
        <item x="5"/>
        <item x="2"/>
        <item x="3"/>
        <item x="6"/>
        <item t="default"/>
      </items>
    </pivotField>
    <pivotField showAll="0"/>
    <pivotField showAll="0"/>
    <pivotField dataField="1" numFmtId="9" showAll="0"/>
    <pivotField dataField="1" showAll="0"/>
    <pivotField showAll="0"/>
    <pivotField showAll="0"/>
    <pivotField numFmtId="165"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Count of rating" fld="7" subtotal="count" baseField="0" baseItem="0"/>
    <dataField name="Count of discount_percentage" fld="6" subtotal="count" baseField="3"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CE3ED4-D441-4ABF-8882-886E0FF288BD}" name="PivotTable17"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ategory">
  <location ref="A17:B27" firstHeaderRow="1" firstDataRow="1" firstDataCol="1"/>
  <pivotFields count="11">
    <pivotField showAll="0"/>
    <pivotField showAll="0"/>
    <pivotField showAll="0"/>
    <pivotField axis="axisRow" showAll="0">
      <items count="10">
        <item x="7"/>
        <item x="0"/>
        <item x="1"/>
        <item x="8"/>
        <item x="4"/>
        <item x="5"/>
        <item x="2"/>
        <item x="3"/>
        <item x="6"/>
        <item t="default"/>
      </items>
    </pivotField>
    <pivotField showAll="0"/>
    <pivotField showAll="0"/>
    <pivotField numFmtId="9" showAll="0"/>
    <pivotField showAll="0"/>
    <pivotField showAll="0"/>
    <pivotField dataField="1" showAll="0"/>
    <pivotField numFmtId="165" showAll="0"/>
  </pivotFields>
  <rowFields count="1">
    <field x="3"/>
  </rowFields>
  <rowItems count="10">
    <i>
      <x/>
    </i>
    <i>
      <x v="1"/>
    </i>
    <i>
      <x v="2"/>
    </i>
    <i>
      <x v="3"/>
    </i>
    <i>
      <x v="4"/>
    </i>
    <i>
      <x v="5"/>
    </i>
    <i>
      <x v="6"/>
    </i>
    <i>
      <x v="7"/>
    </i>
    <i>
      <x v="8"/>
    </i>
    <i t="grand">
      <x/>
    </i>
  </rowItems>
  <colItems count="1">
    <i/>
  </colItems>
  <dataFields count="1">
    <dataField name="Sum of Number_ Review" fld="9"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3AC0CC-C0DD-486F-9581-2E0230B74739}" name="PivotTable1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ategory">
  <location ref="D3:E13" firstHeaderRow="1" firstDataRow="1" firstDataCol="1"/>
  <pivotFields count="11">
    <pivotField showAll="0"/>
    <pivotField showAll="0"/>
    <pivotField dataField="1" showAll="0"/>
    <pivotField axis="axisRow" showAll="0">
      <items count="10">
        <item x="7"/>
        <item x="0"/>
        <item x="1"/>
        <item x="8"/>
        <item x="4"/>
        <item x="5"/>
        <item x="2"/>
        <item x="3"/>
        <item x="6"/>
        <item t="default"/>
      </items>
    </pivotField>
    <pivotField showAll="0"/>
    <pivotField showAll="0"/>
    <pivotField numFmtId="9" showAll="0"/>
    <pivotField showAll="0"/>
    <pivotField showAll="0"/>
    <pivotField showAll="0"/>
    <pivotField numFmtId="165" showAll="0"/>
  </pivotFields>
  <rowFields count="1">
    <field x="3"/>
  </rowFields>
  <rowItems count="10">
    <i>
      <x/>
    </i>
    <i>
      <x v="1"/>
    </i>
    <i>
      <x v="2"/>
    </i>
    <i>
      <x v="3"/>
    </i>
    <i>
      <x v="4"/>
    </i>
    <i>
      <x v="5"/>
    </i>
    <i>
      <x v="6"/>
    </i>
    <i>
      <x v="7"/>
    </i>
    <i>
      <x v="8"/>
    </i>
    <i t="grand">
      <x/>
    </i>
  </rowItems>
  <colItems count="1">
    <i/>
  </colItems>
  <dataFields count="1">
    <dataField name="Count of Product Name"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2DDB10-A6B7-4FD5-B7DC-41D4FE6EF087}" name="PivotTable1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ategory">
  <location ref="A3:B13" firstHeaderRow="1" firstDataRow="1" firstDataCol="1"/>
  <pivotFields count="11">
    <pivotField showAll="0"/>
    <pivotField showAll="0"/>
    <pivotField showAll="0"/>
    <pivotField axis="axisRow" showAll="0">
      <items count="10">
        <item x="7"/>
        <item x="0"/>
        <item x="1"/>
        <item x="8"/>
        <item x="4"/>
        <item x="5"/>
        <item x="2"/>
        <item x="3"/>
        <item x="6"/>
        <item t="default"/>
      </items>
    </pivotField>
    <pivotField showAll="0"/>
    <pivotField showAll="0"/>
    <pivotField dataField="1" numFmtId="9" showAll="0"/>
    <pivotField showAll="0"/>
    <pivotField showAll="0"/>
    <pivotField showAll="0"/>
    <pivotField numFmtId="165" showAll="0"/>
  </pivotFields>
  <rowFields count="1">
    <field x="3"/>
  </rowFields>
  <rowItems count="10">
    <i>
      <x/>
    </i>
    <i>
      <x v="1"/>
    </i>
    <i>
      <x v="2"/>
    </i>
    <i>
      <x v="3"/>
    </i>
    <i>
      <x v="4"/>
    </i>
    <i>
      <x v="5"/>
    </i>
    <i>
      <x v="6"/>
    </i>
    <i>
      <x v="7"/>
    </i>
    <i>
      <x v="8"/>
    </i>
    <i t="grand">
      <x/>
    </i>
  </rowItems>
  <colItems count="1">
    <i/>
  </colItems>
  <dataFields count="1">
    <dataField name="Average of discount_percentage" fld="6" subtotal="average" baseField="0" baseItem="0" numFmtId="9"/>
  </dataFields>
  <formats count="3">
    <format dxfId="7">
      <pivotArea collapsedLevelsAreSubtotals="1" fieldPosition="0">
        <references count="1">
          <reference field="3" count="1">
            <x v="3"/>
          </reference>
        </references>
      </pivotArea>
    </format>
    <format dxfId="1">
      <pivotArea collapsedLevelsAreSubtotals="1" fieldPosition="0">
        <references count="1">
          <reference field="3" count="1">
            <x v="5"/>
          </reference>
        </references>
      </pivotArea>
    </format>
    <format dxfId="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FC592C-A1B3-4F2D-8E90-30214E2414D8}" name="PivotTable2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Name">
  <location ref="E17:G1138" firstHeaderRow="0" firstDataRow="1" firstDataCol="1"/>
  <pivotFields count="11">
    <pivotField showAll="0"/>
    <pivotField showAll="0"/>
    <pivotField axis="axisRow" showAll="0">
      <items count="1121">
        <item x="831"/>
        <item x="955"/>
        <item x="110"/>
        <item x="365"/>
        <item x="564"/>
        <item x="407"/>
        <item x="190"/>
        <item x="137"/>
        <item x="42"/>
        <item x="103"/>
        <item x="159"/>
        <item x="183"/>
        <item x="228"/>
        <item x="210"/>
        <item x="175"/>
        <item x="1068"/>
        <item x="192"/>
        <item x="105"/>
        <item x="72"/>
        <item x="133"/>
        <item x="20"/>
        <item x="470"/>
        <item x="958"/>
        <item x="1086"/>
        <item x="833"/>
        <item x="896"/>
        <item x="840"/>
        <item x="915"/>
        <item x="271"/>
        <item x="171"/>
        <item x="995"/>
        <item x="746"/>
        <item x="1066"/>
        <item x="996"/>
        <item x="739"/>
        <item x="876"/>
        <item x="744"/>
        <item x="1044"/>
        <item x="1057"/>
        <item x="1091"/>
        <item x="781"/>
        <item x="230"/>
        <item x="503"/>
        <item x="482"/>
        <item x="567"/>
        <item x="197"/>
        <item x="51"/>
        <item x="236"/>
        <item x="917"/>
        <item x="863"/>
        <item x="937"/>
        <item x="650"/>
        <item x="217"/>
        <item x="751"/>
        <item x="178"/>
        <item x="378"/>
        <item x="768"/>
        <item x="992"/>
        <item x="953"/>
        <item x="163"/>
        <item x="41"/>
        <item x="494"/>
        <item x="492"/>
        <item x="83"/>
        <item x="57"/>
        <item x="521"/>
        <item x="199"/>
        <item x="189"/>
        <item x="206"/>
        <item x="234"/>
        <item x="101"/>
        <item x="104"/>
        <item x="172"/>
        <item x="100"/>
        <item x="998"/>
        <item x="127"/>
        <item x="142"/>
        <item x="10"/>
        <item x="1097"/>
        <item x="194"/>
        <item x="900"/>
        <item x="43"/>
        <item x="45"/>
        <item x="32"/>
        <item x="26"/>
        <item x="141"/>
        <item x="54"/>
        <item x="296"/>
        <item x="62"/>
        <item x="298"/>
        <item x="380"/>
        <item x="27"/>
        <item x="128"/>
        <item x="118"/>
        <item x="295"/>
        <item x="23"/>
        <item x="47"/>
        <item x="1"/>
        <item x="960"/>
        <item x="155"/>
        <item x="322"/>
        <item x="580"/>
        <item x="588"/>
        <item x="982"/>
        <item x="523"/>
        <item x="586"/>
        <item x="1075"/>
        <item x="952"/>
        <item x="986"/>
        <item x="880"/>
        <item x="671"/>
        <item x="165"/>
        <item x="823"/>
        <item x="828"/>
        <item x="971"/>
        <item x="853"/>
        <item x="782"/>
        <item x="879"/>
        <item x="779"/>
        <item x="718"/>
        <item x="757"/>
        <item x="851"/>
        <item x="1108"/>
        <item x="732"/>
        <item x="1001"/>
        <item x="727"/>
        <item x="1118"/>
        <item x="775"/>
        <item x="747"/>
        <item x="725"/>
        <item x="799"/>
        <item x="929"/>
        <item x="728"/>
        <item x="857"/>
        <item x="1072"/>
        <item x="712"/>
        <item x="723"/>
        <item x="780"/>
        <item x="892"/>
        <item x="708"/>
        <item x="96"/>
        <item x="669"/>
        <item x="129"/>
        <item x="222"/>
        <item x="700"/>
        <item x="1002"/>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9"/>
        <item x="1059"/>
        <item x="1099"/>
        <item x="1007"/>
        <item x="770"/>
        <item x="416"/>
        <item x="630"/>
        <item x="401"/>
        <item x="432"/>
        <item x="519"/>
        <item x="433"/>
        <item x="525"/>
        <item x="425"/>
        <item x="404"/>
        <item x="504"/>
        <item x="907"/>
        <item x="850"/>
        <item x="550"/>
        <item x="1053"/>
        <item x="771"/>
        <item x="756"/>
        <item x="762"/>
        <item x="1012"/>
        <item x="748"/>
        <item x="808"/>
        <item x="875"/>
        <item x="798"/>
        <item x="188"/>
        <item x="642"/>
        <item x="1058"/>
        <item x="150"/>
        <item x="490"/>
        <item x="609"/>
        <item x="620"/>
        <item x="679"/>
        <item x="695"/>
        <item x="1048"/>
        <item x="1060"/>
        <item x="1023"/>
        <item x="944"/>
        <item x="697"/>
        <item x="667"/>
        <item x="634"/>
        <item x="166"/>
        <item x="1070"/>
        <item x="696"/>
        <item x="434"/>
        <item x="419"/>
        <item x="657"/>
        <item x="491"/>
        <item x="59"/>
        <item x="957"/>
        <item x="978"/>
        <item x="1065"/>
        <item x="481"/>
        <item x="692"/>
        <item x="670"/>
        <item x="534"/>
        <item x="613"/>
        <item x="406"/>
        <item x="655"/>
        <item x="583"/>
        <item x="553"/>
        <item x="455"/>
        <item x="465"/>
        <item x="818"/>
        <item x="153"/>
        <item x="91"/>
        <item x="854"/>
        <item x="597"/>
        <item x="825"/>
        <item x="181"/>
        <item x="719"/>
        <item x="89"/>
        <item x="941"/>
        <item x="763"/>
        <item x="1011"/>
        <item x="778"/>
        <item x="1092"/>
        <item x="950"/>
        <item x="814"/>
        <item x="999"/>
        <item x="795"/>
        <item x="789"/>
        <item x="954"/>
        <item x="824"/>
        <item x="930"/>
        <item x="869"/>
        <item x="1008"/>
        <item x="86"/>
        <item x="552"/>
        <item x="698"/>
        <item x="522"/>
        <item x="160"/>
        <item x="924"/>
        <item x="195"/>
        <item x="551"/>
        <item x="82"/>
        <item x="402"/>
        <item x="403"/>
        <item x="410"/>
        <item x="426"/>
        <item x="961"/>
        <item x="463"/>
        <item x="654"/>
        <item x="533"/>
        <item x="421"/>
        <item x="570"/>
        <item x="599"/>
        <item x="40"/>
        <item x="913"/>
        <item x="276"/>
        <item x="511"/>
        <item x="627"/>
        <item x="619"/>
        <item x="147"/>
        <item x="479"/>
        <item x="457"/>
        <item x="35"/>
        <item x="120"/>
        <item x="405"/>
        <item x="24"/>
        <item x="16"/>
        <item x="536"/>
        <item x="384"/>
        <item x="1079"/>
        <item x="1098"/>
        <item x="471"/>
        <item x="528"/>
        <item x="969"/>
        <item x="125"/>
        <item x="1112"/>
        <item x="92"/>
        <item x="383"/>
        <item x="323"/>
        <item x="259"/>
        <item x="328"/>
        <item x="1055"/>
        <item x="348"/>
        <item x="883"/>
        <item x="581"/>
        <item x="573"/>
        <item x="887"/>
        <item x="450"/>
        <item x="1027"/>
        <item x="547"/>
        <item x="903"/>
        <item x="631"/>
        <item x="237"/>
        <item x="923"/>
        <item x="1015"/>
        <item x="942"/>
        <item x="1101"/>
        <item x="844"/>
        <item x="776"/>
        <item x="832"/>
        <item x="427"/>
        <item x="499"/>
        <item x="226"/>
        <item x="636"/>
        <item x="849"/>
        <item x="571"/>
        <item x="891"/>
        <item x="289"/>
        <item x="266"/>
        <item x="262"/>
        <item x="240"/>
        <item x="566"/>
        <item x="241"/>
        <item x="321"/>
        <item x="594"/>
        <item x="382"/>
        <item x="272"/>
        <item x="65"/>
        <item x="136"/>
        <item x="38"/>
        <item x="185"/>
        <item x="341"/>
        <item x="67"/>
        <item x="19"/>
        <item x="373"/>
        <item x="681"/>
        <item x="466"/>
        <item x="1050"/>
        <item x="933"/>
        <item x="124"/>
        <item x="79"/>
        <item x="784"/>
        <item x="687"/>
        <item x="678"/>
        <item x="531"/>
        <item x="431"/>
        <item x="568"/>
        <item x="527"/>
        <item x="545"/>
        <item x="476"/>
        <item x="300"/>
        <item x="423"/>
        <item x="74"/>
        <item x="541"/>
        <item x="1078"/>
        <item x="709"/>
        <item x="302"/>
        <item x="990"/>
        <item x="1016"/>
        <item x="847"/>
        <item x="722"/>
        <item x="905"/>
        <item x="743"/>
        <item x="1037"/>
        <item x="983"/>
        <item x="974"/>
        <item x="872"/>
        <item x="1031"/>
        <item x="738"/>
        <item x="838"/>
        <item x="897"/>
        <item x="720"/>
        <item x="878"/>
        <item x="1090"/>
        <item x="946"/>
        <item x="675"/>
        <item x="785"/>
        <item x="994"/>
        <item x="769"/>
        <item x="858"/>
        <item x="1103"/>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3"/>
        <item x="804"/>
        <item x="518"/>
        <item x="928"/>
        <item x="1082"/>
        <item x="1062"/>
        <item x="860"/>
        <item x="1085"/>
        <item x="947"/>
        <item x="985"/>
        <item x="102"/>
        <item x="803"/>
        <item x="794"/>
        <item x="935"/>
        <item x="1105"/>
        <item x="672"/>
        <item x="1096"/>
        <item x="919"/>
        <item x="945"/>
        <item x="733"/>
        <item x="916"/>
        <item x="1003"/>
        <item x="975"/>
        <item x="984"/>
        <item x="948"/>
        <item x="899"/>
        <item x="502"/>
        <item x="606"/>
        <item x="1035"/>
        <item x="556"/>
        <item x="989"/>
        <item x="810"/>
        <item x="815"/>
        <item x="962"/>
        <item x="688"/>
        <item x="1033"/>
        <item x="1024"/>
        <item x="1106"/>
        <item x="355"/>
        <item x="360"/>
        <item x="283"/>
        <item x="267"/>
        <item x="288"/>
        <item x="274"/>
        <item x="311"/>
        <item x="223"/>
        <item x="84"/>
        <item x="591"/>
        <item x="251"/>
        <item x="469"/>
        <item x="396"/>
        <item x="498"/>
        <item x="484"/>
        <item x="475"/>
        <item x="1022"/>
        <item x="870"/>
        <item x="493"/>
        <item x="144"/>
        <item x="1095"/>
        <item x="1020"/>
        <item x="1040"/>
        <item x="943"/>
        <item x="841"/>
        <item x="812"/>
        <item x="1073"/>
        <item x="724"/>
        <item x="765"/>
        <item x="882"/>
        <item x="843"/>
        <item x="940"/>
        <item x="855"/>
        <item x="970"/>
        <item x="1083"/>
        <item x="809"/>
        <item x="1019"/>
        <item x="972"/>
        <item x="93"/>
        <item x="315"/>
        <item x="385"/>
        <item x="572"/>
        <item x="1025"/>
        <item x="802"/>
        <item x="1107"/>
        <item x="837"/>
        <item x="890"/>
        <item x="596"/>
        <item x="1109"/>
        <item x="1034"/>
        <item x="218"/>
        <item x="209"/>
        <item x="117"/>
        <item x="1030"/>
        <item x="196"/>
        <item x="1052"/>
        <item x="966"/>
        <item x="792"/>
        <item x="342"/>
        <item x="1084"/>
        <item x="53"/>
        <item x="370"/>
        <item x="94"/>
        <item x="73"/>
        <item x="575"/>
        <item x="592"/>
        <item x="530"/>
        <item x="397"/>
        <item x="193"/>
        <item x="75"/>
        <item x="1102"/>
        <item x="372"/>
        <item x="213"/>
        <item x="683"/>
        <item x="602"/>
        <item x="535"/>
        <item x="561"/>
        <item x="595"/>
        <item x="621"/>
        <item x="701"/>
        <item x="201"/>
        <item x="1014"/>
        <item x="108"/>
        <item x="202"/>
        <item x="15"/>
        <item x="1114"/>
        <item x="1077"/>
        <item x="898"/>
        <item x="729"/>
        <item x="754"/>
        <item x="726"/>
        <item x="1042"/>
        <item x="793"/>
        <item x="730"/>
        <item x="750"/>
        <item x="1051"/>
        <item x="821"/>
        <item x="1093"/>
        <item x="927"/>
        <item x="1080"/>
        <item x="796"/>
        <item x="826"/>
        <item x="356"/>
        <item x="964"/>
        <item x="480"/>
        <item x="388"/>
        <item x="538"/>
        <item x="615"/>
        <item x="664"/>
        <item x="462"/>
        <item x="666"/>
        <item x="562"/>
        <item x="454"/>
        <item x="487"/>
        <item x="608"/>
        <item x="508"/>
        <item x="489"/>
        <item x="569"/>
        <item x="585"/>
        <item x="174"/>
        <item x="78"/>
        <item x="130"/>
        <item x="198"/>
        <item x="1056"/>
        <item x="1004"/>
        <item x="111"/>
        <item x="115"/>
        <item x="216"/>
        <item x="800"/>
        <item x="227"/>
        <item x="510"/>
        <item x="1036"/>
        <item x="777"/>
        <item x="939"/>
        <item x="1063"/>
        <item x="543"/>
        <item x="956"/>
        <item x="447"/>
        <item x="85"/>
        <item x="308"/>
        <item x="258"/>
        <item x="257"/>
        <item x="36"/>
        <item x="326"/>
        <item x="238"/>
        <item x="107"/>
        <item x="312"/>
        <item x="628"/>
        <item x="13"/>
        <item x="845"/>
        <item x="12"/>
        <item x="243"/>
        <item x="371"/>
        <item x="1089"/>
        <item x="7"/>
        <item x="299"/>
        <item x="123"/>
        <item x="987"/>
        <item x="787"/>
        <item x="859"/>
        <item x="379"/>
        <item x="56"/>
        <item x="1081"/>
        <item x="932"/>
        <item x="980"/>
        <item x="867"/>
        <item x="926"/>
        <item x="721"/>
        <item x="314"/>
        <item x="949"/>
        <item x="938"/>
        <item x="337"/>
        <item x="157"/>
        <item x="338"/>
        <item x="1021"/>
        <item x="1115"/>
        <item x="977"/>
        <item x="215"/>
        <item x="1116"/>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10"/>
        <item x="753"/>
        <item x="993"/>
        <item x="783"/>
        <item x="716"/>
        <item x="1028"/>
        <item x="446"/>
        <item x="665"/>
        <item x="988"/>
        <item x="514"/>
        <item x="694"/>
        <item x="506"/>
        <item x="658"/>
        <item x="632"/>
        <item x="682"/>
        <item x="584"/>
        <item x="910"/>
        <item x="886"/>
        <item x="904"/>
        <item x="902"/>
        <item x="788"/>
        <item x="786"/>
        <item x="1100"/>
        <item x="918"/>
        <item x="906"/>
        <item x="742"/>
        <item x="755"/>
        <item x="737"/>
        <item x="877"/>
        <item x="758"/>
        <item x="1046"/>
        <item x="1113"/>
        <item x="965"/>
        <item x="834"/>
        <item x="791"/>
        <item x="816"/>
        <item x="745"/>
        <item x="873"/>
        <item x="429"/>
        <item x="740"/>
        <item x="705"/>
        <item x="735"/>
        <item x="797"/>
        <item x="710"/>
        <item x="1006"/>
        <item x="684"/>
        <item x="589"/>
        <item x="61"/>
        <item x="377"/>
        <item x="362"/>
        <item x="364"/>
        <item x="156"/>
        <item x="827"/>
        <item x="1094"/>
        <item x="287"/>
        <item x="316"/>
        <item x="331"/>
        <item x="610"/>
        <item x="11"/>
        <item x="4"/>
        <item x="95"/>
        <item x="306"/>
        <item x="539"/>
        <item x="501"/>
        <item x="554"/>
        <item x="576"/>
        <item x="653"/>
        <item x="549"/>
        <item x="400"/>
        <item x="162"/>
        <item x="806"/>
        <item x="967"/>
        <item x="711"/>
        <item x="931"/>
        <item x="1117"/>
        <item x="713"/>
        <item x="805"/>
        <item x="766"/>
        <item x="1074"/>
        <item x="839"/>
        <item x="734"/>
        <item x="714"/>
        <item x="819"/>
        <item x="1061"/>
        <item x="1005"/>
        <item x="752"/>
        <item x="774"/>
        <item x="848"/>
        <item x="736"/>
        <item x="1076"/>
        <item x="717"/>
        <item x="582"/>
        <item x="211"/>
        <item x="374"/>
        <item x="979"/>
        <item x="229"/>
        <item x="293"/>
        <item x="255"/>
        <item x="318"/>
        <item x="109"/>
        <item x="180"/>
        <item x="31"/>
        <item x="88"/>
        <item x="30"/>
        <item x="5"/>
        <item x="297"/>
        <item x="253"/>
        <item x="332"/>
        <item x="452"/>
        <item x="516"/>
        <item x="618"/>
        <item x="731"/>
        <item x="1013"/>
        <item x="1026"/>
        <item x="1032"/>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6"/>
        <item x="881"/>
        <item x="600"/>
        <item x="460"/>
        <item x="170"/>
        <item x="817"/>
        <item x="1000"/>
        <item x="106"/>
        <item x="1029"/>
        <item x="1017"/>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4"/>
        <item x="959"/>
        <item x="225"/>
        <item x="715"/>
        <item x="361"/>
        <item x="633"/>
        <item x="767"/>
        <item x="1009"/>
        <item x="135"/>
        <item x="391"/>
        <item x="842"/>
        <item x="68"/>
        <item x="662"/>
        <item x="179"/>
        <item x="749"/>
        <item x="991"/>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8"/>
        <item x="1041"/>
        <item x="1087"/>
        <item x="911"/>
        <item x="951"/>
        <item x="1069"/>
        <item x="611"/>
        <item x="912"/>
        <item x="186"/>
        <item x="64"/>
        <item x="320"/>
        <item x="704"/>
        <item x="820"/>
        <item x="893"/>
        <item x="134"/>
        <item x="235"/>
        <item x="224"/>
        <item x="221"/>
        <item x="1104"/>
        <item x="415"/>
        <item x="1054"/>
        <item x="651"/>
        <item x="544"/>
        <item x="515"/>
        <item x="203"/>
        <item x="167"/>
        <item x="48"/>
        <item x="846"/>
        <item x="76"/>
        <item x="231"/>
        <item x="63"/>
        <item x="1038"/>
        <item x="214"/>
        <item x="349"/>
        <item x="324"/>
        <item x="914"/>
        <item x="807"/>
        <item x="1049"/>
        <item x="149"/>
        <item x="17"/>
        <item x="21"/>
        <item x="449"/>
        <item x="366"/>
        <item x="934"/>
        <item x="861"/>
        <item x="200"/>
        <item x="659"/>
        <item x="114"/>
        <item x="132"/>
        <item x="44"/>
        <item x="505"/>
        <item x="420"/>
        <item x="438"/>
        <item x="488"/>
        <item x="37"/>
        <item x="116"/>
        <item x="477"/>
        <item x="464"/>
        <item x="689"/>
        <item x="80"/>
        <item x="645"/>
        <item x="459"/>
        <item x="8"/>
        <item x="49"/>
        <item x="1043"/>
        <item x="208"/>
        <item x="325"/>
        <item x="677"/>
        <item x="605"/>
        <item x="614"/>
        <item x="559"/>
        <item x="435"/>
        <item x="285"/>
        <item x="152"/>
        <item x="617"/>
        <item x="350"/>
        <item x="301"/>
        <item x="1111"/>
        <item x="761"/>
        <item x="968"/>
        <item x="829"/>
        <item x="811"/>
        <item x="1047"/>
        <item x="888"/>
        <item x="1110"/>
        <item x="790"/>
        <item x="895"/>
        <item x="908"/>
        <item x="706"/>
        <item x="973"/>
        <item x="864"/>
        <item x="1045"/>
        <item x="868"/>
        <item x="852"/>
        <item x="577"/>
        <item x="862"/>
        <item x="1071"/>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7"/>
        <item x="801"/>
        <item x="884"/>
        <item x="1088"/>
        <item x="889"/>
        <item x="921"/>
        <item x="1067"/>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9"/>
        <item x="540"/>
        <item x="637"/>
        <item x="441"/>
        <item x="219"/>
        <item x="113"/>
        <item x="28"/>
        <item x="122"/>
        <item x="981"/>
        <item x="894"/>
        <item t="default"/>
      </items>
    </pivotField>
    <pivotField showAll="0"/>
    <pivotField showAll="0"/>
    <pivotField showAll="0"/>
    <pivotField numFmtId="9" showAll="0"/>
    <pivotField dataField="1" showAll="0"/>
    <pivotField showAll="0"/>
    <pivotField showAll="0"/>
    <pivotField numFmtId="165" showAll="0"/>
  </pivotFields>
  <rowFields count="1">
    <field x="2"/>
  </rowFields>
  <rowItems count="11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t="grand">
      <x/>
    </i>
  </rowItems>
  <colFields count="1">
    <field x="-2"/>
  </colFields>
  <colItems count="2">
    <i>
      <x/>
    </i>
    <i i="1">
      <x v="1"/>
    </i>
  </colItems>
  <dataFields count="2">
    <dataField name="Max of rating" fld="7" subtotal="max" baseField="2" baseItem="132"/>
    <dataField name="Count of rating2" fld="7"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0883D2-FC35-4F3D-BE0C-647A64DD1A11}" name="PivotTable2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roduct Name">
  <location ref="A17:C490" firstHeaderRow="0" firstDataRow="1" firstDataCol="1"/>
  <pivotFields count="11">
    <pivotField showAll="0"/>
    <pivotField showAll="0"/>
    <pivotField axis="axisRow" showAll="0" measureFilter="1">
      <items count="1121">
        <item x="831"/>
        <item x="955"/>
        <item x="110"/>
        <item x="365"/>
        <item x="564"/>
        <item x="407"/>
        <item x="190"/>
        <item x="137"/>
        <item x="42"/>
        <item x="103"/>
        <item x="159"/>
        <item x="183"/>
        <item x="228"/>
        <item x="210"/>
        <item x="175"/>
        <item x="1068"/>
        <item x="192"/>
        <item x="105"/>
        <item x="72"/>
        <item x="133"/>
        <item x="20"/>
        <item x="470"/>
        <item x="958"/>
        <item x="1086"/>
        <item x="833"/>
        <item x="896"/>
        <item x="840"/>
        <item x="915"/>
        <item x="271"/>
        <item x="171"/>
        <item x="995"/>
        <item x="746"/>
        <item x="1066"/>
        <item x="996"/>
        <item x="739"/>
        <item x="876"/>
        <item x="744"/>
        <item x="1044"/>
        <item x="1057"/>
        <item x="1091"/>
        <item x="781"/>
        <item x="230"/>
        <item x="503"/>
        <item x="482"/>
        <item x="567"/>
        <item x="197"/>
        <item x="51"/>
        <item x="236"/>
        <item x="917"/>
        <item x="863"/>
        <item x="937"/>
        <item x="650"/>
        <item x="217"/>
        <item x="751"/>
        <item x="178"/>
        <item x="378"/>
        <item x="768"/>
        <item x="992"/>
        <item x="953"/>
        <item x="163"/>
        <item x="41"/>
        <item x="494"/>
        <item x="492"/>
        <item x="83"/>
        <item x="57"/>
        <item x="521"/>
        <item x="199"/>
        <item x="189"/>
        <item x="206"/>
        <item x="234"/>
        <item x="101"/>
        <item x="104"/>
        <item x="172"/>
        <item x="100"/>
        <item x="998"/>
        <item x="127"/>
        <item x="142"/>
        <item x="10"/>
        <item x="1097"/>
        <item x="194"/>
        <item x="900"/>
        <item x="43"/>
        <item x="45"/>
        <item x="32"/>
        <item x="26"/>
        <item x="141"/>
        <item x="54"/>
        <item x="296"/>
        <item x="62"/>
        <item x="298"/>
        <item x="380"/>
        <item x="27"/>
        <item x="128"/>
        <item x="118"/>
        <item x="295"/>
        <item x="23"/>
        <item x="47"/>
        <item x="1"/>
        <item x="960"/>
        <item x="155"/>
        <item x="322"/>
        <item x="580"/>
        <item x="588"/>
        <item x="982"/>
        <item x="523"/>
        <item x="586"/>
        <item x="1075"/>
        <item x="952"/>
        <item x="986"/>
        <item x="880"/>
        <item x="671"/>
        <item x="165"/>
        <item x="823"/>
        <item x="828"/>
        <item x="971"/>
        <item x="853"/>
        <item x="782"/>
        <item x="879"/>
        <item x="779"/>
        <item x="718"/>
        <item x="757"/>
        <item x="851"/>
        <item x="1108"/>
        <item x="732"/>
        <item x="1001"/>
        <item x="727"/>
        <item x="1118"/>
        <item x="775"/>
        <item x="747"/>
        <item x="725"/>
        <item x="799"/>
        <item x="929"/>
        <item x="728"/>
        <item x="857"/>
        <item x="1072"/>
        <item x="712"/>
        <item x="723"/>
        <item x="780"/>
        <item x="892"/>
        <item x="708"/>
        <item x="96"/>
        <item x="669"/>
        <item x="129"/>
        <item x="222"/>
        <item x="700"/>
        <item x="1002"/>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9"/>
        <item x="1059"/>
        <item x="1099"/>
        <item x="1007"/>
        <item x="770"/>
        <item x="416"/>
        <item x="630"/>
        <item x="401"/>
        <item x="432"/>
        <item x="519"/>
        <item x="433"/>
        <item x="525"/>
        <item x="425"/>
        <item x="404"/>
        <item x="504"/>
        <item x="907"/>
        <item x="850"/>
        <item x="550"/>
        <item x="1053"/>
        <item x="771"/>
        <item x="756"/>
        <item x="762"/>
        <item x="1012"/>
        <item x="748"/>
        <item x="808"/>
        <item x="875"/>
        <item x="798"/>
        <item x="188"/>
        <item x="642"/>
        <item x="1058"/>
        <item x="150"/>
        <item x="490"/>
        <item x="609"/>
        <item x="620"/>
        <item x="679"/>
        <item x="695"/>
        <item x="1048"/>
        <item x="1060"/>
        <item x="1023"/>
        <item x="944"/>
        <item x="697"/>
        <item x="667"/>
        <item x="634"/>
        <item x="166"/>
        <item x="1070"/>
        <item x="696"/>
        <item x="434"/>
        <item x="419"/>
        <item x="657"/>
        <item x="491"/>
        <item x="59"/>
        <item x="957"/>
        <item x="978"/>
        <item x="1065"/>
        <item x="481"/>
        <item x="692"/>
        <item x="670"/>
        <item x="534"/>
        <item x="613"/>
        <item x="406"/>
        <item x="655"/>
        <item x="583"/>
        <item x="553"/>
        <item x="455"/>
        <item x="465"/>
        <item x="818"/>
        <item x="153"/>
        <item x="91"/>
        <item x="854"/>
        <item x="597"/>
        <item x="825"/>
        <item x="181"/>
        <item x="719"/>
        <item x="89"/>
        <item x="941"/>
        <item x="763"/>
        <item x="1011"/>
        <item x="778"/>
        <item x="1092"/>
        <item x="950"/>
        <item x="814"/>
        <item x="999"/>
        <item x="795"/>
        <item x="789"/>
        <item x="954"/>
        <item x="824"/>
        <item x="930"/>
        <item x="869"/>
        <item x="1008"/>
        <item x="86"/>
        <item x="552"/>
        <item x="698"/>
        <item x="522"/>
        <item x="160"/>
        <item x="924"/>
        <item x="195"/>
        <item x="551"/>
        <item x="82"/>
        <item x="402"/>
        <item x="403"/>
        <item x="410"/>
        <item x="426"/>
        <item x="961"/>
        <item x="463"/>
        <item x="654"/>
        <item x="533"/>
        <item x="421"/>
        <item x="570"/>
        <item x="599"/>
        <item x="40"/>
        <item x="913"/>
        <item x="276"/>
        <item x="511"/>
        <item x="627"/>
        <item x="619"/>
        <item x="147"/>
        <item x="479"/>
        <item x="457"/>
        <item x="35"/>
        <item x="120"/>
        <item x="405"/>
        <item x="24"/>
        <item x="16"/>
        <item x="536"/>
        <item x="384"/>
        <item x="1079"/>
        <item x="1098"/>
        <item x="471"/>
        <item x="528"/>
        <item x="969"/>
        <item x="125"/>
        <item x="1112"/>
        <item x="92"/>
        <item x="383"/>
        <item x="323"/>
        <item x="259"/>
        <item x="328"/>
        <item x="1055"/>
        <item x="348"/>
        <item x="883"/>
        <item x="581"/>
        <item x="573"/>
        <item x="887"/>
        <item x="450"/>
        <item x="1027"/>
        <item x="547"/>
        <item x="903"/>
        <item x="631"/>
        <item x="237"/>
        <item x="923"/>
        <item x="1015"/>
        <item x="942"/>
        <item x="1101"/>
        <item x="844"/>
        <item x="776"/>
        <item x="832"/>
        <item x="427"/>
        <item x="499"/>
        <item x="226"/>
        <item x="636"/>
        <item x="849"/>
        <item x="571"/>
        <item x="891"/>
        <item x="289"/>
        <item x="266"/>
        <item x="262"/>
        <item x="240"/>
        <item x="566"/>
        <item x="241"/>
        <item x="321"/>
        <item x="594"/>
        <item x="382"/>
        <item x="272"/>
        <item x="65"/>
        <item x="136"/>
        <item x="38"/>
        <item x="185"/>
        <item x="341"/>
        <item x="67"/>
        <item x="19"/>
        <item x="373"/>
        <item x="681"/>
        <item x="466"/>
        <item x="1050"/>
        <item x="933"/>
        <item x="124"/>
        <item x="79"/>
        <item x="784"/>
        <item x="687"/>
        <item x="678"/>
        <item x="531"/>
        <item x="431"/>
        <item x="568"/>
        <item x="527"/>
        <item x="545"/>
        <item x="476"/>
        <item x="300"/>
        <item x="423"/>
        <item x="74"/>
        <item x="541"/>
        <item x="1078"/>
        <item x="709"/>
        <item x="302"/>
        <item x="990"/>
        <item x="1016"/>
        <item x="847"/>
        <item x="722"/>
        <item x="905"/>
        <item x="743"/>
        <item x="1037"/>
        <item x="983"/>
        <item x="974"/>
        <item x="872"/>
        <item x="1031"/>
        <item x="738"/>
        <item x="838"/>
        <item x="897"/>
        <item x="720"/>
        <item x="878"/>
        <item x="1090"/>
        <item x="946"/>
        <item x="675"/>
        <item x="785"/>
        <item x="994"/>
        <item x="769"/>
        <item x="858"/>
        <item x="1103"/>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3"/>
        <item x="804"/>
        <item x="518"/>
        <item x="928"/>
        <item x="1082"/>
        <item x="1062"/>
        <item x="860"/>
        <item x="1085"/>
        <item x="947"/>
        <item x="985"/>
        <item x="102"/>
        <item x="803"/>
        <item x="794"/>
        <item x="935"/>
        <item x="1105"/>
        <item x="672"/>
        <item x="1096"/>
        <item x="919"/>
        <item x="945"/>
        <item x="733"/>
        <item x="916"/>
        <item x="1003"/>
        <item x="975"/>
        <item x="984"/>
        <item x="948"/>
        <item x="899"/>
        <item x="502"/>
        <item x="606"/>
        <item x="1035"/>
        <item x="556"/>
        <item x="989"/>
        <item x="810"/>
        <item x="815"/>
        <item x="962"/>
        <item x="688"/>
        <item x="1033"/>
        <item x="1024"/>
        <item x="1106"/>
        <item x="355"/>
        <item x="360"/>
        <item x="283"/>
        <item x="267"/>
        <item x="288"/>
        <item x="274"/>
        <item x="311"/>
        <item x="223"/>
        <item x="84"/>
        <item x="591"/>
        <item x="251"/>
        <item x="469"/>
        <item x="396"/>
        <item x="498"/>
        <item x="484"/>
        <item x="475"/>
        <item x="1022"/>
        <item x="870"/>
        <item x="493"/>
        <item x="144"/>
        <item x="1095"/>
        <item x="1020"/>
        <item x="1040"/>
        <item x="943"/>
        <item x="841"/>
        <item x="812"/>
        <item x="1073"/>
        <item x="724"/>
        <item x="765"/>
        <item x="882"/>
        <item x="843"/>
        <item x="940"/>
        <item x="855"/>
        <item x="970"/>
        <item x="1083"/>
        <item x="809"/>
        <item x="1019"/>
        <item x="972"/>
        <item x="93"/>
        <item x="315"/>
        <item x="385"/>
        <item x="572"/>
        <item x="1025"/>
        <item x="802"/>
        <item x="1107"/>
        <item x="837"/>
        <item x="890"/>
        <item x="596"/>
        <item x="1109"/>
        <item x="1034"/>
        <item x="218"/>
        <item x="209"/>
        <item x="117"/>
        <item x="1030"/>
        <item x="196"/>
        <item x="1052"/>
        <item x="966"/>
        <item x="792"/>
        <item x="342"/>
        <item x="1084"/>
        <item x="53"/>
        <item x="370"/>
        <item x="94"/>
        <item x="73"/>
        <item x="575"/>
        <item x="592"/>
        <item x="530"/>
        <item x="397"/>
        <item x="193"/>
        <item x="75"/>
        <item x="1102"/>
        <item x="372"/>
        <item x="213"/>
        <item x="683"/>
        <item x="602"/>
        <item x="535"/>
        <item x="561"/>
        <item x="595"/>
        <item x="621"/>
        <item x="701"/>
        <item x="201"/>
        <item x="1014"/>
        <item x="108"/>
        <item x="202"/>
        <item x="15"/>
        <item x="1114"/>
        <item x="1077"/>
        <item x="898"/>
        <item x="729"/>
        <item x="754"/>
        <item x="726"/>
        <item x="1042"/>
        <item x="793"/>
        <item x="730"/>
        <item x="750"/>
        <item x="1051"/>
        <item x="821"/>
        <item x="1093"/>
        <item x="927"/>
        <item x="1080"/>
        <item x="796"/>
        <item x="826"/>
        <item x="356"/>
        <item x="964"/>
        <item x="480"/>
        <item x="388"/>
        <item x="538"/>
        <item x="615"/>
        <item x="664"/>
        <item x="462"/>
        <item x="666"/>
        <item x="562"/>
        <item x="454"/>
        <item x="487"/>
        <item x="608"/>
        <item x="508"/>
        <item x="489"/>
        <item x="569"/>
        <item x="585"/>
        <item x="174"/>
        <item x="78"/>
        <item x="130"/>
        <item x="198"/>
        <item x="1056"/>
        <item x="1004"/>
        <item x="111"/>
        <item x="115"/>
        <item x="216"/>
        <item x="800"/>
        <item x="227"/>
        <item x="510"/>
        <item x="1036"/>
        <item x="777"/>
        <item x="939"/>
        <item x="1063"/>
        <item x="543"/>
        <item x="956"/>
        <item x="447"/>
        <item x="85"/>
        <item x="308"/>
        <item x="258"/>
        <item x="257"/>
        <item x="36"/>
        <item x="326"/>
        <item x="238"/>
        <item x="107"/>
        <item x="312"/>
        <item x="628"/>
        <item x="13"/>
        <item x="845"/>
        <item x="12"/>
        <item x="243"/>
        <item x="371"/>
        <item x="1089"/>
        <item x="7"/>
        <item x="299"/>
        <item x="123"/>
        <item x="987"/>
        <item x="787"/>
        <item x="859"/>
        <item x="379"/>
        <item x="56"/>
        <item x="1081"/>
        <item x="932"/>
        <item x="980"/>
        <item x="867"/>
        <item x="926"/>
        <item x="721"/>
        <item x="314"/>
        <item x="949"/>
        <item x="938"/>
        <item x="337"/>
        <item x="157"/>
        <item x="338"/>
        <item x="1021"/>
        <item x="1115"/>
        <item x="977"/>
        <item x="215"/>
        <item x="1116"/>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10"/>
        <item x="753"/>
        <item x="993"/>
        <item x="783"/>
        <item x="716"/>
        <item x="1028"/>
        <item x="446"/>
        <item x="665"/>
        <item x="988"/>
        <item x="514"/>
        <item x="694"/>
        <item x="506"/>
        <item x="658"/>
        <item x="632"/>
        <item x="682"/>
        <item x="584"/>
        <item x="910"/>
        <item x="886"/>
        <item x="904"/>
        <item x="902"/>
        <item x="788"/>
        <item x="786"/>
        <item x="1100"/>
        <item x="918"/>
        <item x="906"/>
        <item x="742"/>
        <item x="755"/>
        <item x="737"/>
        <item x="877"/>
        <item x="758"/>
        <item x="1046"/>
        <item x="1113"/>
        <item x="965"/>
        <item x="834"/>
        <item x="791"/>
        <item x="816"/>
        <item x="745"/>
        <item x="873"/>
        <item x="429"/>
        <item x="740"/>
        <item x="705"/>
        <item x="735"/>
        <item x="797"/>
        <item x="710"/>
        <item x="1006"/>
        <item x="684"/>
        <item x="589"/>
        <item x="61"/>
        <item x="377"/>
        <item x="362"/>
        <item x="364"/>
        <item x="156"/>
        <item x="827"/>
        <item x="1094"/>
        <item x="287"/>
        <item x="316"/>
        <item x="331"/>
        <item x="610"/>
        <item x="11"/>
        <item x="4"/>
        <item x="95"/>
        <item x="306"/>
        <item x="539"/>
        <item x="501"/>
        <item x="554"/>
        <item x="576"/>
        <item x="653"/>
        <item x="549"/>
        <item x="400"/>
        <item x="162"/>
        <item x="806"/>
        <item x="967"/>
        <item x="711"/>
        <item x="931"/>
        <item x="1117"/>
        <item x="713"/>
        <item x="805"/>
        <item x="766"/>
        <item x="1074"/>
        <item x="839"/>
        <item x="734"/>
        <item x="714"/>
        <item x="819"/>
        <item x="1061"/>
        <item x="1005"/>
        <item x="752"/>
        <item x="774"/>
        <item x="848"/>
        <item x="736"/>
        <item x="1076"/>
        <item x="717"/>
        <item x="582"/>
        <item x="211"/>
        <item x="374"/>
        <item x="979"/>
        <item x="229"/>
        <item x="293"/>
        <item x="255"/>
        <item x="318"/>
        <item x="109"/>
        <item x="180"/>
        <item x="31"/>
        <item x="88"/>
        <item x="30"/>
        <item x="5"/>
        <item x="297"/>
        <item x="253"/>
        <item x="332"/>
        <item x="452"/>
        <item x="516"/>
        <item x="618"/>
        <item x="731"/>
        <item x="1013"/>
        <item x="1026"/>
        <item x="1032"/>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6"/>
        <item x="881"/>
        <item x="600"/>
        <item x="460"/>
        <item x="170"/>
        <item x="817"/>
        <item x="1000"/>
        <item x="106"/>
        <item x="1029"/>
        <item x="1017"/>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4"/>
        <item x="959"/>
        <item x="225"/>
        <item x="715"/>
        <item x="361"/>
        <item x="633"/>
        <item x="767"/>
        <item x="1009"/>
        <item x="135"/>
        <item x="391"/>
        <item x="842"/>
        <item x="68"/>
        <item x="662"/>
        <item x="179"/>
        <item x="749"/>
        <item x="991"/>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8"/>
        <item x="1041"/>
        <item x="1087"/>
        <item x="911"/>
        <item x="951"/>
        <item x="1069"/>
        <item x="611"/>
        <item x="912"/>
        <item x="186"/>
        <item x="64"/>
        <item x="320"/>
        <item x="704"/>
        <item x="820"/>
        <item x="893"/>
        <item x="134"/>
        <item x="235"/>
        <item x="224"/>
        <item x="221"/>
        <item x="1104"/>
        <item x="415"/>
        <item x="1054"/>
        <item x="651"/>
        <item x="544"/>
        <item x="515"/>
        <item x="203"/>
        <item x="167"/>
        <item x="48"/>
        <item x="846"/>
        <item x="76"/>
        <item x="231"/>
        <item x="63"/>
        <item x="1038"/>
        <item x="214"/>
        <item x="349"/>
        <item x="324"/>
        <item x="914"/>
        <item x="807"/>
        <item x="1049"/>
        <item x="149"/>
        <item x="17"/>
        <item x="21"/>
        <item x="449"/>
        <item x="366"/>
        <item x="934"/>
        <item x="861"/>
        <item x="200"/>
        <item x="659"/>
        <item x="114"/>
        <item x="132"/>
        <item x="44"/>
        <item x="505"/>
        <item x="420"/>
        <item x="438"/>
        <item x="488"/>
        <item x="37"/>
        <item x="116"/>
        <item x="477"/>
        <item x="464"/>
        <item x="689"/>
        <item x="80"/>
        <item x="645"/>
        <item x="459"/>
        <item x="8"/>
        <item x="49"/>
        <item x="1043"/>
        <item x="208"/>
        <item x="325"/>
        <item x="677"/>
        <item x="605"/>
        <item x="614"/>
        <item x="559"/>
        <item x="435"/>
        <item x="285"/>
        <item x="152"/>
        <item x="617"/>
        <item x="350"/>
        <item x="301"/>
        <item x="1111"/>
        <item x="761"/>
        <item x="968"/>
        <item x="829"/>
        <item x="811"/>
        <item x="1047"/>
        <item x="888"/>
        <item x="1110"/>
        <item x="790"/>
        <item x="895"/>
        <item x="908"/>
        <item x="706"/>
        <item x="973"/>
        <item x="864"/>
        <item x="1045"/>
        <item x="868"/>
        <item x="852"/>
        <item x="577"/>
        <item x="862"/>
        <item x="1071"/>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7"/>
        <item x="801"/>
        <item x="884"/>
        <item x="1088"/>
        <item x="889"/>
        <item x="921"/>
        <item x="1067"/>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9"/>
        <item x="540"/>
        <item x="637"/>
        <item x="441"/>
        <item x="219"/>
        <item x="113"/>
        <item x="28"/>
        <item x="122"/>
        <item x="981"/>
        <item x="894"/>
        <item t="default"/>
      </items>
    </pivotField>
    <pivotField showAll="0"/>
    <pivotField showAll="0"/>
    <pivotField showAll="0"/>
    <pivotField dataField="1" numFmtId="9" showAll="0"/>
    <pivotField showAll="0"/>
    <pivotField showAll="0"/>
    <pivotField showAll="0"/>
    <pivotField numFmtId="165" showAll="0"/>
  </pivotFields>
  <rowFields count="1">
    <field x="2"/>
  </rowFields>
  <rowItems count="473">
    <i>
      <x/>
    </i>
    <i>
      <x v="2"/>
    </i>
    <i>
      <x v="3"/>
    </i>
    <i>
      <x v="6"/>
    </i>
    <i>
      <x v="7"/>
    </i>
    <i>
      <x v="10"/>
    </i>
    <i>
      <x v="12"/>
    </i>
    <i>
      <x v="13"/>
    </i>
    <i>
      <x v="14"/>
    </i>
    <i>
      <x v="15"/>
    </i>
    <i>
      <x v="21"/>
    </i>
    <i>
      <x v="23"/>
    </i>
    <i>
      <x v="24"/>
    </i>
    <i>
      <x v="25"/>
    </i>
    <i>
      <x v="28"/>
    </i>
    <i>
      <x v="29"/>
    </i>
    <i>
      <x v="30"/>
    </i>
    <i>
      <x v="34"/>
    </i>
    <i>
      <x v="41"/>
    </i>
    <i>
      <x v="47"/>
    </i>
    <i>
      <x v="54"/>
    </i>
    <i>
      <x v="55"/>
    </i>
    <i>
      <x v="57"/>
    </i>
    <i>
      <x v="58"/>
    </i>
    <i>
      <x v="59"/>
    </i>
    <i>
      <x v="61"/>
    </i>
    <i>
      <x v="62"/>
    </i>
    <i>
      <x v="63"/>
    </i>
    <i>
      <x v="65"/>
    </i>
    <i>
      <x v="67"/>
    </i>
    <i>
      <x v="68"/>
    </i>
    <i>
      <x v="69"/>
    </i>
    <i>
      <x v="70"/>
    </i>
    <i>
      <x v="71"/>
    </i>
    <i>
      <x v="72"/>
    </i>
    <i>
      <x v="73"/>
    </i>
    <i>
      <x v="77"/>
    </i>
    <i>
      <x v="79"/>
    </i>
    <i>
      <x v="83"/>
    </i>
    <i>
      <x v="88"/>
    </i>
    <i>
      <x v="92"/>
    </i>
    <i>
      <x v="94"/>
    </i>
    <i>
      <x v="100"/>
    </i>
    <i>
      <x v="101"/>
    </i>
    <i>
      <x v="102"/>
    </i>
    <i>
      <x v="106"/>
    </i>
    <i>
      <x v="107"/>
    </i>
    <i>
      <x v="110"/>
    </i>
    <i>
      <x v="114"/>
    </i>
    <i>
      <x v="119"/>
    </i>
    <i>
      <x v="136"/>
    </i>
    <i>
      <x v="139"/>
    </i>
    <i>
      <x v="143"/>
    </i>
    <i>
      <x v="144"/>
    </i>
    <i>
      <x v="150"/>
    </i>
    <i>
      <x v="151"/>
    </i>
    <i>
      <x v="152"/>
    </i>
    <i>
      <x v="153"/>
    </i>
    <i>
      <x v="155"/>
    </i>
    <i>
      <x v="157"/>
    </i>
    <i>
      <x v="158"/>
    </i>
    <i>
      <x v="159"/>
    </i>
    <i>
      <x v="162"/>
    </i>
    <i>
      <x v="165"/>
    </i>
    <i>
      <x v="166"/>
    </i>
    <i>
      <x v="169"/>
    </i>
    <i>
      <x v="171"/>
    </i>
    <i>
      <x v="172"/>
    </i>
    <i>
      <x v="173"/>
    </i>
    <i>
      <x v="174"/>
    </i>
    <i>
      <x v="175"/>
    </i>
    <i>
      <x v="176"/>
    </i>
    <i>
      <x v="178"/>
    </i>
    <i>
      <x v="179"/>
    </i>
    <i>
      <x v="180"/>
    </i>
    <i>
      <x v="182"/>
    </i>
    <i>
      <x v="191"/>
    </i>
    <i>
      <x v="193"/>
    </i>
    <i>
      <x v="194"/>
    </i>
    <i>
      <x v="196"/>
    </i>
    <i>
      <x v="197"/>
    </i>
    <i>
      <x v="198"/>
    </i>
    <i>
      <x v="199"/>
    </i>
    <i>
      <x v="200"/>
    </i>
    <i>
      <x v="201"/>
    </i>
    <i>
      <x v="206"/>
    </i>
    <i>
      <x v="207"/>
    </i>
    <i>
      <x v="214"/>
    </i>
    <i>
      <x v="218"/>
    </i>
    <i>
      <x v="219"/>
    </i>
    <i>
      <x v="224"/>
    </i>
    <i>
      <x v="226"/>
    </i>
    <i>
      <x v="233"/>
    </i>
    <i>
      <x v="240"/>
    </i>
    <i>
      <x v="252"/>
    </i>
    <i>
      <x v="253"/>
    </i>
    <i>
      <x v="254"/>
    </i>
    <i>
      <x v="255"/>
    </i>
    <i>
      <x v="256"/>
    </i>
    <i>
      <x v="257"/>
    </i>
    <i>
      <x v="258"/>
    </i>
    <i>
      <x v="259"/>
    </i>
    <i>
      <x v="261"/>
    </i>
    <i>
      <x v="265"/>
    </i>
    <i>
      <x v="277"/>
    </i>
    <i>
      <x v="281"/>
    </i>
    <i>
      <x v="284"/>
    </i>
    <i>
      <x v="285"/>
    </i>
    <i>
      <x v="286"/>
    </i>
    <i>
      <x v="287"/>
    </i>
    <i>
      <x v="289"/>
    </i>
    <i>
      <x v="290"/>
    </i>
    <i>
      <x v="293"/>
    </i>
    <i>
      <x v="294"/>
    </i>
    <i>
      <x v="295"/>
    </i>
    <i>
      <x v="296"/>
    </i>
    <i>
      <x v="297"/>
    </i>
    <i>
      <x v="298"/>
    </i>
    <i>
      <x v="306"/>
    </i>
    <i>
      <x v="309"/>
    </i>
    <i>
      <x v="311"/>
    </i>
    <i>
      <x v="312"/>
    </i>
    <i>
      <x v="313"/>
    </i>
    <i>
      <x v="314"/>
    </i>
    <i>
      <x v="317"/>
    </i>
    <i>
      <x v="319"/>
    </i>
    <i>
      <x v="321"/>
    </i>
    <i>
      <x v="322"/>
    </i>
    <i>
      <x v="323"/>
    </i>
    <i>
      <x v="324"/>
    </i>
    <i>
      <x v="325"/>
    </i>
    <i>
      <x v="326"/>
    </i>
    <i>
      <x v="333"/>
    </i>
    <i>
      <x v="337"/>
    </i>
    <i>
      <x v="346"/>
    </i>
    <i>
      <x v="350"/>
    </i>
    <i>
      <x v="351"/>
    </i>
    <i>
      <x v="353"/>
    </i>
    <i>
      <x v="354"/>
    </i>
    <i>
      <x v="355"/>
    </i>
    <i>
      <x v="356"/>
    </i>
    <i>
      <x v="357"/>
    </i>
    <i>
      <x v="358"/>
    </i>
    <i>
      <x v="359"/>
    </i>
    <i>
      <x v="360"/>
    </i>
    <i>
      <x v="362"/>
    </i>
    <i>
      <x v="364"/>
    </i>
    <i>
      <x v="365"/>
    </i>
    <i>
      <x v="367"/>
    </i>
    <i>
      <x v="368"/>
    </i>
    <i>
      <x v="372"/>
    </i>
    <i>
      <x v="374"/>
    </i>
    <i>
      <x v="375"/>
    </i>
    <i>
      <x v="376"/>
    </i>
    <i>
      <x v="377"/>
    </i>
    <i>
      <x v="378"/>
    </i>
    <i>
      <x v="379"/>
    </i>
    <i>
      <x v="381"/>
    </i>
    <i>
      <x v="382"/>
    </i>
    <i>
      <x v="384"/>
    </i>
    <i>
      <x v="385"/>
    </i>
    <i>
      <x v="386"/>
    </i>
    <i>
      <x v="387"/>
    </i>
    <i>
      <x v="391"/>
    </i>
    <i>
      <x v="400"/>
    </i>
    <i>
      <x v="403"/>
    </i>
    <i>
      <x v="408"/>
    </i>
    <i>
      <x v="409"/>
    </i>
    <i>
      <x v="413"/>
    </i>
    <i>
      <x v="415"/>
    </i>
    <i>
      <x v="417"/>
    </i>
    <i>
      <x v="418"/>
    </i>
    <i>
      <x v="420"/>
    </i>
    <i>
      <x v="424"/>
    </i>
    <i>
      <x v="426"/>
    </i>
    <i>
      <x v="431"/>
    </i>
    <i>
      <x v="436"/>
    </i>
    <i>
      <x v="437"/>
    </i>
    <i>
      <x v="438"/>
    </i>
    <i>
      <x v="441"/>
    </i>
    <i>
      <x v="446"/>
    </i>
    <i>
      <x v="447"/>
    </i>
    <i>
      <x v="448"/>
    </i>
    <i>
      <x v="449"/>
    </i>
    <i>
      <x v="450"/>
    </i>
    <i>
      <x v="451"/>
    </i>
    <i>
      <x v="452"/>
    </i>
    <i>
      <x v="453"/>
    </i>
    <i>
      <x v="454"/>
    </i>
    <i>
      <x v="456"/>
    </i>
    <i>
      <x v="457"/>
    </i>
    <i>
      <x v="459"/>
    </i>
    <i>
      <x v="468"/>
    </i>
    <i>
      <x v="469"/>
    </i>
    <i>
      <x v="471"/>
    </i>
    <i>
      <x v="472"/>
    </i>
    <i>
      <x v="473"/>
    </i>
    <i>
      <x v="477"/>
    </i>
    <i>
      <x v="479"/>
    </i>
    <i>
      <x v="480"/>
    </i>
    <i>
      <x v="481"/>
    </i>
    <i>
      <x v="482"/>
    </i>
    <i>
      <x v="490"/>
    </i>
    <i>
      <x v="491"/>
    </i>
    <i>
      <x v="494"/>
    </i>
    <i>
      <x v="495"/>
    </i>
    <i>
      <x v="497"/>
    </i>
    <i>
      <x v="498"/>
    </i>
    <i>
      <x v="499"/>
    </i>
    <i>
      <x v="500"/>
    </i>
    <i>
      <x v="511"/>
    </i>
    <i>
      <x v="513"/>
    </i>
    <i>
      <x v="520"/>
    </i>
    <i>
      <x v="521"/>
    </i>
    <i>
      <x v="522"/>
    </i>
    <i>
      <x v="524"/>
    </i>
    <i>
      <x v="526"/>
    </i>
    <i>
      <x v="529"/>
    </i>
    <i>
      <x v="530"/>
    </i>
    <i>
      <x v="535"/>
    </i>
    <i>
      <x v="537"/>
    </i>
    <i>
      <x v="540"/>
    </i>
    <i>
      <x v="542"/>
    </i>
    <i>
      <x v="543"/>
    </i>
    <i>
      <x v="544"/>
    </i>
    <i>
      <x v="545"/>
    </i>
    <i>
      <x v="546"/>
    </i>
    <i>
      <x v="547"/>
    </i>
    <i>
      <x v="548"/>
    </i>
    <i>
      <x v="549"/>
    </i>
    <i>
      <x v="550"/>
    </i>
    <i>
      <x v="551"/>
    </i>
    <i>
      <x v="554"/>
    </i>
    <i>
      <x v="556"/>
    </i>
    <i>
      <x v="557"/>
    </i>
    <i>
      <x v="558"/>
    </i>
    <i>
      <x v="559"/>
    </i>
    <i>
      <x v="560"/>
    </i>
    <i>
      <x v="567"/>
    </i>
    <i>
      <x v="569"/>
    </i>
    <i>
      <x v="571"/>
    </i>
    <i>
      <x v="572"/>
    </i>
    <i>
      <x v="574"/>
    </i>
    <i>
      <x v="575"/>
    </i>
    <i>
      <x v="576"/>
    </i>
    <i>
      <x v="578"/>
    </i>
    <i>
      <x v="579"/>
    </i>
    <i>
      <x v="580"/>
    </i>
    <i>
      <x v="581"/>
    </i>
    <i>
      <x v="582"/>
    </i>
    <i>
      <x v="601"/>
    </i>
    <i>
      <x v="602"/>
    </i>
    <i>
      <x v="603"/>
    </i>
    <i>
      <x v="604"/>
    </i>
    <i>
      <x v="605"/>
    </i>
    <i>
      <x v="606"/>
    </i>
    <i>
      <x v="609"/>
    </i>
    <i>
      <x v="613"/>
    </i>
    <i>
      <x v="614"/>
    </i>
    <i>
      <x v="618"/>
    </i>
    <i>
      <x v="619"/>
    </i>
    <i>
      <x v="628"/>
    </i>
    <i>
      <x v="638"/>
    </i>
    <i>
      <x v="639"/>
    </i>
    <i>
      <x v="642"/>
    </i>
    <i>
      <x v="644"/>
    </i>
    <i>
      <x v="647"/>
    </i>
    <i>
      <x v="649"/>
    </i>
    <i>
      <x v="651"/>
    </i>
    <i>
      <x v="652"/>
    </i>
    <i>
      <x v="653"/>
    </i>
    <i>
      <x v="654"/>
    </i>
    <i>
      <x v="655"/>
    </i>
    <i>
      <x v="657"/>
    </i>
    <i>
      <x v="658"/>
    </i>
    <i>
      <x v="659"/>
    </i>
    <i>
      <x v="660"/>
    </i>
    <i>
      <x v="661"/>
    </i>
    <i>
      <x v="662"/>
    </i>
    <i>
      <x v="663"/>
    </i>
    <i>
      <x v="664"/>
    </i>
    <i>
      <x v="668"/>
    </i>
    <i>
      <x v="670"/>
    </i>
    <i>
      <x v="671"/>
    </i>
    <i>
      <x v="676"/>
    </i>
    <i>
      <x v="677"/>
    </i>
    <i>
      <x v="689"/>
    </i>
    <i>
      <x v="693"/>
    </i>
    <i>
      <x v="698"/>
    </i>
    <i>
      <x v="711"/>
    </i>
    <i>
      <x v="713"/>
    </i>
    <i>
      <x v="738"/>
    </i>
    <i>
      <x v="740"/>
    </i>
    <i>
      <x v="741"/>
    </i>
    <i>
      <x v="744"/>
    </i>
    <i>
      <x v="749"/>
    </i>
    <i>
      <x v="751"/>
    </i>
    <i>
      <x v="752"/>
    </i>
    <i>
      <x v="755"/>
    </i>
    <i>
      <x v="757"/>
    </i>
    <i>
      <x v="758"/>
    </i>
    <i>
      <x v="762"/>
    </i>
    <i>
      <x v="763"/>
    </i>
    <i>
      <x v="764"/>
    </i>
    <i>
      <x v="765"/>
    </i>
    <i>
      <x v="766"/>
    </i>
    <i>
      <x v="767"/>
    </i>
    <i>
      <x v="783"/>
    </i>
    <i>
      <x v="784"/>
    </i>
    <i>
      <x v="786"/>
    </i>
    <i>
      <x v="787"/>
    </i>
    <i>
      <x v="788"/>
    </i>
    <i>
      <x v="789"/>
    </i>
    <i>
      <x v="790"/>
    </i>
    <i>
      <x v="791"/>
    </i>
    <i>
      <x v="792"/>
    </i>
    <i>
      <x v="793"/>
    </i>
    <i>
      <x v="794"/>
    </i>
    <i>
      <x v="796"/>
    </i>
    <i>
      <x v="797"/>
    </i>
    <i>
      <x v="798"/>
    </i>
    <i>
      <x v="799"/>
    </i>
    <i>
      <x v="800"/>
    </i>
    <i>
      <x v="801"/>
    </i>
    <i>
      <x v="802"/>
    </i>
    <i>
      <x v="803"/>
    </i>
    <i>
      <x v="804"/>
    </i>
    <i>
      <x v="805"/>
    </i>
    <i>
      <x v="806"/>
    </i>
    <i>
      <x v="808"/>
    </i>
    <i>
      <x v="812"/>
    </i>
    <i>
      <x v="820"/>
    </i>
    <i>
      <x v="823"/>
    </i>
    <i>
      <x v="838"/>
    </i>
    <i>
      <x v="840"/>
    </i>
    <i>
      <x v="841"/>
    </i>
    <i>
      <x v="844"/>
    </i>
    <i>
      <x v="845"/>
    </i>
    <i>
      <x v="846"/>
    </i>
    <i>
      <x v="847"/>
    </i>
    <i>
      <x v="848"/>
    </i>
    <i>
      <x v="849"/>
    </i>
    <i>
      <x v="850"/>
    </i>
    <i>
      <x v="851"/>
    </i>
    <i>
      <x v="853"/>
    </i>
    <i>
      <x v="854"/>
    </i>
    <i>
      <x v="855"/>
    </i>
    <i>
      <x v="856"/>
    </i>
    <i>
      <x v="857"/>
    </i>
    <i>
      <x v="858"/>
    </i>
    <i>
      <x v="859"/>
    </i>
    <i>
      <x v="860"/>
    </i>
    <i>
      <x v="868"/>
    </i>
    <i>
      <x v="875"/>
    </i>
    <i>
      <x v="879"/>
    </i>
    <i>
      <x v="880"/>
    </i>
    <i>
      <x v="881"/>
    </i>
    <i>
      <x v="883"/>
    </i>
    <i>
      <x v="884"/>
    </i>
    <i>
      <x v="886"/>
    </i>
    <i>
      <x v="892"/>
    </i>
    <i>
      <x v="898"/>
    </i>
    <i>
      <x v="899"/>
    </i>
    <i>
      <x v="900"/>
    </i>
    <i>
      <x v="901"/>
    </i>
    <i>
      <x v="902"/>
    </i>
    <i>
      <x v="903"/>
    </i>
    <i>
      <x v="904"/>
    </i>
    <i>
      <x v="905"/>
    </i>
    <i>
      <x v="907"/>
    </i>
    <i>
      <x v="908"/>
    </i>
    <i>
      <x v="910"/>
    </i>
    <i>
      <x v="912"/>
    </i>
    <i>
      <x v="914"/>
    </i>
    <i>
      <x v="916"/>
    </i>
    <i>
      <x v="917"/>
    </i>
    <i>
      <x v="918"/>
    </i>
    <i>
      <x v="919"/>
    </i>
    <i>
      <x v="920"/>
    </i>
    <i>
      <x v="921"/>
    </i>
    <i>
      <x v="925"/>
    </i>
    <i>
      <x v="926"/>
    </i>
    <i>
      <x v="928"/>
    </i>
    <i>
      <x v="929"/>
    </i>
    <i>
      <x v="930"/>
    </i>
    <i>
      <x v="931"/>
    </i>
    <i>
      <x v="932"/>
    </i>
    <i>
      <x v="933"/>
    </i>
    <i>
      <x v="934"/>
    </i>
    <i>
      <x v="935"/>
    </i>
    <i>
      <x v="936"/>
    </i>
    <i>
      <x v="937"/>
    </i>
    <i>
      <x v="938"/>
    </i>
    <i>
      <x v="939"/>
    </i>
    <i>
      <x v="940"/>
    </i>
    <i>
      <x v="947"/>
    </i>
    <i>
      <x v="949"/>
    </i>
    <i>
      <x v="950"/>
    </i>
    <i>
      <x v="951"/>
    </i>
    <i>
      <x v="952"/>
    </i>
    <i>
      <x v="955"/>
    </i>
    <i>
      <x v="956"/>
    </i>
    <i>
      <x v="957"/>
    </i>
    <i>
      <x v="958"/>
    </i>
    <i>
      <x v="960"/>
    </i>
    <i>
      <x v="962"/>
    </i>
    <i>
      <x v="964"/>
    </i>
    <i>
      <x v="965"/>
    </i>
    <i>
      <x v="969"/>
    </i>
    <i>
      <x v="970"/>
    </i>
    <i>
      <x v="972"/>
    </i>
    <i>
      <x v="973"/>
    </i>
    <i>
      <x v="978"/>
    </i>
    <i>
      <x v="979"/>
    </i>
    <i>
      <x v="983"/>
    </i>
    <i>
      <x v="984"/>
    </i>
    <i>
      <x v="992"/>
    </i>
    <i>
      <x v="993"/>
    </i>
    <i>
      <x v="999"/>
    </i>
    <i>
      <x v="1003"/>
    </i>
    <i>
      <x v="1004"/>
    </i>
    <i>
      <x v="1006"/>
    </i>
    <i>
      <x v="1008"/>
    </i>
    <i>
      <x v="1009"/>
    </i>
    <i>
      <x v="1010"/>
    </i>
    <i>
      <x v="1012"/>
    </i>
    <i>
      <x v="1013"/>
    </i>
    <i>
      <x v="1014"/>
    </i>
    <i>
      <x v="1015"/>
    </i>
    <i>
      <x v="1017"/>
    </i>
    <i>
      <x v="1034"/>
    </i>
    <i>
      <x v="1040"/>
    </i>
    <i>
      <x v="1042"/>
    </i>
    <i>
      <x v="1048"/>
    </i>
    <i>
      <x v="1049"/>
    </i>
    <i>
      <x v="1052"/>
    </i>
    <i>
      <x v="1053"/>
    </i>
    <i>
      <x v="1055"/>
    </i>
    <i>
      <x v="1056"/>
    </i>
    <i>
      <x v="1057"/>
    </i>
    <i>
      <x v="1058"/>
    </i>
    <i>
      <x v="1059"/>
    </i>
    <i>
      <x v="1060"/>
    </i>
    <i>
      <x v="1061"/>
    </i>
    <i>
      <x v="1062"/>
    </i>
    <i>
      <x v="1064"/>
    </i>
    <i>
      <x v="1065"/>
    </i>
    <i>
      <x v="1066"/>
    </i>
    <i>
      <x v="1073"/>
    </i>
    <i>
      <x v="1080"/>
    </i>
    <i>
      <x v="1081"/>
    </i>
    <i>
      <x v="1082"/>
    </i>
    <i>
      <x v="1083"/>
    </i>
    <i>
      <x v="1088"/>
    </i>
    <i>
      <x v="1089"/>
    </i>
    <i>
      <x v="1090"/>
    </i>
    <i>
      <x v="1091"/>
    </i>
    <i>
      <x v="1092"/>
    </i>
    <i>
      <x v="1096"/>
    </i>
    <i>
      <x v="1098"/>
    </i>
    <i>
      <x v="1099"/>
    </i>
    <i>
      <x v="1102"/>
    </i>
    <i>
      <x v="1103"/>
    </i>
    <i>
      <x v="1108"/>
    </i>
    <i>
      <x v="1110"/>
    </i>
    <i>
      <x v="1111"/>
    </i>
    <i>
      <x v="1112"/>
    </i>
    <i>
      <x v="1113"/>
    </i>
    <i>
      <x v="1115"/>
    </i>
    <i>
      <x v="1117"/>
    </i>
    <i>
      <x v="1118"/>
    </i>
    <i>
      <x v="1119"/>
    </i>
    <i t="grand">
      <x/>
    </i>
  </rowItems>
  <colFields count="1">
    <field x="-2"/>
  </colFields>
  <colItems count="2">
    <i>
      <x/>
    </i>
    <i i="1">
      <x v="1"/>
    </i>
  </colItems>
  <dataFields count="2">
    <dataField name="Product of discount_percentage" fld="6" subtotal="product" baseField="2" baseItem="2" numFmtId="9"/>
    <dataField name="Count of discount_percentage" fld="6" subtotal="count" baseField="2" baseItem="2"/>
  </dataField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valueGreaterThanOrEqual" evalOrder="-1" id="1" iMeasureFld="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997261-71DF-49E5-8115-C4D3910D38D2}" name="PivotTable20"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Name">
  <location ref="E3:F13" firstHeaderRow="1" firstDataRow="1" firstDataCol="1"/>
  <pivotFields count="11">
    <pivotField showAll="0"/>
    <pivotField showAll="0"/>
    <pivotField axis="axisRow" showAll="0" measureFilter="1" sortType="descending">
      <items count="1121">
        <item x="894"/>
        <item x="981"/>
        <item x="122"/>
        <item x="28"/>
        <item x="113"/>
        <item x="219"/>
        <item x="441"/>
        <item x="637"/>
        <item x="540"/>
        <item x="1039"/>
        <item x="604"/>
        <item x="644"/>
        <item x="616"/>
        <item x="77"/>
        <item x="428"/>
        <item x="512"/>
        <item x="451"/>
        <item x="612"/>
        <item x="587"/>
        <item x="442"/>
        <item x="625"/>
        <item x="524"/>
        <item x="558"/>
        <item x="555"/>
        <item x="413"/>
        <item x="473"/>
        <item x="414"/>
        <item x="443"/>
        <item x="574"/>
        <item x="394"/>
        <item x="445"/>
        <item x="495"/>
        <item x="629"/>
        <item x="578"/>
        <item x="496"/>
        <item x="474"/>
        <item x="126"/>
        <item x="148"/>
        <item x="703"/>
        <item x="685"/>
        <item x="673"/>
        <item x="440"/>
        <item x="661"/>
        <item x="158"/>
        <item x="760"/>
        <item x="865"/>
        <item x="1067"/>
        <item x="921"/>
        <item x="889"/>
        <item x="1088"/>
        <item x="884"/>
        <item x="801"/>
        <item x="997"/>
        <item x="640"/>
        <item x="866"/>
        <item x="813"/>
        <item x="537"/>
        <item x="526"/>
        <item x="50"/>
        <item x="376"/>
        <item x="39"/>
        <item x="646"/>
        <item x="303"/>
        <item x="278"/>
        <item x="345"/>
        <item x="70"/>
        <item x="66"/>
        <item x="143"/>
        <item x="81"/>
        <item x="0"/>
        <item x="176"/>
        <item x="212"/>
        <item x="601"/>
        <item x="46"/>
        <item x="145"/>
        <item x="187"/>
        <item x="87"/>
        <item x="121"/>
        <item x="204"/>
        <item x="885"/>
        <item x="772"/>
        <item x="835"/>
        <item x="1071"/>
        <item x="862"/>
        <item x="577"/>
        <item x="852"/>
        <item x="868"/>
        <item x="1045"/>
        <item x="864"/>
        <item x="973"/>
        <item x="706"/>
        <item x="908"/>
        <item x="895"/>
        <item x="790"/>
        <item x="1110"/>
        <item x="888"/>
        <item x="1047"/>
        <item x="811"/>
        <item x="829"/>
        <item x="968"/>
        <item x="761"/>
        <item x="1111"/>
        <item x="301"/>
        <item x="350"/>
        <item x="617"/>
        <item x="152"/>
        <item x="285"/>
        <item x="435"/>
        <item x="559"/>
        <item x="614"/>
        <item x="605"/>
        <item x="677"/>
        <item x="325"/>
        <item x="208"/>
        <item x="1043"/>
        <item x="49"/>
        <item x="8"/>
        <item x="459"/>
        <item x="645"/>
        <item x="80"/>
        <item x="689"/>
        <item x="464"/>
        <item x="477"/>
        <item x="116"/>
        <item x="37"/>
        <item x="488"/>
        <item x="438"/>
        <item x="420"/>
        <item x="505"/>
        <item x="44"/>
        <item x="132"/>
        <item x="114"/>
        <item x="659"/>
        <item x="200"/>
        <item x="861"/>
        <item x="934"/>
        <item x="366"/>
        <item x="449"/>
        <item x="21"/>
        <item x="17"/>
        <item x="149"/>
        <item x="1049"/>
        <item x="807"/>
        <item x="914"/>
        <item x="324"/>
        <item x="349"/>
        <item x="214"/>
        <item x="1038"/>
        <item x="63"/>
        <item x="231"/>
        <item x="76"/>
        <item x="846"/>
        <item x="48"/>
        <item x="167"/>
        <item x="203"/>
        <item x="515"/>
        <item x="544"/>
        <item x="651"/>
        <item x="1054"/>
        <item x="415"/>
        <item x="1104"/>
        <item x="221"/>
        <item x="224"/>
        <item x="235"/>
        <item x="134"/>
        <item x="893"/>
        <item x="820"/>
        <item x="704"/>
        <item x="320"/>
        <item x="64"/>
        <item x="186"/>
        <item x="912"/>
        <item x="611"/>
        <item x="1069"/>
        <item x="951"/>
        <item x="911"/>
        <item x="1087"/>
        <item x="1041"/>
        <item x="1018"/>
        <item x="901"/>
        <item x="707"/>
        <item x="381"/>
        <item x="520"/>
        <item x="290"/>
        <item x="344"/>
        <item x="430"/>
        <item x="453"/>
        <item x="507"/>
        <item x="393"/>
        <item x="327"/>
        <item x="239"/>
        <item x="139"/>
        <item x="151"/>
        <item x="205"/>
        <item x="184"/>
        <item x="389"/>
        <item x="368"/>
        <item x="310"/>
        <item x="292"/>
        <item x="358"/>
        <item x="367"/>
        <item x="2"/>
        <item x="33"/>
        <item x="346"/>
        <item x="603"/>
        <item x="138"/>
        <item x="182"/>
        <item x="169"/>
        <item x="991"/>
        <item x="749"/>
        <item x="179"/>
        <item x="662"/>
        <item x="68"/>
        <item x="842"/>
        <item x="391"/>
        <item x="135"/>
        <item x="1009"/>
        <item x="767"/>
        <item x="633"/>
        <item x="361"/>
        <item x="715"/>
        <item x="225"/>
        <item x="959"/>
        <item x="1064"/>
        <item x="674"/>
        <item x="557"/>
        <item x="411"/>
        <item x="656"/>
        <item x="220"/>
        <item x="173"/>
        <item x="247"/>
        <item x="532"/>
        <item x="264"/>
        <item x="417"/>
        <item x="448"/>
        <item x="513"/>
        <item x="424"/>
        <item x="593"/>
        <item x="500"/>
        <item x="387"/>
        <item x="643"/>
        <item x="29"/>
        <item x="343"/>
        <item x="281"/>
        <item x="467"/>
        <item x="375"/>
        <item x="359"/>
        <item x="263"/>
        <item x="334"/>
        <item x="265"/>
        <item x="252"/>
        <item x="291"/>
        <item x="286"/>
        <item x="319"/>
        <item x="18"/>
        <item x="260"/>
        <item x="635"/>
        <item x="146"/>
        <item x="52"/>
        <item x="638"/>
        <item x="1017"/>
        <item x="1029"/>
        <item x="106"/>
        <item x="1000"/>
        <item x="817"/>
        <item x="170"/>
        <item x="460"/>
        <item x="600"/>
        <item x="881"/>
        <item x="976"/>
        <item x="759"/>
        <item x="485"/>
        <item x="607"/>
        <item x="652"/>
        <item x="641"/>
        <item x="874"/>
        <item x="922"/>
        <item x="563"/>
        <item x="97"/>
        <item x="168"/>
        <item x="830"/>
        <item x="232"/>
        <item x="623"/>
        <item x="335"/>
        <item x="280"/>
        <item x="244"/>
        <item x="246"/>
        <item x="269"/>
        <item x="268"/>
        <item x="55"/>
        <item x="99"/>
        <item x="329"/>
        <item x="275"/>
        <item x="270"/>
        <item x="254"/>
        <item x="60"/>
        <item x="486"/>
        <item x="560"/>
        <item x="668"/>
        <item x="649"/>
        <item x="497"/>
        <item x="191"/>
        <item x="307"/>
        <item x="277"/>
        <item x="639"/>
        <item x="282"/>
        <item x="131"/>
        <item x="648"/>
        <item x="1032"/>
        <item x="1026"/>
        <item x="1013"/>
        <item x="731"/>
        <item x="618"/>
        <item x="516"/>
        <item x="452"/>
        <item x="332"/>
        <item x="253"/>
        <item x="297"/>
        <item x="5"/>
        <item x="30"/>
        <item x="88"/>
        <item x="31"/>
        <item x="180"/>
        <item x="109"/>
        <item x="318"/>
        <item x="255"/>
        <item x="293"/>
        <item x="229"/>
        <item x="979"/>
        <item x="374"/>
        <item x="211"/>
        <item x="582"/>
        <item x="717"/>
        <item x="1076"/>
        <item x="736"/>
        <item x="848"/>
        <item x="774"/>
        <item x="752"/>
        <item x="1005"/>
        <item x="1061"/>
        <item x="819"/>
        <item x="714"/>
        <item x="734"/>
        <item x="839"/>
        <item x="1074"/>
        <item x="766"/>
        <item x="805"/>
        <item x="713"/>
        <item x="1117"/>
        <item x="931"/>
        <item x="711"/>
        <item x="967"/>
        <item x="806"/>
        <item x="162"/>
        <item x="400"/>
        <item x="549"/>
        <item x="653"/>
        <item x="576"/>
        <item x="554"/>
        <item x="501"/>
        <item x="539"/>
        <item x="306"/>
        <item x="95"/>
        <item x="4"/>
        <item x="11"/>
        <item x="610"/>
        <item x="331"/>
        <item x="316"/>
        <item x="287"/>
        <item x="1094"/>
        <item x="827"/>
        <item x="156"/>
        <item x="364"/>
        <item x="362"/>
        <item x="377"/>
        <item x="61"/>
        <item x="589"/>
        <item x="684"/>
        <item x="1006"/>
        <item x="710"/>
        <item x="797"/>
        <item x="735"/>
        <item x="705"/>
        <item x="740"/>
        <item x="429"/>
        <item x="873"/>
        <item x="745"/>
        <item x="816"/>
        <item x="791"/>
        <item x="834"/>
        <item x="965"/>
        <item x="1113"/>
        <item x="1046"/>
        <item x="758"/>
        <item x="877"/>
        <item x="737"/>
        <item x="755"/>
        <item x="742"/>
        <item x="906"/>
        <item x="918"/>
        <item x="1100"/>
        <item x="786"/>
        <item x="788"/>
        <item x="902"/>
        <item x="904"/>
        <item x="886"/>
        <item x="910"/>
        <item x="584"/>
        <item x="682"/>
        <item x="632"/>
        <item x="658"/>
        <item x="506"/>
        <item x="694"/>
        <item x="514"/>
        <item x="988"/>
        <item x="665"/>
        <item x="446"/>
        <item x="1028"/>
        <item x="716"/>
        <item x="783"/>
        <item x="993"/>
        <item x="753"/>
        <item x="1010"/>
        <item x="773"/>
        <item x="663"/>
        <item x="871"/>
        <item x="58"/>
        <item x="369"/>
        <item x="279"/>
        <item x="313"/>
        <item x="347"/>
        <item x="339"/>
        <item x="245"/>
        <item x="22"/>
        <item x="233"/>
        <item x="161"/>
        <item x="34"/>
        <item x="351"/>
        <item x="294"/>
        <item x="71"/>
        <item x="565"/>
        <item x="691"/>
        <item x="437"/>
        <item x="741"/>
        <item x="357"/>
        <item x="352"/>
        <item x="249"/>
        <item x="309"/>
        <item x="363"/>
        <item x="248"/>
        <item x="330"/>
        <item x="336"/>
        <item x="353"/>
        <item x="261"/>
        <item x="273"/>
        <item x="483"/>
        <item x="529"/>
        <item x="468"/>
        <item x="340"/>
        <item x="1116"/>
        <item x="215"/>
        <item x="977"/>
        <item x="1115"/>
        <item x="1021"/>
        <item x="338"/>
        <item x="157"/>
        <item x="337"/>
        <item x="938"/>
        <item x="949"/>
        <item x="314"/>
        <item x="721"/>
        <item x="926"/>
        <item x="867"/>
        <item x="980"/>
        <item x="932"/>
        <item x="1081"/>
        <item x="56"/>
        <item x="379"/>
        <item x="859"/>
        <item x="787"/>
        <item x="987"/>
        <item x="123"/>
        <item x="299"/>
        <item x="7"/>
        <item x="1089"/>
        <item x="371"/>
        <item x="243"/>
        <item x="12"/>
        <item x="845"/>
        <item x="13"/>
        <item x="628"/>
        <item x="312"/>
        <item x="107"/>
        <item x="238"/>
        <item x="326"/>
        <item x="36"/>
        <item x="257"/>
        <item x="258"/>
        <item x="308"/>
        <item x="85"/>
        <item x="447"/>
        <item x="956"/>
        <item x="543"/>
        <item x="1063"/>
        <item x="939"/>
        <item x="777"/>
        <item x="1036"/>
        <item x="510"/>
        <item x="227"/>
        <item x="800"/>
        <item x="216"/>
        <item x="115"/>
        <item x="111"/>
        <item x="1004"/>
        <item x="1056"/>
        <item x="198"/>
        <item x="130"/>
        <item x="78"/>
        <item x="174"/>
        <item x="585"/>
        <item x="569"/>
        <item x="489"/>
        <item x="508"/>
        <item x="608"/>
        <item x="487"/>
        <item x="454"/>
        <item x="562"/>
        <item x="666"/>
        <item x="462"/>
        <item x="664"/>
        <item x="615"/>
        <item x="538"/>
        <item x="388"/>
        <item x="480"/>
        <item x="964"/>
        <item x="356"/>
        <item x="826"/>
        <item x="796"/>
        <item x="1080"/>
        <item x="927"/>
        <item x="1093"/>
        <item x="821"/>
        <item x="1051"/>
        <item x="750"/>
        <item x="730"/>
        <item x="793"/>
        <item x="1042"/>
        <item x="726"/>
        <item x="754"/>
        <item x="729"/>
        <item x="898"/>
        <item x="1077"/>
        <item x="1114"/>
        <item x="15"/>
        <item x="202"/>
        <item x="108"/>
        <item x="1014"/>
        <item x="201"/>
        <item x="701"/>
        <item x="621"/>
        <item x="595"/>
        <item x="561"/>
        <item x="535"/>
        <item x="602"/>
        <item x="683"/>
        <item x="213"/>
        <item x="372"/>
        <item x="1102"/>
        <item x="75"/>
        <item x="193"/>
        <item x="397"/>
        <item x="530"/>
        <item x="592"/>
        <item x="575"/>
        <item x="73"/>
        <item x="94"/>
        <item x="370"/>
        <item x="53"/>
        <item x="1084"/>
        <item x="342"/>
        <item x="792"/>
        <item x="966"/>
        <item x="1052"/>
        <item x="196"/>
        <item x="1030"/>
        <item x="117"/>
        <item x="209"/>
        <item x="218"/>
        <item x="1034"/>
        <item x="1109"/>
        <item x="596"/>
        <item x="890"/>
        <item x="837"/>
        <item x="1107"/>
        <item x="802"/>
        <item x="1025"/>
        <item x="572"/>
        <item x="385"/>
        <item x="315"/>
        <item x="93"/>
        <item x="972"/>
        <item x="1019"/>
        <item x="809"/>
        <item x="1083"/>
        <item x="970"/>
        <item x="855"/>
        <item x="940"/>
        <item x="843"/>
        <item x="882"/>
        <item x="765"/>
        <item x="724"/>
        <item x="1073"/>
        <item x="812"/>
        <item x="841"/>
        <item x="943"/>
        <item x="1040"/>
        <item x="1020"/>
        <item x="1095"/>
        <item x="144"/>
        <item x="493"/>
        <item x="870"/>
        <item x="1022"/>
        <item x="475"/>
        <item x="484"/>
        <item x="498"/>
        <item x="396"/>
        <item x="469"/>
        <item x="251"/>
        <item x="591"/>
        <item x="84"/>
        <item x="223"/>
        <item x="311"/>
        <item x="274"/>
        <item x="288"/>
        <item x="267"/>
        <item x="283"/>
        <item x="360"/>
        <item x="355"/>
        <item x="1106"/>
        <item x="1024"/>
        <item x="1033"/>
        <item x="688"/>
        <item x="962"/>
        <item x="815"/>
        <item x="810"/>
        <item x="989"/>
        <item x="556"/>
        <item x="1035"/>
        <item x="606"/>
        <item x="502"/>
        <item x="899"/>
        <item x="948"/>
        <item x="984"/>
        <item x="975"/>
        <item x="1003"/>
        <item x="916"/>
        <item x="733"/>
        <item x="945"/>
        <item x="919"/>
        <item x="1096"/>
        <item x="672"/>
        <item x="1105"/>
        <item x="935"/>
        <item x="794"/>
        <item x="803"/>
        <item x="102"/>
        <item x="985"/>
        <item x="947"/>
        <item x="1085"/>
        <item x="860"/>
        <item x="1062"/>
        <item x="1082"/>
        <item x="928"/>
        <item x="518"/>
        <item x="804"/>
        <item x="963"/>
        <item x="542"/>
        <item x="436"/>
        <item x="399"/>
        <item x="622"/>
        <item x="579"/>
        <item x="412"/>
        <item x="398"/>
        <item x="699"/>
        <item x="517"/>
        <item x="680"/>
        <item x="686"/>
        <item x="624"/>
        <item x="693"/>
        <item x="660"/>
        <item x="598"/>
        <item x="422"/>
        <item x="461"/>
        <item x="676"/>
        <item x="647"/>
        <item x="304"/>
        <item x="456"/>
        <item x="936"/>
        <item x="856"/>
        <item x="836"/>
        <item x="207"/>
        <item x="98"/>
        <item x="925"/>
        <item x="822"/>
        <item x="177"/>
        <item x="1103"/>
        <item x="858"/>
        <item x="769"/>
        <item x="994"/>
        <item x="785"/>
        <item x="675"/>
        <item x="946"/>
        <item x="1090"/>
        <item x="878"/>
        <item x="720"/>
        <item x="897"/>
        <item x="838"/>
        <item x="738"/>
        <item x="1031"/>
        <item x="872"/>
        <item x="974"/>
        <item x="983"/>
        <item x="1037"/>
        <item x="743"/>
        <item x="905"/>
        <item x="722"/>
        <item x="847"/>
        <item x="1016"/>
        <item x="990"/>
        <item x="302"/>
        <item x="709"/>
        <item x="1078"/>
        <item x="541"/>
        <item x="74"/>
        <item x="423"/>
        <item x="300"/>
        <item x="476"/>
        <item x="545"/>
        <item x="527"/>
        <item x="568"/>
        <item x="431"/>
        <item x="531"/>
        <item x="678"/>
        <item x="687"/>
        <item x="784"/>
        <item x="79"/>
        <item x="124"/>
        <item x="933"/>
        <item x="1050"/>
        <item x="466"/>
        <item x="681"/>
        <item x="373"/>
        <item x="19"/>
        <item x="67"/>
        <item x="341"/>
        <item x="185"/>
        <item x="38"/>
        <item x="136"/>
        <item x="65"/>
        <item x="272"/>
        <item x="382"/>
        <item x="594"/>
        <item x="321"/>
        <item x="241"/>
        <item x="566"/>
        <item x="240"/>
        <item x="262"/>
        <item x="266"/>
        <item x="289"/>
        <item x="891"/>
        <item x="571"/>
        <item x="849"/>
        <item x="636"/>
        <item x="226"/>
        <item x="499"/>
        <item x="427"/>
        <item x="832"/>
        <item x="776"/>
        <item x="844"/>
        <item x="1101"/>
        <item x="942"/>
        <item x="1015"/>
        <item x="923"/>
        <item x="237"/>
        <item x="631"/>
        <item x="903"/>
        <item x="547"/>
        <item x="1027"/>
        <item x="450"/>
        <item x="887"/>
        <item x="573"/>
        <item x="581"/>
        <item x="883"/>
        <item x="348"/>
        <item x="1055"/>
        <item x="328"/>
        <item x="259"/>
        <item x="323"/>
        <item x="383"/>
        <item x="92"/>
        <item x="1112"/>
        <item x="125"/>
        <item x="969"/>
        <item x="528"/>
        <item x="471"/>
        <item x="1098"/>
        <item x="1079"/>
        <item x="384"/>
        <item x="536"/>
        <item x="16"/>
        <item x="24"/>
        <item x="405"/>
        <item x="120"/>
        <item x="35"/>
        <item x="457"/>
        <item x="479"/>
        <item x="147"/>
        <item x="619"/>
        <item x="627"/>
        <item x="511"/>
        <item x="276"/>
        <item x="913"/>
        <item x="40"/>
        <item x="599"/>
        <item x="570"/>
        <item x="421"/>
        <item x="533"/>
        <item x="654"/>
        <item x="463"/>
        <item x="961"/>
        <item x="426"/>
        <item x="410"/>
        <item x="403"/>
        <item x="402"/>
        <item x="82"/>
        <item x="551"/>
        <item x="195"/>
        <item x="924"/>
        <item x="160"/>
        <item x="522"/>
        <item x="698"/>
        <item x="552"/>
        <item x="86"/>
        <item x="1008"/>
        <item x="869"/>
        <item x="930"/>
        <item x="824"/>
        <item x="954"/>
        <item x="789"/>
        <item x="795"/>
        <item x="999"/>
        <item x="814"/>
        <item x="950"/>
        <item x="1092"/>
        <item x="778"/>
        <item x="1011"/>
        <item x="763"/>
        <item x="941"/>
        <item x="89"/>
        <item x="719"/>
        <item x="181"/>
        <item x="825"/>
        <item x="597"/>
        <item x="854"/>
        <item x="91"/>
        <item x="153"/>
        <item x="818"/>
        <item x="465"/>
        <item x="455"/>
        <item x="553"/>
        <item x="583"/>
        <item x="655"/>
        <item x="406"/>
        <item x="613"/>
        <item x="534"/>
        <item x="670"/>
        <item x="692"/>
        <item x="481"/>
        <item x="1065"/>
        <item x="978"/>
        <item x="957"/>
        <item x="59"/>
        <item x="491"/>
        <item x="657"/>
        <item x="419"/>
        <item x="434"/>
        <item x="696"/>
        <item x="1070"/>
        <item x="166"/>
        <item x="634"/>
        <item x="667"/>
        <item x="697"/>
        <item x="944"/>
        <item x="1023"/>
        <item x="1060"/>
        <item x="1048"/>
        <item x="695"/>
        <item x="679"/>
        <item x="620"/>
        <item x="609"/>
        <item x="490"/>
        <item x="150"/>
        <item x="1058"/>
        <item x="642"/>
        <item x="188"/>
        <item x="798"/>
        <item x="875"/>
        <item x="808"/>
        <item x="748"/>
        <item x="1012"/>
        <item x="762"/>
        <item x="756"/>
        <item x="771"/>
        <item x="1053"/>
        <item x="550"/>
        <item x="850"/>
        <item x="907"/>
        <item x="504"/>
        <item x="404"/>
        <item x="425"/>
        <item x="525"/>
        <item x="433"/>
        <item x="519"/>
        <item x="432"/>
        <item x="401"/>
        <item x="630"/>
        <item x="416"/>
        <item x="770"/>
        <item x="1007"/>
        <item x="1099"/>
        <item x="1059"/>
        <item x="1119"/>
        <item x="920"/>
        <item x="764"/>
        <item x="284"/>
        <item x="250"/>
        <item x="242"/>
        <item x="112"/>
        <item x="14"/>
        <item x="546"/>
        <item x="690"/>
        <item x="548"/>
        <item x="9"/>
        <item x="439"/>
        <item x="395"/>
        <item x="354"/>
        <item x="444"/>
        <item x="418"/>
        <item x="392"/>
        <item x="317"/>
        <item x="6"/>
        <item x="164"/>
        <item x="140"/>
        <item x="90"/>
        <item x="333"/>
        <item x="472"/>
        <item x="3"/>
        <item x="702"/>
        <item x="305"/>
        <item x="509"/>
        <item x="408"/>
        <item x="409"/>
        <item x="626"/>
        <item x="256"/>
        <item x="590"/>
        <item x="458"/>
        <item x="478"/>
        <item x="386"/>
        <item x="390"/>
        <item x="25"/>
        <item x="69"/>
        <item x="154"/>
        <item x="119"/>
        <item x="909"/>
        <item x="1002"/>
        <item x="700"/>
        <item x="222"/>
        <item x="129"/>
        <item x="669"/>
        <item x="96"/>
        <item x="708"/>
        <item x="892"/>
        <item x="780"/>
        <item x="723"/>
        <item x="712"/>
        <item x="1072"/>
        <item x="857"/>
        <item x="728"/>
        <item x="929"/>
        <item x="799"/>
        <item x="725"/>
        <item x="747"/>
        <item x="775"/>
        <item x="1118"/>
        <item x="727"/>
        <item x="1001"/>
        <item x="732"/>
        <item x="1108"/>
        <item x="851"/>
        <item x="757"/>
        <item x="718"/>
        <item x="779"/>
        <item x="879"/>
        <item x="782"/>
        <item x="853"/>
        <item x="971"/>
        <item x="828"/>
        <item x="823"/>
        <item x="165"/>
        <item x="671"/>
        <item x="880"/>
        <item x="986"/>
        <item x="952"/>
        <item x="1075"/>
        <item x="586"/>
        <item x="523"/>
        <item x="982"/>
        <item x="588"/>
        <item x="580"/>
        <item x="322"/>
        <item x="155"/>
        <item x="960"/>
        <item x="1"/>
        <item x="47"/>
        <item x="23"/>
        <item x="295"/>
        <item x="118"/>
        <item x="128"/>
        <item x="27"/>
        <item x="380"/>
        <item x="298"/>
        <item x="62"/>
        <item x="296"/>
        <item x="54"/>
        <item x="141"/>
        <item x="26"/>
        <item x="32"/>
        <item x="45"/>
        <item x="43"/>
        <item x="900"/>
        <item x="194"/>
        <item x="1097"/>
        <item x="10"/>
        <item x="142"/>
        <item x="127"/>
        <item x="998"/>
        <item x="100"/>
        <item x="172"/>
        <item x="104"/>
        <item x="101"/>
        <item x="234"/>
        <item x="206"/>
        <item x="189"/>
        <item x="199"/>
        <item x="521"/>
        <item x="57"/>
        <item x="83"/>
        <item x="492"/>
        <item x="494"/>
        <item x="41"/>
        <item x="163"/>
        <item x="953"/>
        <item x="992"/>
        <item x="768"/>
        <item x="378"/>
        <item x="178"/>
        <item x="751"/>
        <item x="217"/>
        <item x="650"/>
        <item x="937"/>
        <item x="863"/>
        <item x="917"/>
        <item x="236"/>
        <item x="51"/>
        <item x="197"/>
        <item x="567"/>
        <item x="482"/>
        <item x="503"/>
        <item x="230"/>
        <item x="781"/>
        <item x="1091"/>
        <item x="1057"/>
        <item x="1044"/>
        <item x="744"/>
        <item x="876"/>
        <item x="739"/>
        <item x="996"/>
        <item x="1066"/>
        <item x="746"/>
        <item x="995"/>
        <item x="171"/>
        <item x="271"/>
        <item x="915"/>
        <item x="840"/>
        <item x="896"/>
        <item x="833"/>
        <item x="1086"/>
        <item x="958"/>
        <item x="470"/>
        <item x="20"/>
        <item x="133"/>
        <item x="72"/>
        <item x="105"/>
        <item x="192"/>
        <item x="1068"/>
        <item x="175"/>
        <item x="210"/>
        <item x="228"/>
        <item x="183"/>
        <item x="159"/>
        <item x="103"/>
        <item x="42"/>
        <item x="137"/>
        <item x="190"/>
        <item x="407"/>
        <item x="564"/>
        <item x="365"/>
        <item x="110"/>
        <item x="955"/>
        <item x="831"/>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showAll="0"/>
    <pivotField dataField="1" showAll="0"/>
    <pivotField numFmtId="165" showAll="0"/>
  </pivotFields>
  <rowFields count="1">
    <field x="2"/>
  </rowFields>
  <rowItems count="10">
    <i>
      <x v="249"/>
    </i>
    <i>
      <x v="69"/>
    </i>
    <i>
      <x v="363"/>
    </i>
    <i>
      <x v="284"/>
    </i>
    <i>
      <x v="382"/>
    </i>
    <i>
      <x v="1055"/>
    </i>
    <i>
      <x v="765"/>
    </i>
    <i>
      <x v="68"/>
    </i>
    <i>
      <x v="65"/>
    </i>
    <i t="grand">
      <x/>
    </i>
  </rowItems>
  <colItems count="1">
    <i/>
  </colItems>
  <dataFields count="1">
    <dataField name="Sum of Number_ Review"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AF4259-B981-4977-92FA-A11B358B5843}" name="PivotTable19"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ategory">
  <location ref="A3:C13" firstHeaderRow="0" firstDataRow="1" firstDataCol="1"/>
  <pivotFields count="11">
    <pivotField showAll="0"/>
    <pivotField showAll="0"/>
    <pivotField showAll="0"/>
    <pivotField axis="axisRow" showAll="0">
      <items count="10">
        <item x="7"/>
        <item x="0"/>
        <item x="1"/>
        <item x="8"/>
        <item x="4"/>
        <item x="5"/>
        <item x="2"/>
        <item x="3"/>
        <item x="6"/>
        <item t="default"/>
      </items>
    </pivotField>
    <pivotField dataField="1" showAll="0"/>
    <pivotField dataField="1" showAll="0"/>
    <pivotField numFmtId="9" showAll="0"/>
    <pivotField showAll="0"/>
    <pivotField showAll="0"/>
    <pivotField showAll="0"/>
    <pivotField numFmtId="165"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5" subtotal="average" baseField="0" baseItem="0"/>
    <dataField name="Sum of discounted_price" fld="4" baseField="0" baseItem="0"/>
  </dataFields>
  <formats count="4">
    <format dxfId="3">
      <pivotArea collapsedLevelsAreSubtotals="1" fieldPosition="0">
        <references count="2">
          <reference field="4294967294" count="1" selected="0">
            <x v="0"/>
          </reference>
          <reference field="3" count="8">
            <x v="1"/>
            <x v="2"/>
            <x v="3"/>
            <x v="4"/>
            <x v="5"/>
            <x v="6"/>
            <x v="7"/>
            <x v="8"/>
          </reference>
        </references>
      </pivotArea>
    </format>
    <format dxfId="4">
      <pivotArea field="3" grandRow="1" outline="0" collapsedLevelsAreSubtotals="1" axis="axisRow" fieldPosition="0">
        <references count="1">
          <reference field="4294967294" count="1" selected="0">
            <x v="0"/>
          </reference>
        </references>
      </pivotArea>
    </format>
    <format dxfId="5">
      <pivotArea collapsedLevelsAreSubtotals="1" fieldPosition="0">
        <references count="2">
          <reference field="4294967294" count="1" selected="0">
            <x v="1"/>
          </reference>
          <reference field="3" count="8">
            <x v="1"/>
            <x v="2"/>
            <x v="3"/>
            <x v="4"/>
            <x v="5"/>
            <x v="6"/>
            <x v="7"/>
            <x v="8"/>
          </reference>
        </references>
      </pivotArea>
    </format>
    <format dxfId="6">
      <pivotArea field="3" grandRow="1" outline="0" collapsedLevelsAreSubtotals="1" axis="axisRow" fieldPosition="0">
        <references count="1">
          <reference field="4294967294" count="1" selected="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3AF52C-9D29-410E-9DAB-B679BDC77D9C}" name="PivotTable2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Name">
  <location ref="E4:G983" firstHeaderRow="0" firstDataRow="1" firstDataCol="1"/>
  <pivotFields count="11">
    <pivotField showAll="0"/>
    <pivotField showAll="0"/>
    <pivotField axis="axisRow" showAll="0" measureFilter="1">
      <items count="1121">
        <item x="831"/>
        <item x="955"/>
        <item x="110"/>
        <item x="365"/>
        <item x="564"/>
        <item x="407"/>
        <item x="190"/>
        <item x="137"/>
        <item x="42"/>
        <item x="103"/>
        <item x="159"/>
        <item x="183"/>
        <item x="228"/>
        <item x="210"/>
        <item x="175"/>
        <item x="1068"/>
        <item x="192"/>
        <item x="105"/>
        <item x="72"/>
        <item x="133"/>
        <item x="20"/>
        <item x="470"/>
        <item x="958"/>
        <item x="1086"/>
        <item x="833"/>
        <item x="896"/>
        <item x="840"/>
        <item x="915"/>
        <item x="271"/>
        <item x="171"/>
        <item x="995"/>
        <item x="746"/>
        <item x="1066"/>
        <item x="996"/>
        <item x="739"/>
        <item x="876"/>
        <item x="744"/>
        <item x="1044"/>
        <item x="1057"/>
        <item x="1091"/>
        <item x="781"/>
        <item x="230"/>
        <item x="503"/>
        <item x="482"/>
        <item x="567"/>
        <item x="197"/>
        <item x="51"/>
        <item x="236"/>
        <item x="917"/>
        <item x="863"/>
        <item x="937"/>
        <item x="650"/>
        <item x="217"/>
        <item x="751"/>
        <item x="178"/>
        <item x="378"/>
        <item x="768"/>
        <item x="992"/>
        <item x="953"/>
        <item x="163"/>
        <item x="41"/>
        <item x="494"/>
        <item x="492"/>
        <item x="83"/>
        <item x="57"/>
        <item x="521"/>
        <item x="199"/>
        <item x="189"/>
        <item x="206"/>
        <item x="234"/>
        <item x="101"/>
        <item x="104"/>
        <item x="172"/>
        <item x="100"/>
        <item x="998"/>
        <item x="127"/>
        <item x="142"/>
        <item x="10"/>
        <item x="1097"/>
        <item x="194"/>
        <item x="900"/>
        <item x="43"/>
        <item x="45"/>
        <item x="32"/>
        <item x="26"/>
        <item x="141"/>
        <item x="54"/>
        <item x="296"/>
        <item x="62"/>
        <item x="298"/>
        <item x="380"/>
        <item x="27"/>
        <item x="128"/>
        <item x="118"/>
        <item x="295"/>
        <item x="23"/>
        <item x="47"/>
        <item x="1"/>
        <item x="960"/>
        <item x="155"/>
        <item x="322"/>
        <item x="580"/>
        <item x="588"/>
        <item x="982"/>
        <item x="523"/>
        <item x="586"/>
        <item x="1075"/>
        <item x="952"/>
        <item x="986"/>
        <item x="880"/>
        <item x="671"/>
        <item x="165"/>
        <item x="823"/>
        <item x="828"/>
        <item x="971"/>
        <item x="853"/>
        <item x="782"/>
        <item x="879"/>
        <item x="779"/>
        <item x="718"/>
        <item x="757"/>
        <item x="851"/>
        <item x="1108"/>
        <item x="732"/>
        <item x="1001"/>
        <item x="727"/>
        <item x="1118"/>
        <item x="775"/>
        <item x="747"/>
        <item x="725"/>
        <item x="799"/>
        <item x="929"/>
        <item x="728"/>
        <item x="857"/>
        <item x="1072"/>
        <item x="712"/>
        <item x="723"/>
        <item x="780"/>
        <item x="892"/>
        <item x="708"/>
        <item x="96"/>
        <item x="669"/>
        <item x="129"/>
        <item x="222"/>
        <item x="700"/>
        <item x="1002"/>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9"/>
        <item x="1059"/>
        <item x="1099"/>
        <item x="1007"/>
        <item x="770"/>
        <item x="416"/>
        <item x="630"/>
        <item x="401"/>
        <item x="432"/>
        <item x="519"/>
        <item x="433"/>
        <item x="525"/>
        <item x="425"/>
        <item x="404"/>
        <item x="504"/>
        <item x="907"/>
        <item x="850"/>
        <item x="550"/>
        <item x="1053"/>
        <item x="771"/>
        <item x="756"/>
        <item x="762"/>
        <item x="1012"/>
        <item x="748"/>
        <item x="808"/>
        <item x="875"/>
        <item x="798"/>
        <item x="188"/>
        <item x="642"/>
        <item x="1058"/>
        <item x="150"/>
        <item x="490"/>
        <item x="609"/>
        <item x="620"/>
        <item x="679"/>
        <item x="695"/>
        <item x="1048"/>
        <item x="1060"/>
        <item x="1023"/>
        <item x="944"/>
        <item x="697"/>
        <item x="667"/>
        <item x="634"/>
        <item x="166"/>
        <item x="1070"/>
        <item x="696"/>
        <item x="434"/>
        <item x="419"/>
        <item x="657"/>
        <item x="491"/>
        <item x="59"/>
        <item x="957"/>
        <item x="978"/>
        <item x="1065"/>
        <item x="481"/>
        <item x="692"/>
        <item x="670"/>
        <item x="534"/>
        <item x="613"/>
        <item x="406"/>
        <item x="655"/>
        <item x="583"/>
        <item x="553"/>
        <item x="455"/>
        <item x="465"/>
        <item x="818"/>
        <item x="153"/>
        <item x="91"/>
        <item x="854"/>
        <item x="597"/>
        <item x="825"/>
        <item x="181"/>
        <item x="719"/>
        <item x="89"/>
        <item x="941"/>
        <item x="763"/>
        <item x="1011"/>
        <item x="778"/>
        <item x="1092"/>
        <item x="950"/>
        <item x="814"/>
        <item x="999"/>
        <item x="795"/>
        <item x="789"/>
        <item x="954"/>
        <item x="824"/>
        <item x="930"/>
        <item x="869"/>
        <item x="1008"/>
        <item x="86"/>
        <item x="552"/>
        <item x="698"/>
        <item x="522"/>
        <item x="160"/>
        <item x="924"/>
        <item x="195"/>
        <item x="551"/>
        <item x="82"/>
        <item x="402"/>
        <item x="403"/>
        <item x="410"/>
        <item x="426"/>
        <item x="961"/>
        <item x="463"/>
        <item x="654"/>
        <item x="533"/>
        <item x="421"/>
        <item x="570"/>
        <item x="599"/>
        <item x="40"/>
        <item x="913"/>
        <item x="276"/>
        <item x="511"/>
        <item x="627"/>
        <item x="619"/>
        <item x="147"/>
        <item x="479"/>
        <item x="457"/>
        <item x="35"/>
        <item x="120"/>
        <item x="405"/>
        <item x="24"/>
        <item x="16"/>
        <item x="536"/>
        <item x="384"/>
        <item x="1079"/>
        <item x="1098"/>
        <item x="471"/>
        <item x="528"/>
        <item x="969"/>
        <item x="125"/>
        <item x="1112"/>
        <item x="92"/>
        <item x="383"/>
        <item x="323"/>
        <item x="259"/>
        <item x="328"/>
        <item x="1055"/>
        <item x="348"/>
        <item x="883"/>
        <item x="581"/>
        <item x="573"/>
        <item x="887"/>
        <item x="450"/>
        <item x="1027"/>
        <item x="547"/>
        <item x="903"/>
        <item x="631"/>
        <item x="237"/>
        <item x="923"/>
        <item x="1015"/>
        <item x="942"/>
        <item x="1101"/>
        <item x="844"/>
        <item x="776"/>
        <item x="832"/>
        <item x="427"/>
        <item x="499"/>
        <item x="226"/>
        <item x="636"/>
        <item x="849"/>
        <item x="571"/>
        <item x="891"/>
        <item x="289"/>
        <item x="266"/>
        <item x="262"/>
        <item x="240"/>
        <item x="566"/>
        <item x="241"/>
        <item x="321"/>
        <item x="594"/>
        <item x="382"/>
        <item x="272"/>
        <item x="65"/>
        <item x="136"/>
        <item x="38"/>
        <item x="185"/>
        <item x="341"/>
        <item x="67"/>
        <item x="19"/>
        <item x="373"/>
        <item x="681"/>
        <item x="466"/>
        <item x="1050"/>
        <item x="933"/>
        <item x="124"/>
        <item x="79"/>
        <item x="784"/>
        <item x="687"/>
        <item x="678"/>
        <item x="531"/>
        <item x="431"/>
        <item x="568"/>
        <item x="527"/>
        <item x="545"/>
        <item x="476"/>
        <item x="300"/>
        <item x="423"/>
        <item x="74"/>
        <item x="541"/>
        <item x="1078"/>
        <item x="709"/>
        <item x="302"/>
        <item x="990"/>
        <item x="1016"/>
        <item x="847"/>
        <item x="722"/>
        <item x="905"/>
        <item x="743"/>
        <item x="1037"/>
        <item x="983"/>
        <item x="974"/>
        <item x="872"/>
        <item x="1031"/>
        <item x="738"/>
        <item x="838"/>
        <item x="897"/>
        <item x="720"/>
        <item x="878"/>
        <item x="1090"/>
        <item x="946"/>
        <item x="675"/>
        <item x="785"/>
        <item x="994"/>
        <item x="769"/>
        <item x="858"/>
        <item x="1103"/>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3"/>
        <item x="804"/>
        <item x="518"/>
        <item x="928"/>
        <item x="1082"/>
        <item x="1062"/>
        <item x="860"/>
        <item x="1085"/>
        <item x="947"/>
        <item x="985"/>
        <item x="102"/>
        <item x="803"/>
        <item x="794"/>
        <item x="935"/>
        <item x="1105"/>
        <item x="672"/>
        <item x="1096"/>
        <item x="919"/>
        <item x="945"/>
        <item x="733"/>
        <item x="916"/>
        <item x="1003"/>
        <item x="975"/>
        <item x="984"/>
        <item x="948"/>
        <item x="899"/>
        <item x="502"/>
        <item x="606"/>
        <item x="1035"/>
        <item x="556"/>
        <item x="989"/>
        <item x="810"/>
        <item x="815"/>
        <item x="962"/>
        <item x="688"/>
        <item x="1033"/>
        <item x="1024"/>
        <item x="1106"/>
        <item x="355"/>
        <item x="360"/>
        <item x="283"/>
        <item x="267"/>
        <item x="288"/>
        <item x="274"/>
        <item x="311"/>
        <item x="223"/>
        <item x="84"/>
        <item x="591"/>
        <item x="251"/>
        <item x="469"/>
        <item x="396"/>
        <item x="498"/>
        <item x="484"/>
        <item x="475"/>
        <item x="1022"/>
        <item x="870"/>
        <item x="493"/>
        <item x="144"/>
        <item x="1095"/>
        <item x="1020"/>
        <item x="1040"/>
        <item x="943"/>
        <item x="841"/>
        <item x="812"/>
        <item x="1073"/>
        <item x="724"/>
        <item x="765"/>
        <item x="882"/>
        <item x="843"/>
        <item x="940"/>
        <item x="855"/>
        <item x="970"/>
        <item x="1083"/>
        <item x="809"/>
        <item x="1019"/>
        <item x="972"/>
        <item x="93"/>
        <item x="315"/>
        <item x="385"/>
        <item x="572"/>
        <item x="1025"/>
        <item x="802"/>
        <item x="1107"/>
        <item x="837"/>
        <item x="890"/>
        <item x="596"/>
        <item x="1109"/>
        <item x="1034"/>
        <item x="218"/>
        <item x="209"/>
        <item x="117"/>
        <item x="1030"/>
        <item x="196"/>
        <item x="1052"/>
        <item x="966"/>
        <item x="792"/>
        <item x="342"/>
        <item x="1084"/>
        <item x="53"/>
        <item x="370"/>
        <item x="94"/>
        <item x="73"/>
        <item x="575"/>
        <item x="592"/>
        <item x="530"/>
        <item x="397"/>
        <item x="193"/>
        <item x="75"/>
        <item x="1102"/>
        <item x="372"/>
        <item x="213"/>
        <item x="683"/>
        <item x="602"/>
        <item x="535"/>
        <item x="561"/>
        <item x="595"/>
        <item x="621"/>
        <item x="701"/>
        <item x="201"/>
        <item x="1014"/>
        <item x="108"/>
        <item x="202"/>
        <item x="15"/>
        <item x="1114"/>
        <item x="1077"/>
        <item x="898"/>
        <item x="729"/>
        <item x="754"/>
        <item x="726"/>
        <item x="1042"/>
        <item x="793"/>
        <item x="730"/>
        <item x="750"/>
        <item x="1051"/>
        <item x="821"/>
        <item x="1093"/>
        <item x="927"/>
        <item x="1080"/>
        <item x="796"/>
        <item x="826"/>
        <item x="356"/>
        <item x="964"/>
        <item x="480"/>
        <item x="388"/>
        <item x="538"/>
        <item x="615"/>
        <item x="664"/>
        <item x="462"/>
        <item x="666"/>
        <item x="562"/>
        <item x="454"/>
        <item x="487"/>
        <item x="608"/>
        <item x="508"/>
        <item x="489"/>
        <item x="569"/>
        <item x="585"/>
        <item x="174"/>
        <item x="78"/>
        <item x="130"/>
        <item x="198"/>
        <item x="1056"/>
        <item x="1004"/>
        <item x="111"/>
        <item x="115"/>
        <item x="216"/>
        <item x="800"/>
        <item x="227"/>
        <item x="510"/>
        <item x="1036"/>
        <item x="777"/>
        <item x="939"/>
        <item x="1063"/>
        <item x="543"/>
        <item x="956"/>
        <item x="447"/>
        <item x="85"/>
        <item x="308"/>
        <item x="258"/>
        <item x="257"/>
        <item x="36"/>
        <item x="326"/>
        <item x="238"/>
        <item x="107"/>
        <item x="312"/>
        <item x="628"/>
        <item x="13"/>
        <item x="845"/>
        <item x="12"/>
        <item x="243"/>
        <item x="371"/>
        <item x="1089"/>
        <item x="7"/>
        <item x="299"/>
        <item x="123"/>
        <item x="987"/>
        <item x="787"/>
        <item x="859"/>
        <item x="379"/>
        <item x="56"/>
        <item x="1081"/>
        <item x="932"/>
        <item x="980"/>
        <item x="867"/>
        <item x="926"/>
        <item x="721"/>
        <item x="314"/>
        <item x="949"/>
        <item x="938"/>
        <item x="337"/>
        <item x="157"/>
        <item x="338"/>
        <item x="1021"/>
        <item x="1115"/>
        <item x="977"/>
        <item x="215"/>
        <item x="1116"/>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10"/>
        <item x="753"/>
        <item x="993"/>
        <item x="783"/>
        <item x="716"/>
        <item x="1028"/>
        <item x="446"/>
        <item x="665"/>
        <item x="988"/>
        <item x="514"/>
        <item x="694"/>
        <item x="506"/>
        <item x="658"/>
        <item x="632"/>
        <item x="682"/>
        <item x="584"/>
        <item x="910"/>
        <item x="886"/>
        <item x="904"/>
        <item x="902"/>
        <item x="788"/>
        <item x="786"/>
        <item x="1100"/>
        <item x="918"/>
        <item x="906"/>
        <item x="742"/>
        <item x="755"/>
        <item x="737"/>
        <item x="877"/>
        <item x="758"/>
        <item x="1046"/>
        <item x="1113"/>
        <item x="965"/>
        <item x="834"/>
        <item x="791"/>
        <item x="816"/>
        <item x="745"/>
        <item x="873"/>
        <item x="429"/>
        <item x="740"/>
        <item x="705"/>
        <item x="735"/>
        <item x="797"/>
        <item x="710"/>
        <item x="1006"/>
        <item x="684"/>
        <item x="589"/>
        <item x="61"/>
        <item x="377"/>
        <item x="362"/>
        <item x="364"/>
        <item x="156"/>
        <item x="827"/>
        <item x="1094"/>
        <item x="287"/>
        <item x="316"/>
        <item x="331"/>
        <item x="610"/>
        <item x="11"/>
        <item x="4"/>
        <item x="95"/>
        <item x="306"/>
        <item x="539"/>
        <item x="501"/>
        <item x="554"/>
        <item x="576"/>
        <item x="653"/>
        <item x="549"/>
        <item x="400"/>
        <item x="162"/>
        <item x="806"/>
        <item x="967"/>
        <item x="711"/>
        <item x="931"/>
        <item x="1117"/>
        <item x="713"/>
        <item x="805"/>
        <item x="766"/>
        <item x="1074"/>
        <item x="839"/>
        <item x="734"/>
        <item x="714"/>
        <item x="819"/>
        <item x="1061"/>
        <item x="1005"/>
        <item x="752"/>
        <item x="774"/>
        <item x="848"/>
        <item x="736"/>
        <item x="1076"/>
        <item x="717"/>
        <item x="582"/>
        <item x="211"/>
        <item x="374"/>
        <item x="979"/>
        <item x="229"/>
        <item x="293"/>
        <item x="255"/>
        <item x="318"/>
        <item x="109"/>
        <item x="180"/>
        <item x="31"/>
        <item x="88"/>
        <item x="30"/>
        <item x="5"/>
        <item x="297"/>
        <item x="253"/>
        <item x="332"/>
        <item x="452"/>
        <item x="516"/>
        <item x="618"/>
        <item x="731"/>
        <item x="1013"/>
        <item x="1026"/>
        <item x="1032"/>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6"/>
        <item x="881"/>
        <item x="600"/>
        <item x="460"/>
        <item x="170"/>
        <item x="817"/>
        <item x="1000"/>
        <item x="106"/>
        <item x="1029"/>
        <item x="1017"/>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4"/>
        <item x="959"/>
        <item x="225"/>
        <item x="715"/>
        <item x="361"/>
        <item x="633"/>
        <item x="767"/>
        <item x="1009"/>
        <item x="135"/>
        <item x="391"/>
        <item x="842"/>
        <item x="68"/>
        <item x="662"/>
        <item x="179"/>
        <item x="749"/>
        <item x="991"/>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8"/>
        <item x="1041"/>
        <item x="1087"/>
        <item x="911"/>
        <item x="951"/>
        <item x="1069"/>
        <item x="611"/>
        <item x="912"/>
        <item x="186"/>
        <item x="64"/>
        <item x="320"/>
        <item x="704"/>
        <item x="820"/>
        <item x="893"/>
        <item x="134"/>
        <item x="235"/>
        <item x="224"/>
        <item x="221"/>
        <item x="1104"/>
        <item x="415"/>
        <item x="1054"/>
        <item x="651"/>
        <item x="544"/>
        <item x="515"/>
        <item x="203"/>
        <item x="167"/>
        <item x="48"/>
        <item x="846"/>
        <item x="76"/>
        <item x="231"/>
        <item x="63"/>
        <item x="1038"/>
        <item x="214"/>
        <item x="349"/>
        <item x="324"/>
        <item x="914"/>
        <item x="807"/>
        <item x="1049"/>
        <item x="149"/>
        <item x="17"/>
        <item x="21"/>
        <item x="449"/>
        <item x="366"/>
        <item x="934"/>
        <item x="861"/>
        <item x="200"/>
        <item x="659"/>
        <item x="114"/>
        <item x="132"/>
        <item x="44"/>
        <item x="505"/>
        <item x="420"/>
        <item x="438"/>
        <item x="488"/>
        <item x="37"/>
        <item x="116"/>
        <item x="477"/>
        <item x="464"/>
        <item x="689"/>
        <item x="80"/>
        <item x="645"/>
        <item x="459"/>
        <item x="8"/>
        <item x="49"/>
        <item x="1043"/>
        <item x="208"/>
        <item x="325"/>
        <item x="677"/>
        <item x="605"/>
        <item x="614"/>
        <item x="559"/>
        <item x="435"/>
        <item x="285"/>
        <item x="152"/>
        <item x="617"/>
        <item x="350"/>
        <item x="301"/>
        <item x="1111"/>
        <item x="761"/>
        <item x="968"/>
        <item x="829"/>
        <item x="811"/>
        <item x="1047"/>
        <item x="888"/>
        <item x="1110"/>
        <item x="790"/>
        <item x="895"/>
        <item x="908"/>
        <item x="706"/>
        <item x="973"/>
        <item x="864"/>
        <item x="1045"/>
        <item x="868"/>
        <item x="852"/>
        <item x="577"/>
        <item x="862"/>
        <item x="1071"/>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7"/>
        <item x="801"/>
        <item x="884"/>
        <item x="1088"/>
        <item x="889"/>
        <item x="921"/>
        <item x="1067"/>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9"/>
        <item x="540"/>
        <item x="637"/>
        <item x="441"/>
        <item x="219"/>
        <item x="113"/>
        <item x="28"/>
        <item x="122"/>
        <item x="981"/>
        <item x="894"/>
        <item t="default"/>
      </items>
    </pivotField>
    <pivotField showAll="0"/>
    <pivotField showAll="0"/>
    <pivotField dataField="1" showAll="0"/>
    <pivotField numFmtId="9" showAll="0"/>
    <pivotField showAll="0"/>
    <pivotField showAll="0"/>
    <pivotField showAll="0"/>
    <pivotField numFmtId="165" showAll="0"/>
  </pivotFields>
  <rowFields count="1">
    <field x="2"/>
  </rowFields>
  <rowItems count="979">
    <i>
      <x/>
    </i>
    <i>
      <x v="1"/>
    </i>
    <i>
      <x v="2"/>
    </i>
    <i>
      <x v="3"/>
    </i>
    <i>
      <x v="6"/>
    </i>
    <i>
      <x v="7"/>
    </i>
    <i>
      <x v="8"/>
    </i>
    <i>
      <x v="9"/>
    </i>
    <i>
      <x v="10"/>
    </i>
    <i>
      <x v="11"/>
    </i>
    <i>
      <x v="12"/>
    </i>
    <i>
      <x v="13"/>
    </i>
    <i>
      <x v="14"/>
    </i>
    <i>
      <x v="16"/>
    </i>
    <i>
      <x v="17"/>
    </i>
    <i>
      <x v="18"/>
    </i>
    <i>
      <x v="19"/>
    </i>
    <i>
      <x v="20"/>
    </i>
    <i>
      <x v="21"/>
    </i>
    <i>
      <x v="22"/>
    </i>
    <i>
      <x v="23"/>
    </i>
    <i>
      <x v="24"/>
    </i>
    <i>
      <x v="25"/>
    </i>
    <i>
      <x v="26"/>
    </i>
    <i>
      <x v="27"/>
    </i>
    <i>
      <x v="29"/>
    </i>
    <i>
      <x v="30"/>
    </i>
    <i>
      <x v="31"/>
    </i>
    <i>
      <x v="32"/>
    </i>
    <i>
      <x v="33"/>
    </i>
    <i>
      <x v="34"/>
    </i>
    <i>
      <x v="35"/>
    </i>
    <i>
      <x v="36"/>
    </i>
    <i>
      <x v="37"/>
    </i>
    <i>
      <x v="38"/>
    </i>
    <i>
      <x v="39"/>
    </i>
    <i>
      <x v="40"/>
    </i>
    <i>
      <x v="41"/>
    </i>
    <i>
      <x v="42"/>
    </i>
    <i>
      <x v="44"/>
    </i>
    <i>
      <x v="45"/>
    </i>
    <i>
      <x v="46"/>
    </i>
    <i>
      <x v="48"/>
    </i>
    <i>
      <x v="49"/>
    </i>
    <i>
      <x v="50"/>
    </i>
    <i>
      <x v="51"/>
    </i>
    <i>
      <x v="52"/>
    </i>
    <i>
      <x v="53"/>
    </i>
    <i>
      <x v="54"/>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9"/>
    </i>
    <i>
      <x v="90"/>
    </i>
    <i>
      <x v="91"/>
    </i>
    <i>
      <x v="93"/>
    </i>
    <i>
      <x v="97"/>
    </i>
    <i>
      <x v="98"/>
    </i>
    <i>
      <x v="99"/>
    </i>
    <i>
      <x v="100"/>
    </i>
    <i>
      <x v="101"/>
    </i>
    <i>
      <x v="102"/>
    </i>
    <i>
      <x v="103"/>
    </i>
    <i>
      <x v="104"/>
    </i>
    <i>
      <x v="106"/>
    </i>
    <i>
      <x v="107"/>
    </i>
    <i>
      <x v="108"/>
    </i>
    <i>
      <x v="109"/>
    </i>
    <i>
      <x v="110"/>
    </i>
    <i>
      <x v="111"/>
    </i>
    <i>
      <x v="113"/>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6"/>
    </i>
    <i>
      <x v="207"/>
    </i>
    <i>
      <x v="208"/>
    </i>
    <i>
      <x v="209"/>
    </i>
    <i>
      <x v="210"/>
    </i>
    <i>
      <x v="211"/>
    </i>
    <i>
      <x v="212"/>
    </i>
    <i>
      <x v="213"/>
    </i>
    <i>
      <x v="214"/>
    </i>
    <i>
      <x v="215"/>
    </i>
    <i>
      <x v="216"/>
    </i>
    <i>
      <x v="217"/>
    </i>
    <i>
      <x v="218"/>
    </i>
    <i>
      <x v="219"/>
    </i>
    <i>
      <x v="224"/>
    </i>
    <i>
      <x v="225"/>
    </i>
    <i>
      <x v="226"/>
    </i>
    <i>
      <x v="227"/>
    </i>
    <i>
      <x v="228"/>
    </i>
    <i>
      <x v="229"/>
    </i>
    <i>
      <x v="230"/>
    </i>
    <i>
      <x v="231"/>
    </i>
    <i>
      <x v="233"/>
    </i>
    <i>
      <x v="234"/>
    </i>
    <i>
      <x v="235"/>
    </i>
    <i>
      <x v="236"/>
    </i>
    <i>
      <x v="238"/>
    </i>
    <i>
      <x v="239"/>
    </i>
    <i>
      <x v="240"/>
    </i>
    <i>
      <x v="241"/>
    </i>
    <i>
      <x v="245"/>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3"/>
    </i>
    <i>
      <x v="305"/>
    </i>
    <i>
      <x v="306"/>
    </i>
    <i>
      <x v="307"/>
    </i>
    <i>
      <x v="308"/>
    </i>
    <i>
      <x v="309"/>
    </i>
    <i>
      <x v="310"/>
    </i>
    <i>
      <x v="311"/>
    </i>
    <i>
      <x v="317"/>
    </i>
    <i>
      <x v="318"/>
    </i>
    <i>
      <x v="319"/>
    </i>
    <i>
      <x v="320"/>
    </i>
    <i>
      <x v="321"/>
    </i>
    <i>
      <x v="322"/>
    </i>
    <i>
      <x v="323"/>
    </i>
    <i>
      <x v="324"/>
    </i>
    <i>
      <x v="327"/>
    </i>
    <i>
      <x v="330"/>
    </i>
    <i>
      <x v="332"/>
    </i>
    <i>
      <x v="333"/>
    </i>
    <i>
      <x v="334"/>
    </i>
    <i>
      <x v="335"/>
    </i>
    <i>
      <x v="336"/>
    </i>
    <i>
      <x v="337"/>
    </i>
    <i>
      <x v="338"/>
    </i>
    <i>
      <x v="339"/>
    </i>
    <i>
      <x v="341"/>
    </i>
    <i>
      <x v="342"/>
    </i>
    <i>
      <x v="343"/>
    </i>
    <i>
      <x v="346"/>
    </i>
    <i>
      <x v="350"/>
    </i>
    <i>
      <x v="351"/>
    </i>
    <i>
      <x v="352"/>
    </i>
    <i>
      <x v="353"/>
    </i>
    <i>
      <x v="354"/>
    </i>
    <i>
      <x v="355"/>
    </i>
    <i>
      <x v="356"/>
    </i>
    <i>
      <x v="357"/>
    </i>
    <i>
      <x v="358"/>
    </i>
    <i>
      <x v="359"/>
    </i>
    <i>
      <x v="360"/>
    </i>
    <i>
      <x v="361"/>
    </i>
    <i>
      <x v="364"/>
    </i>
    <i>
      <x v="365"/>
    </i>
    <i>
      <x v="366"/>
    </i>
    <i>
      <x v="368"/>
    </i>
    <i>
      <x v="369"/>
    </i>
    <i>
      <x v="370"/>
    </i>
    <i>
      <x v="371"/>
    </i>
    <i>
      <x v="372"/>
    </i>
    <i>
      <x v="374"/>
    </i>
    <i>
      <x v="375"/>
    </i>
    <i>
      <x v="377"/>
    </i>
    <i>
      <x v="379"/>
    </i>
    <i>
      <x v="380"/>
    </i>
    <i>
      <x v="381"/>
    </i>
    <i>
      <x v="386"/>
    </i>
    <i>
      <x v="388"/>
    </i>
    <i>
      <x v="391"/>
    </i>
    <i>
      <x v="393"/>
    </i>
    <i>
      <x v="394"/>
    </i>
    <i>
      <x v="395"/>
    </i>
    <i>
      <x v="396"/>
    </i>
    <i>
      <x v="397"/>
    </i>
    <i>
      <x v="398"/>
    </i>
    <i>
      <x v="399"/>
    </i>
    <i>
      <x v="400"/>
    </i>
    <i>
      <x v="401"/>
    </i>
    <i>
      <x v="402"/>
    </i>
    <i>
      <x v="403"/>
    </i>
    <i>
      <x v="404"/>
    </i>
    <i>
      <x v="405"/>
    </i>
    <i>
      <x v="406"/>
    </i>
    <i>
      <x v="407"/>
    </i>
    <i>
      <x v="408"/>
    </i>
    <i>
      <x v="409"/>
    </i>
    <i>
      <x v="410"/>
    </i>
    <i>
      <x v="411"/>
    </i>
    <i>
      <x v="412"/>
    </i>
    <i>
      <x v="414"/>
    </i>
    <i>
      <x v="415"/>
    </i>
    <i>
      <x v="416"/>
    </i>
    <i>
      <x v="417"/>
    </i>
    <i>
      <x v="418"/>
    </i>
    <i>
      <x v="419"/>
    </i>
    <i>
      <x v="420"/>
    </i>
    <i>
      <x v="421"/>
    </i>
    <i>
      <x v="423"/>
    </i>
    <i>
      <x v="424"/>
    </i>
    <i>
      <x v="425"/>
    </i>
    <i>
      <x v="426"/>
    </i>
    <i>
      <x v="427"/>
    </i>
    <i>
      <x v="428"/>
    </i>
    <i>
      <x v="429"/>
    </i>
    <i>
      <x v="430"/>
    </i>
    <i>
      <x v="431"/>
    </i>
    <i>
      <x v="432"/>
    </i>
    <i>
      <x v="433"/>
    </i>
    <i>
      <x v="434"/>
    </i>
    <i>
      <x v="435"/>
    </i>
    <i>
      <x v="436"/>
    </i>
    <i>
      <x v="437"/>
    </i>
    <i>
      <x v="438"/>
    </i>
    <i>
      <x v="440"/>
    </i>
    <i>
      <x v="441"/>
    </i>
    <i>
      <x v="442"/>
    </i>
    <i>
      <x v="443"/>
    </i>
    <i>
      <x v="444"/>
    </i>
    <i>
      <x v="445"/>
    </i>
    <i>
      <x v="447"/>
    </i>
    <i>
      <x v="448"/>
    </i>
    <i>
      <x v="449"/>
    </i>
    <i>
      <x v="450"/>
    </i>
    <i>
      <x v="451"/>
    </i>
    <i>
      <x v="452"/>
    </i>
    <i>
      <x v="453"/>
    </i>
    <i>
      <x v="454"/>
    </i>
    <i>
      <x v="459"/>
    </i>
    <i>
      <x v="460"/>
    </i>
    <i>
      <x v="461"/>
    </i>
    <i>
      <x v="462"/>
    </i>
    <i>
      <x v="463"/>
    </i>
    <i>
      <x v="464"/>
    </i>
    <i>
      <x v="465"/>
    </i>
    <i>
      <x v="466"/>
    </i>
    <i>
      <x v="467"/>
    </i>
    <i>
      <x v="468"/>
    </i>
    <i>
      <x v="469"/>
    </i>
    <i>
      <x v="470"/>
    </i>
    <i>
      <x v="471"/>
    </i>
    <i>
      <x v="472"/>
    </i>
    <i>
      <x v="473"/>
    </i>
    <i>
      <x v="474"/>
    </i>
    <i>
      <x v="475"/>
    </i>
    <i>
      <x v="476"/>
    </i>
    <i>
      <x v="477"/>
    </i>
    <i>
      <x v="479"/>
    </i>
    <i>
      <x v="480"/>
    </i>
    <i>
      <x v="481"/>
    </i>
    <i>
      <x v="482"/>
    </i>
    <i>
      <x v="483"/>
    </i>
    <i>
      <x v="484"/>
    </i>
    <i>
      <x v="485"/>
    </i>
    <i>
      <x v="486"/>
    </i>
    <i>
      <x v="487"/>
    </i>
    <i>
      <x v="488"/>
    </i>
    <i>
      <x v="489"/>
    </i>
    <i>
      <x v="490"/>
    </i>
    <i>
      <x v="492"/>
    </i>
    <i>
      <x v="493"/>
    </i>
    <i>
      <x v="494"/>
    </i>
    <i>
      <x v="495"/>
    </i>
    <i>
      <x v="496"/>
    </i>
    <i>
      <x v="497"/>
    </i>
    <i>
      <x v="498"/>
    </i>
    <i>
      <x v="499"/>
    </i>
    <i>
      <x v="501"/>
    </i>
    <i>
      <x v="502"/>
    </i>
    <i>
      <x v="503"/>
    </i>
    <i>
      <x v="504"/>
    </i>
    <i>
      <x v="505"/>
    </i>
    <i>
      <x v="506"/>
    </i>
    <i>
      <x v="507"/>
    </i>
    <i>
      <x v="508"/>
    </i>
    <i>
      <x v="509"/>
    </i>
    <i>
      <x v="510"/>
    </i>
    <i>
      <x v="511"/>
    </i>
    <i>
      <x v="512"/>
    </i>
    <i>
      <x v="513"/>
    </i>
    <i>
      <x v="514"/>
    </i>
    <i>
      <x v="515"/>
    </i>
    <i>
      <x v="517"/>
    </i>
    <i>
      <x v="518"/>
    </i>
    <i>
      <x v="519"/>
    </i>
    <i>
      <x v="520"/>
    </i>
    <i>
      <x v="521"/>
    </i>
    <i>
      <x v="522"/>
    </i>
    <i>
      <x v="524"/>
    </i>
    <i>
      <x v="526"/>
    </i>
    <i>
      <x v="530"/>
    </i>
    <i>
      <x v="531"/>
    </i>
    <i>
      <x v="532"/>
    </i>
    <i>
      <x v="533"/>
    </i>
    <i>
      <x v="534"/>
    </i>
    <i>
      <x v="535"/>
    </i>
    <i>
      <x v="536"/>
    </i>
    <i>
      <x v="539"/>
    </i>
    <i>
      <x v="540"/>
    </i>
    <i>
      <x v="541"/>
    </i>
    <i>
      <x v="542"/>
    </i>
    <i>
      <x v="543"/>
    </i>
    <i>
      <x v="544"/>
    </i>
    <i>
      <x v="545"/>
    </i>
    <i>
      <x v="546"/>
    </i>
    <i>
      <x v="547"/>
    </i>
    <i>
      <x v="548"/>
    </i>
    <i>
      <x v="549"/>
    </i>
    <i>
      <x v="550"/>
    </i>
    <i>
      <x v="551"/>
    </i>
    <i>
      <x v="552"/>
    </i>
    <i>
      <x v="553"/>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5"/>
    </i>
    <i>
      <x v="587"/>
    </i>
    <i>
      <x v="588"/>
    </i>
    <i>
      <x v="589"/>
    </i>
    <i>
      <x v="590"/>
    </i>
    <i>
      <x v="591"/>
    </i>
    <i>
      <x v="592"/>
    </i>
    <i>
      <x v="593"/>
    </i>
    <i>
      <x v="594"/>
    </i>
    <i>
      <x v="595"/>
    </i>
    <i>
      <x v="596"/>
    </i>
    <i>
      <x v="597"/>
    </i>
    <i>
      <x v="598"/>
    </i>
    <i>
      <x v="599"/>
    </i>
    <i>
      <x v="600"/>
    </i>
    <i>
      <x v="601"/>
    </i>
    <i>
      <x v="602"/>
    </i>
    <i>
      <x v="603"/>
    </i>
    <i>
      <x v="604"/>
    </i>
    <i>
      <x v="605"/>
    </i>
    <i>
      <x v="606"/>
    </i>
    <i>
      <x v="608"/>
    </i>
    <i>
      <x v="609"/>
    </i>
    <i>
      <x v="610"/>
    </i>
    <i>
      <x v="613"/>
    </i>
    <i>
      <x v="614"/>
    </i>
    <i>
      <x v="615"/>
    </i>
    <i>
      <x v="616"/>
    </i>
    <i>
      <x v="617"/>
    </i>
    <i>
      <x v="618"/>
    </i>
    <i>
      <x v="619"/>
    </i>
    <i>
      <x v="620"/>
    </i>
    <i>
      <x v="621"/>
    </i>
    <i>
      <x v="622"/>
    </i>
    <i>
      <x v="623"/>
    </i>
    <i>
      <x v="624"/>
    </i>
    <i>
      <x v="625"/>
    </i>
    <i>
      <x v="626"/>
    </i>
    <i>
      <x v="628"/>
    </i>
    <i>
      <x v="629"/>
    </i>
    <i>
      <x v="630"/>
    </i>
    <i>
      <x v="631"/>
    </i>
    <i>
      <x v="633"/>
    </i>
    <i>
      <x v="634"/>
    </i>
    <i>
      <x v="635"/>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5"/>
    </i>
    <i>
      <x v="696"/>
    </i>
    <i>
      <x v="697"/>
    </i>
    <i>
      <x v="698"/>
    </i>
    <i>
      <x v="699"/>
    </i>
    <i>
      <x v="700"/>
    </i>
    <i>
      <x v="701"/>
    </i>
    <i>
      <x v="704"/>
    </i>
    <i>
      <x v="705"/>
    </i>
    <i>
      <x v="706"/>
    </i>
    <i>
      <x v="711"/>
    </i>
    <i>
      <x v="713"/>
    </i>
    <i>
      <x v="714"/>
    </i>
    <i>
      <x v="715"/>
    </i>
    <i>
      <x v="716"/>
    </i>
    <i>
      <x v="717"/>
    </i>
    <i>
      <x v="718"/>
    </i>
    <i>
      <x v="719"/>
    </i>
    <i>
      <x v="720"/>
    </i>
    <i>
      <x v="721"/>
    </i>
    <i>
      <x v="722"/>
    </i>
    <i>
      <x v="723"/>
    </i>
    <i>
      <x v="724"/>
    </i>
    <i>
      <x v="725"/>
    </i>
    <i>
      <x v="726"/>
    </i>
    <i>
      <x v="727"/>
    </i>
    <i>
      <x v="728"/>
    </i>
    <i>
      <x v="729"/>
    </i>
    <i>
      <x v="730"/>
    </i>
    <i>
      <x v="731"/>
    </i>
    <i>
      <x v="732"/>
    </i>
    <i>
      <x v="733"/>
    </i>
    <i>
      <x v="734"/>
    </i>
    <i>
      <x v="736"/>
    </i>
    <i>
      <x v="737"/>
    </i>
    <i>
      <x v="738"/>
    </i>
    <i>
      <x v="739"/>
    </i>
    <i>
      <x v="741"/>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8"/>
    </i>
    <i>
      <x v="789"/>
    </i>
    <i>
      <x v="790"/>
    </i>
    <i>
      <x v="791"/>
    </i>
    <i>
      <x v="793"/>
    </i>
    <i>
      <x v="794"/>
    </i>
    <i>
      <x v="795"/>
    </i>
    <i>
      <x v="796"/>
    </i>
    <i>
      <x v="797"/>
    </i>
    <i>
      <x v="798"/>
    </i>
    <i>
      <x v="799"/>
    </i>
    <i>
      <x v="800"/>
    </i>
    <i>
      <x v="801"/>
    </i>
    <i>
      <x v="802"/>
    </i>
    <i>
      <x v="803"/>
    </i>
    <i>
      <x v="804"/>
    </i>
    <i>
      <x v="805"/>
    </i>
    <i>
      <x v="806"/>
    </i>
    <i>
      <x v="807"/>
    </i>
    <i>
      <x v="808"/>
    </i>
    <i>
      <x v="809"/>
    </i>
    <i>
      <x v="810"/>
    </i>
    <i>
      <x v="812"/>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5"/>
    </i>
    <i>
      <x v="906"/>
    </i>
    <i>
      <x v="907"/>
    </i>
    <i>
      <x v="908"/>
    </i>
    <i>
      <x v="909"/>
    </i>
    <i>
      <x v="910"/>
    </i>
    <i>
      <x v="911"/>
    </i>
    <i>
      <x v="913"/>
    </i>
    <i>
      <x v="915"/>
    </i>
    <i>
      <x v="916"/>
    </i>
    <i>
      <x v="917"/>
    </i>
    <i>
      <x v="918"/>
    </i>
    <i>
      <x v="919"/>
    </i>
    <i>
      <x v="920"/>
    </i>
    <i>
      <x v="921"/>
    </i>
    <i>
      <x v="922"/>
    </i>
    <i>
      <x v="923"/>
    </i>
    <i>
      <x v="925"/>
    </i>
    <i>
      <x v="926"/>
    </i>
    <i>
      <x v="927"/>
    </i>
    <i>
      <x v="928"/>
    </i>
    <i>
      <x v="929"/>
    </i>
    <i>
      <x v="930"/>
    </i>
    <i>
      <x v="931"/>
    </i>
    <i>
      <x v="932"/>
    </i>
    <i>
      <x v="933"/>
    </i>
    <i>
      <x v="934"/>
    </i>
    <i>
      <x v="939"/>
    </i>
    <i>
      <x v="940"/>
    </i>
    <i>
      <x v="941"/>
    </i>
    <i>
      <x v="942"/>
    </i>
    <i>
      <x v="943"/>
    </i>
    <i>
      <x v="944"/>
    </i>
    <i>
      <x v="945"/>
    </i>
    <i>
      <x v="946"/>
    </i>
    <i>
      <x v="947"/>
    </i>
    <i>
      <x v="948"/>
    </i>
    <i>
      <x v="951"/>
    </i>
    <i>
      <x v="952"/>
    </i>
    <i>
      <x v="953"/>
    </i>
    <i>
      <x v="954"/>
    </i>
    <i>
      <x v="955"/>
    </i>
    <i>
      <x v="956"/>
    </i>
    <i>
      <x v="957"/>
    </i>
    <i>
      <x v="958"/>
    </i>
    <i>
      <x v="959"/>
    </i>
    <i>
      <x v="960"/>
    </i>
    <i>
      <x v="961"/>
    </i>
    <i>
      <x v="962"/>
    </i>
    <i>
      <x v="963"/>
    </i>
    <i>
      <x v="964"/>
    </i>
    <i>
      <x v="966"/>
    </i>
    <i>
      <x v="967"/>
    </i>
    <i>
      <x v="968"/>
    </i>
    <i>
      <x v="969"/>
    </i>
    <i>
      <x v="970"/>
    </i>
    <i>
      <x v="971"/>
    </i>
    <i>
      <x v="972"/>
    </i>
    <i>
      <x v="974"/>
    </i>
    <i>
      <x v="975"/>
    </i>
    <i>
      <x v="976"/>
    </i>
    <i>
      <x v="977"/>
    </i>
    <i>
      <x v="978"/>
    </i>
    <i>
      <x v="981"/>
    </i>
    <i>
      <x v="983"/>
    </i>
    <i>
      <x v="984"/>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4"/>
    </i>
    <i>
      <x v="1035"/>
    </i>
    <i>
      <x v="1036"/>
    </i>
    <i>
      <x v="1037"/>
    </i>
    <i>
      <x v="1038"/>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5"/>
    </i>
    <i>
      <x v="1066"/>
    </i>
    <i>
      <x v="1067"/>
    </i>
    <i>
      <x v="1068"/>
    </i>
    <i>
      <x v="1069"/>
    </i>
    <i>
      <x v="1070"/>
    </i>
    <i>
      <x v="1071"/>
    </i>
    <i>
      <x v="1072"/>
    </i>
    <i>
      <x v="1073"/>
    </i>
    <i>
      <x v="1074"/>
    </i>
    <i>
      <x v="1075"/>
    </i>
    <i>
      <x v="1076"/>
    </i>
    <i>
      <x v="1077"/>
    </i>
    <i>
      <x v="1078"/>
    </i>
    <i>
      <x v="1079"/>
    </i>
    <i>
      <x v="1080"/>
    </i>
    <i>
      <x v="1081"/>
    </i>
    <i>
      <x v="1082"/>
    </i>
    <i>
      <x v="1083"/>
    </i>
    <i>
      <x v="1084"/>
    </i>
    <i>
      <x v="1085"/>
    </i>
    <i>
      <x v="1086"/>
    </i>
    <i>
      <x v="1089"/>
    </i>
    <i>
      <x v="1093"/>
    </i>
    <i>
      <x v="1094"/>
    </i>
    <i>
      <x v="1096"/>
    </i>
    <i>
      <x v="1097"/>
    </i>
    <i>
      <x v="1098"/>
    </i>
    <i>
      <x v="1099"/>
    </i>
    <i>
      <x v="1102"/>
    </i>
    <i>
      <x v="1103"/>
    </i>
    <i>
      <x v="1104"/>
    </i>
    <i>
      <x v="1105"/>
    </i>
    <i>
      <x v="1107"/>
    </i>
    <i>
      <x v="1108"/>
    </i>
    <i>
      <x v="1109"/>
    </i>
    <i>
      <x v="1110"/>
    </i>
    <i>
      <x v="1111"/>
    </i>
    <i>
      <x v="1112"/>
    </i>
    <i>
      <x v="1114"/>
    </i>
    <i>
      <x v="1115"/>
    </i>
    <i>
      <x v="1116"/>
    </i>
    <i>
      <x v="1117"/>
    </i>
    <i>
      <x v="1118"/>
    </i>
    <i>
      <x v="1119"/>
    </i>
    <i t="grand">
      <x/>
    </i>
  </rowItems>
  <colFields count="1">
    <field x="-2"/>
  </colFields>
  <colItems count="2">
    <i>
      <x/>
    </i>
    <i i="1">
      <x v="1"/>
    </i>
  </colItems>
  <dataFields count="2">
    <dataField name="Sum of actual_price" fld="5" baseField="2" baseItem="3"/>
    <dataField name="Count of actual_price2" fld="5" subtotal="count" baseField="2" baseItem="5"/>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valueGreaterThan" evalOrder="-1" id="4" iMeasureFld="0">
      <autoFilter ref="A1">
        <filterColumn colId="0">
          <customFilters>
            <customFilter operator="greaterThan" val="5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457C52-224B-4809-8FA9-DCC24F832754}" name="Table1" displayName="Table1" ref="A1:K1352" totalsRowShown="0" headerRowDxfId="10">
  <autoFilter ref="A1:K1352" xr:uid="{78457C52-224B-4809-8FA9-DCC24F832754}"/>
  <tableColumns count="11">
    <tableColumn id="1" xr3:uid="{3B8BC697-B29B-4548-9454-36E6AA2DF741}" name="Column1"/>
    <tableColumn id="2" xr3:uid="{A4AB4DCF-B435-4093-AAC4-49D8A7A92CAC}" name="product_id"/>
    <tableColumn id="3" xr3:uid="{F41BE4F4-6D44-475F-8223-D583812A7494}" name="Product Name"/>
    <tableColumn id="4" xr3:uid="{BE3044FF-D2D2-44F4-8C54-2969886F3E81}" name="category"/>
    <tableColumn id="5" xr3:uid="{1DF1EDC9-3A84-493A-BBA6-0E311978D563}" name="discounted_price" dataDxfId="14"/>
    <tableColumn id="6" xr3:uid="{8188BE0F-387B-4C95-AF4F-0FCAF8AD31D5}" name="actual_price" dataDxfId="13"/>
    <tableColumn id="7" xr3:uid="{165A3A8C-7437-4842-ACD1-5877657138B3}" name="discount_percentage" dataDxfId="2"/>
    <tableColumn id="8" xr3:uid="{CDA60F3B-85F1-420D-ACD7-67B3CC5BE140}" name="rating"/>
    <tableColumn id="9" xr3:uid="{0BFAE785-2DA1-4E05-B7B4-F466BCC2D671}" name="rating_count" dataDxfId="12" dataCellStyle="Comma"/>
    <tableColumn id="10" xr3:uid="{963C462E-530D-4710-9D81-1A07FEBE507D}" name="Number_ Review">
      <calculatedColumnFormula>COUNTA(B2:I2)</calculatedColumnFormula>
    </tableColumn>
    <tableColumn id="11" xr3:uid="{32B81517-DE45-42A1-9BCA-D549DE352CEE}" name="Potential Revenue" dataDxfId="11">
      <calculatedColumnFormula>F2*I2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pivotTable" Target="../pivotTables/pivotTable1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413A4-6A5B-4A73-80F6-551ACE61048B}">
  <dimension ref="A1"/>
  <sheetViews>
    <sheetView showGridLines="0" workbookViewId="0">
      <selection activeCell="I21" sqref="I21"/>
    </sheetView>
  </sheetViews>
  <sheetFormatPr defaultRowHeight="15.7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E539B-CCBD-4EA6-B7D8-E74403DF8A6A}">
  <dimension ref="A1:P1466"/>
  <sheetViews>
    <sheetView workbookViewId="0">
      <selection activeCell="Q15" sqref="Q15"/>
    </sheetView>
  </sheetViews>
  <sheetFormatPr defaultRowHeight="15.75" x14ac:dyDescent="0.25"/>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23338</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23339</v>
      </c>
      <c r="O10" t="s">
        <v>104</v>
      </c>
      <c r="P10" t="s">
        <v>105</v>
      </c>
    </row>
    <row r="11" spans="1:16" x14ac:dyDescent="0.25">
      <c r="A11" t="s">
        <v>106</v>
      </c>
      <c r="B11" t="s">
        <v>107</v>
      </c>
      <c r="C11" t="s">
        <v>18</v>
      </c>
      <c r="D11">
        <v>199</v>
      </c>
      <c r="E11">
        <v>299</v>
      </c>
      <c r="F11" s="1">
        <v>0.33</v>
      </c>
      <c r="G11">
        <v>4</v>
      </c>
      <c r="H11" s="4">
        <v>43994</v>
      </c>
      <c r="I11" t="s">
        <v>108</v>
      </c>
      <c r="J11" t="s">
        <v>30</v>
      </c>
      <c r="K11" t="s">
        <v>31</v>
      </c>
      <c r="L11" t="s">
        <v>32</v>
      </c>
      <c r="M11" t="s">
        <v>33</v>
      </c>
      <c r="N11" t="s">
        <v>34</v>
      </c>
      <c r="O11" t="s">
        <v>109</v>
      </c>
      <c r="P11" t="s">
        <v>110</v>
      </c>
    </row>
    <row r="12" spans="1:16" x14ac:dyDescent="0.25">
      <c r="A12" t="s">
        <v>111</v>
      </c>
      <c r="B12" t="s">
        <v>112</v>
      </c>
      <c r="C12" t="s">
        <v>18</v>
      </c>
      <c r="D12">
        <v>154</v>
      </c>
      <c r="E12">
        <v>339</v>
      </c>
      <c r="F12" s="1">
        <v>0.55000000000000004</v>
      </c>
      <c r="G12">
        <v>4.3</v>
      </c>
      <c r="H12" s="4">
        <v>13391</v>
      </c>
      <c r="I12" t="s">
        <v>113</v>
      </c>
      <c r="J12" t="s">
        <v>114</v>
      </c>
      <c r="K12" t="s">
        <v>115</v>
      </c>
      <c r="L12" t="s">
        <v>116</v>
      </c>
      <c r="M12" t="s">
        <v>117</v>
      </c>
      <c r="N12" t="s">
        <v>118</v>
      </c>
      <c r="O12" t="s">
        <v>119</v>
      </c>
      <c r="P12" t="s">
        <v>120</v>
      </c>
    </row>
    <row r="13" spans="1:16" x14ac:dyDescent="0.25">
      <c r="A13" t="s">
        <v>121</v>
      </c>
      <c r="B13" t="s">
        <v>122</v>
      </c>
      <c r="C13" t="s">
        <v>18</v>
      </c>
      <c r="D13">
        <v>299</v>
      </c>
      <c r="E13">
        <v>799</v>
      </c>
      <c r="F13" s="1">
        <v>0.63</v>
      </c>
      <c r="G13">
        <v>4.2</v>
      </c>
      <c r="H13" s="4">
        <v>94363</v>
      </c>
      <c r="I13" t="s">
        <v>123</v>
      </c>
      <c r="J13" t="s">
        <v>50</v>
      </c>
      <c r="K13" t="s">
        <v>51</v>
      </c>
      <c r="L13" t="s">
        <v>52</v>
      </c>
      <c r="M13" t="s">
        <v>53</v>
      </c>
      <c r="N13" t="s">
        <v>54</v>
      </c>
      <c r="O13" t="s">
        <v>124</v>
      </c>
      <c r="P13" t="s">
        <v>125</v>
      </c>
    </row>
    <row r="14" spans="1:16" x14ac:dyDescent="0.25">
      <c r="A14" t="s">
        <v>126</v>
      </c>
      <c r="B14" t="s">
        <v>127</v>
      </c>
      <c r="C14" t="s">
        <v>128</v>
      </c>
      <c r="D14">
        <v>219</v>
      </c>
      <c r="E14">
        <v>700</v>
      </c>
      <c r="F14" s="1">
        <v>0.69</v>
      </c>
      <c r="G14">
        <v>4.4000000000000004</v>
      </c>
      <c r="H14" s="4">
        <v>426973</v>
      </c>
      <c r="I14" t="s">
        <v>129</v>
      </c>
      <c r="J14" t="s">
        <v>130</v>
      </c>
      <c r="K14" t="s">
        <v>131</v>
      </c>
      <c r="L14" t="s">
        <v>132</v>
      </c>
      <c r="M14" t="s">
        <v>133</v>
      </c>
      <c r="N14" t="s">
        <v>134</v>
      </c>
      <c r="O14" t="s">
        <v>135</v>
      </c>
      <c r="P14" t="s">
        <v>136</v>
      </c>
    </row>
    <row r="15" spans="1:16" x14ac:dyDescent="0.25">
      <c r="A15" t="s">
        <v>137</v>
      </c>
      <c r="B15" t="s">
        <v>138</v>
      </c>
      <c r="C15" t="s">
        <v>18</v>
      </c>
      <c r="D15">
        <v>350</v>
      </c>
      <c r="E15">
        <v>899</v>
      </c>
      <c r="F15" s="1">
        <v>0.61</v>
      </c>
      <c r="G15">
        <v>4.2</v>
      </c>
      <c r="H15" s="4">
        <v>2262</v>
      </c>
      <c r="I15" t="s">
        <v>139</v>
      </c>
      <c r="J15" t="s">
        <v>140</v>
      </c>
      <c r="K15" t="s">
        <v>141</v>
      </c>
      <c r="L15" t="s">
        <v>142</v>
      </c>
      <c r="M15" t="s">
        <v>143</v>
      </c>
      <c r="N15" t="s">
        <v>144</v>
      </c>
      <c r="O15" t="s">
        <v>145</v>
      </c>
      <c r="P15" t="s">
        <v>146</v>
      </c>
    </row>
    <row r="16" spans="1:16" x14ac:dyDescent="0.25">
      <c r="A16" t="s">
        <v>147</v>
      </c>
      <c r="B16" t="s">
        <v>148</v>
      </c>
      <c r="C16" t="s">
        <v>18</v>
      </c>
      <c r="D16">
        <v>159</v>
      </c>
      <c r="E16">
        <v>399</v>
      </c>
      <c r="F16" s="1">
        <v>0.6</v>
      </c>
      <c r="G16">
        <v>4.0999999999999996</v>
      </c>
      <c r="H16" s="4">
        <v>4768</v>
      </c>
      <c r="I16" t="s">
        <v>59</v>
      </c>
      <c r="J16" t="s">
        <v>149</v>
      </c>
      <c r="K16" t="s">
        <v>150</v>
      </c>
      <c r="L16" t="s">
        <v>151</v>
      </c>
      <c r="M16" t="s">
        <v>152</v>
      </c>
      <c r="N16" t="s">
        <v>153</v>
      </c>
      <c r="O16" t="s">
        <v>154</v>
      </c>
      <c r="P16" t="s">
        <v>155</v>
      </c>
    </row>
    <row r="17" spans="1:16" x14ac:dyDescent="0.25">
      <c r="A17" t="s">
        <v>156</v>
      </c>
      <c r="B17" t="s">
        <v>157</v>
      </c>
      <c r="C17" t="s">
        <v>18</v>
      </c>
      <c r="D17">
        <v>349</v>
      </c>
      <c r="E17">
        <v>399</v>
      </c>
      <c r="F17" s="1">
        <v>0.13</v>
      </c>
      <c r="G17">
        <v>4.4000000000000004</v>
      </c>
      <c r="H17" s="4">
        <v>18757</v>
      </c>
      <c r="I17" t="s">
        <v>158</v>
      </c>
      <c r="J17" t="s">
        <v>159</v>
      </c>
      <c r="K17" t="s">
        <v>160</v>
      </c>
      <c r="L17" t="s">
        <v>161</v>
      </c>
      <c r="M17" t="s">
        <v>162</v>
      </c>
      <c r="N17" t="s">
        <v>163</v>
      </c>
      <c r="O17" t="s">
        <v>164</v>
      </c>
      <c r="P17" t="s">
        <v>165</v>
      </c>
    </row>
    <row r="18" spans="1:16" x14ac:dyDescent="0.25">
      <c r="A18" t="s">
        <v>166</v>
      </c>
      <c r="B18" t="s">
        <v>167</v>
      </c>
      <c r="C18" t="s">
        <v>168</v>
      </c>
      <c r="D18" s="2">
        <v>13999</v>
      </c>
      <c r="E18" s="2">
        <v>24999</v>
      </c>
      <c r="F18" s="1">
        <v>0.44</v>
      </c>
      <c r="G18">
        <v>4.2</v>
      </c>
      <c r="H18" s="4">
        <v>32840</v>
      </c>
      <c r="I18" t="s">
        <v>169</v>
      </c>
      <c r="J18" t="s">
        <v>170</v>
      </c>
      <c r="K18" t="s">
        <v>171</v>
      </c>
      <c r="L18" t="s">
        <v>172</v>
      </c>
      <c r="M18" t="s">
        <v>173</v>
      </c>
      <c r="N18" t="s">
        <v>174</v>
      </c>
      <c r="O18" t="s">
        <v>175</v>
      </c>
      <c r="P18" t="s">
        <v>176</v>
      </c>
    </row>
    <row r="19" spans="1:16" x14ac:dyDescent="0.25">
      <c r="A19" t="s">
        <v>177</v>
      </c>
      <c r="B19" t="s">
        <v>178</v>
      </c>
      <c r="C19" t="s">
        <v>18</v>
      </c>
      <c r="D19">
        <v>249</v>
      </c>
      <c r="E19">
        <v>399</v>
      </c>
      <c r="F19" s="1">
        <v>0.38</v>
      </c>
      <c r="G19">
        <v>4</v>
      </c>
      <c r="H19" s="4">
        <v>43994</v>
      </c>
      <c r="I19" t="s">
        <v>179</v>
      </c>
      <c r="J19" t="s">
        <v>30</v>
      </c>
      <c r="K19" t="s">
        <v>31</v>
      </c>
      <c r="L19" t="s">
        <v>32</v>
      </c>
      <c r="M19" t="s">
        <v>33</v>
      </c>
      <c r="N19" t="s">
        <v>34</v>
      </c>
      <c r="O19" t="s">
        <v>180</v>
      </c>
      <c r="P19" t="s">
        <v>181</v>
      </c>
    </row>
    <row r="20" spans="1:16" x14ac:dyDescent="0.25">
      <c r="A20" t="s">
        <v>182</v>
      </c>
      <c r="B20" t="s">
        <v>183</v>
      </c>
      <c r="C20" t="s">
        <v>18</v>
      </c>
      <c r="D20">
        <v>199</v>
      </c>
      <c r="E20">
        <v>499</v>
      </c>
      <c r="F20" s="1">
        <v>0.6</v>
      </c>
      <c r="G20">
        <v>4.0999999999999996</v>
      </c>
      <c r="H20" s="4">
        <v>13045</v>
      </c>
      <c r="I20" t="s">
        <v>184</v>
      </c>
      <c r="J20" t="s">
        <v>185</v>
      </c>
      <c r="K20" t="s">
        <v>186</v>
      </c>
      <c r="L20" t="s">
        <v>187</v>
      </c>
      <c r="M20" t="s">
        <v>188</v>
      </c>
      <c r="N20" t="s">
        <v>189</v>
      </c>
      <c r="O20" t="s">
        <v>190</v>
      </c>
      <c r="P20" t="s">
        <v>191</v>
      </c>
    </row>
    <row r="21" spans="1:16" x14ac:dyDescent="0.25">
      <c r="A21" t="s">
        <v>192</v>
      </c>
      <c r="B21" t="s">
        <v>193</v>
      </c>
      <c r="C21" t="s">
        <v>168</v>
      </c>
      <c r="D21" s="2">
        <v>13490</v>
      </c>
      <c r="E21" s="2">
        <v>21990</v>
      </c>
      <c r="F21" s="1">
        <v>0.39</v>
      </c>
      <c r="G21">
        <v>4.3</v>
      </c>
      <c r="H21" s="4">
        <v>11976</v>
      </c>
      <c r="I21" t="s">
        <v>194</v>
      </c>
      <c r="J21" t="s">
        <v>195</v>
      </c>
      <c r="K21" t="s">
        <v>196</v>
      </c>
      <c r="L21" t="s">
        <v>197</v>
      </c>
      <c r="M21" t="s">
        <v>198</v>
      </c>
      <c r="N21" t="s">
        <v>199</v>
      </c>
      <c r="O21" t="s">
        <v>200</v>
      </c>
      <c r="P21" t="s">
        <v>201</v>
      </c>
    </row>
    <row r="22" spans="1:16" x14ac:dyDescent="0.25">
      <c r="A22" t="s">
        <v>202</v>
      </c>
      <c r="B22" t="s">
        <v>203</v>
      </c>
      <c r="C22" t="s">
        <v>18</v>
      </c>
      <c r="D22">
        <v>970</v>
      </c>
      <c r="E22" s="2">
        <v>1799</v>
      </c>
      <c r="F22" s="1">
        <v>0.46</v>
      </c>
      <c r="G22">
        <v>4.5</v>
      </c>
      <c r="H22" s="4">
        <v>815</v>
      </c>
      <c r="I22" t="s">
        <v>204</v>
      </c>
      <c r="J22" t="s">
        <v>205</v>
      </c>
      <c r="K22" t="s">
        <v>206</v>
      </c>
      <c r="L22" t="s">
        <v>207</v>
      </c>
      <c r="M22" t="s">
        <v>208</v>
      </c>
      <c r="N22" t="s">
        <v>209</v>
      </c>
      <c r="O22" t="s">
        <v>210</v>
      </c>
      <c r="P22" t="s">
        <v>211</v>
      </c>
    </row>
    <row r="23" spans="1:16" x14ac:dyDescent="0.25">
      <c r="A23" t="s">
        <v>212</v>
      </c>
      <c r="B23" t="s">
        <v>213</v>
      </c>
      <c r="C23" t="s">
        <v>128</v>
      </c>
      <c r="D23">
        <v>279</v>
      </c>
      <c r="E23">
        <v>499</v>
      </c>
      <c r="F23" s="1">
        <v>0.44</v>
      </c>
      <c r="G23">
        <v>3.7</v>
      </c>
      <c r="H23" s="4">
        <v>10962</v>
      </c>
      <c r="I23" t="s">
        <v>214</v>
      </c>
      <c r="J23" t="s">
        <v>215</v>
      </c>
      <c r="K23" t="s">
        <v>216</v>
      </c>
      <c r="L23" t="s">
        <v>217</v>
      </c>
      <c r="M23" t="s">
        <v>218</v>
      </c>
      <c r="N23" t="s">
        <v>219</v>
      </c>
      <c r="O23" t="s">
        <v>220</v>
      </c>
      <c r="P23" t="s">
        <v>221</v>
      </c>
    </row>
    <row r="24" spans="1:16" x14ac:dyDescent="0.25">
      <c r="A24" t="s">
        <v>222</v>
      </c>
      <c r="B24" t="s">
        <v>223</v>
      </c>
      <c r="C24" t="s">
        <v>168</v>
      </c>
      <c r="D24" s="2">
        <v>13490</v>
      </c>
      <c r="E24" s="2">
        <v>22900</v>
      </c>
      <c r="F24" s="1">
        <v>0.41</v>
      </c>
      <c r="G24">
        <v>4.3</v>
      </c>
      <c r="H24" s="4">
        <v>16299</v>
      </c>
      <c r="I24" t="s">
        <v>224</v>
      </c>
      <c r="J24" t="s">
        <v>225</v>
      </c>
      <c r="K24" t="s">
        <v>226</v>
      </c>
      <c r="L24" t="s">
        <v>227</v>
      </c>
      <c r="M24" t="s">
        <v>228</v>
      </c>
      <c r="N24" t="s">
        <v>229</v>
      </c>
      <c r="O24" t="s">
        <v>230</v>
      </c>
      <c r="P24" t="s">
        <v>231</v>
      </c>
    </row>
    <row r="25" spans="1:16" x14ac:dyDescent="0.25">
      <c r="A25" t="s">
        <v>232</v>
      </c>
      <c r="B25" t="s">
        <v>233</v>
      </c>
      <c r="C25" t="s">
        <v>18</v>
      </c>
      <c r="D25">
        <v>59</v>
      </c>
      <c r="E25">
        <v>199</v>
      </c>
      <c r="F25" s="1">
        <v>0.7</v>
      </c>
      <c r="G25">
        <v>4</v>
      </c>
      <c r="H25" s="4">
        <v>9378</v>
      </c>
      <c r="I25" t="s">
        <v>234</v>
      </c>
      <c r="J25" t="s">
        <v>235</v>
      </c>
      <c r="K25" t="s">
        <v>236</v>
      </c>
      <c r="L25" t="s">
        <v>237</v>
      </c>
      <c r="M25" t="s">
        <v>238</v>
      </c>
      <c r="N25" t="s">
        <v>239</v>
      </c>
      <c r="O25" t="s">
        <v>240</v>
      </c>
      <c r="P25" t="s">
        <v>241</v>
      </c>
    </row>
    <row r="26" spans="1:16" x14ac:dyDescent="0.25">
      <c r="A26" t="s">
        <v>242</v>
      </c>
      <c r="B26" t="s">
        <v>243</v>
      </c>
      <c r="C26" t="s">
        <v>168</v>
      </c>
      <c r="D26" s="2">
        <v>11499</v>
      </c>
      <c r="E26" s="2">
        <v>19990</v>
      </c>
      <c r="F26" s="1">
        <v>0.42</v>
      </c>
      <c r="G26">
        <v>4.3</v>
      </c>
      <c r="H26" s="4">
        <v>4703</v>
      </c>
      <c r="I26" t="s">
        <v>244</v>
      </c>
      <c r="J26" t="s">
        <v>245</v>
      </c>
      <c r="K26" t="s">
        <v>246</v>
      </c>
      <c r="L26" t="s">
        <v>247</v>
      </c>
      <c r="M26" t="s">
        <v>248</v>
      </c>
      <c r="N26" t="s">
        <v>23340</v>
      </c>
      <c r="O26" t="s">
        <v>249</v>
      </c>
      <c r="P26" t="s">
        <v>250</v>
      </c>
    </row>
    <row r="27" spans="1:16" x14ac:dyDescent="0.25">
      <c r="A27" t="s">
        <v>251</v>
      </c>
      <c r="B27" t="s">
        <v>252</v>
      </c>
      <c r="C27" t="s">
        <v>128</v>
      </c>
      <c r="D27">
        <v>199</v>
      </c>
      <c r="E27">
        <v>699</v>
      </c>
      <c r="F27" s="1">
        <v>0.72</v>
      </c>
      <c r="G27">
        <v>4.2</v>
      </c>
      <c r="H27" s="4">
        <v>12153</v>
      </c>
      <c r="I27" t="s">
        <v>253</v>
      </c>
      <c r="J27" t="s">
        <v>254</v>
      </c>
      <c r="K27" t="s">
        <v>255</v>
      </c>
      <c r="L27" t="s">
        <v>256</v>
      </c>
      <c r="M27" t="s">
        <v>257</v>
      </c>
      <c r="N27" t="s">
        <v>258</v>
      </c>
      <c r="O27" t="s">
        <v>259</v>
      </c>
      <c r="P27" t="s">
        <v>260</v>
      </c>
    </row>
    <row r="28" spans="1:16" x14ac:dyDescent="0.25">
      <c r="A28" t="s">
        <v>261</v>
      </c>
      <c r="B28" t="s">
        <v>262</v>
      </c>
      <c r="C28" t="s">
        <v>168</v>
      </c>
      <c r="D28" s="2">
        <v>14999</v>
      </c>
      <c r="E28" s="2">
        <v>19999</v>
      </c>
      <c r="F28" s="1">
        <v>0.25</v>
      </c>
      <c r="G28">
        <v>4.2</v>
      </c>
      <c r="H28" s="4">
        <v>34899</v>
      </c>
      <c r="I28" t="s">
        <v>263</v>
      </c>
      <c r="J28" t="s">
        <v>264</v>
      </c>
      <c r="K28" t="s">
        <v>265</v>
      </c>
      <c r="L28" t="s">
        <v>266</v>
      </c>
      <c r="M28" t="s">
        <v>267</v>
      </c>
      <c r="N28" t="s">
        <v>23341</v>
      </c>
      <c r="O28" t="s">
        <v>268</v>
      </c>
      <c r="P28" t="s">
        <v>269</v>
      </c>
    </row>
    <row r="29" spans="1:16" x14ac:dyDescent="0.25">
      <c r="A29" t="s">
        <v>270</v>
      </c>
      <c r="B29" t="s">
        <v>271</v>
      </c>
      <c r="C29" t="s">
        <v>18</v>
      </c>
      <c r="D29">
        <v>299</v>
      </c>
      <c r="E29">
        <v>399</v>
      </c>
      <c r="F29" s="1">
        <v>0.25</v>
      </c>
      <c r="G29">
        <v>4</v>
      </c>
      <c r="H29" s="4">
        <v>2766</v>
      </c>
      <c r="I29" t="s">
        <v>272</v>
      </c>
      <c r="J29" t="s">
        <v>273</v>
      </c>
      <c r="K29" t="s">
        <v>274</v>
      </c>
      <c r="L29" t="s">
        <v>275</v>
      </c>
      <c r="M29" t="s">
        <v>276</v>
      </c>
      <c r="N29" t="s">
        <v>277</v>
      </c>
      <c r="O29" t="s">
        <v>278</v>
      </c>
      <c r="P29" t="s">
        <v>279</v>
      </c>
    </row>
    <row r="30" spans="1:16" x14ac:dyDescent="0.25">
      <c r="A30" t="s">
        <v>280</v>
      </c>
      <c r="B30" t="s">
        <v>281</v>
      </c>
      <c r="C30" t="s">
        <v>18</v>
      </c>
      <c r="D30">
        <v>970</v>
      </c>
      <c r="E30" s="2">
        <v>1999</v>
      </c>
      <c r="F30" s="1">
        <v>0.51</v>
      </c>
      <c r="G30">
        <v>4.4000000000000004</v>
      </c>
      <c r="H30" s="4">
        <v>184</v>
      </c>
      <c r="I30" t="s">
        <v>282</v>
      </c>
      <c r="J30" t="s">
        <v>283</v>
      </c>
      <c r="K30" t="s">
        <v>284</v>
      </c>
      <c r="L30" t="s">
        <v>285</v>
      </c>
      <c r="M30" t="s">
        <v>286</v>
      </c>
      <c r="N30" t="s">
        <v>287</v>
      </c>
      <c r="O30" t="s">
        <v>288</v>
      </c>
      <c r="P30" t="s">
        <v>289</v>
      </c>
    </row>
    <row r="31" spans="1:16" x14ac:dyDescent="0.25">
      <c r="A31" t="s">
        <v>290</v>
      </c>
      <c r="B31" t="s">
        <v>291</v>
      </c>
      <c r="C31" t="s">
        <v>18</v>
      </c>
      <c r="D31">
        <v>299</v>
      </c>
      <c r="E31">
        <v>999</v>
      </c>
      <c r="F31" s="1">
        <v>0.7</v>
      </c>
      <c r="G31">
        <v>4.3</v>
      </c>
      <c r="H31" s="4">
        <v>20850</v>
      </c>
      <c r="I31" t="s">
        <v>292</v>
      </c>
      <c r="J31" t="s">
        <v>293</v>
      </c>
      <c r="K31" t="s">
        <v>294</v>
      </c>
      <c r="L31" t="s">
        <v>295</v>
      </c>
      <c r="M31" t="s">
        <v>296</v>
      </c>
      <c r="N31" t="s">
        <v>297</v>
      </c>
      <c r="O31" t="s">
        <v>298</v>
      </c>
      <c r="P31" t="s">
        <v>299</v>
      </c>
    </row>
    <row r="32" spans="1:16" x14ac:dyDescent="0.25">
      <c r="A32" t="s">
        <v>300</v>
      </c>
      <c r="B32" t="s">
        <v>301</v>
      </c>
      <c r="C32" t="s">
        <v>18</v>
      </c>
      <c r="D32">
        <v>199</v>
      </c>
      <c r="E32">
        <v>750</v>
      </c>
      <c r="F32" s="1">
        <v>0.73</v>
      </c>
      <c r="G32">
        <v>4.5</v>
      </c>
      <c r="H32" s="4">
        <v>74976</v>
      </c>
      <c r="I32" t="s">
        <v>302</v>
      </c>
      <c r="J32" t="s">
        <v>303</v>
      </c>
      <c r="K32" t="s">
        <v>304</v>
      </c>
      <c r="L32" t="s">
        <v>305</v>
      </c>
      <c r="M32" t="s">
        <v>306</v>
      </c>
      <c r="N32" t="s">
        <v>307</v>
      </c>
      <c r="O32" t="s">
        <v>308</v>
      </c>
      <c r="P32" t="s">
        <v>309</v>
      </c>
    </row>
    <row r="33" spans="1:16" x14ac:dyDescent="0.25">
      <c r="A33" t="s">
        <v>310</v>
      </c>
      <c r="B33" t="s">
        <v>311</v>
      </c>
      <c r="C33" t="s">
        <v>18</v>
      </c>
      <c r="D33">
        <v>179</v>
      </c>
      <c r="E33">
        <v>499</v>
      </c>
      <c r="F33" s="1">
        <v>0.64</v>
      </c>
      <c r="G33">
        <v>4</v>
      </c>
      <c r="H33" s="4">
        <v>1934</v>
      </c>
      <c r="I33" t="s">
        <v>312</v>
      </c>
      <c r="J33" t="s">
        <v>313</v>
      </c>
      <c r="K33" t="s">
        <v>314</v>
      </c>
      <c r="L33" t="s">
        <v>315</v>
      </c>
      <c r="M33" t="s">
        <v>12855</v>
      </c>
      <c r="N33" t="s">
        <v>12856</v>
      </c>
      <c r="O33" t="s">
        <v>316</v>
      </c>
      <c r="P33" t="s">
        <v>317</v>
      </c>
    </row>
    <row r="34" spans="1:16" x14ac:dyDescent="0.25">
      <c r="A34" t="s">
        <v>318</v>
      </c>
      <c r="B34" t="s">
        <v>319</v>
      </c>
      <c r="C34" t="s">
        <v>18</v>
      </c>
      <c r="D34">
        <v>389</v>
      </c>
      <c r="E34" s="2">
        <v>1099</v>
      </c>
      <c r="F34" s="1">
        <v>0.65</v>
      </c>
      <c r="G34">
        <v>4.3</v>
      </c>
      <c r="H34" s="4">
        <v>974</v>
      </c>
      <c r="I34" t="s">
        <v>320</v>
      </c>
      <c r="J34" t="s">
        <v>321</v>
      </c>
      <c r="K34" t="s">
        <v>322</v>
      </c>
      <c r="L34" t="s">
        <v>323</v>
      </c>
      <c r="M34" t="s">
        <v>324</v>
      </c>
      <c r="N34" t="s">
        <v>325</v>
      </c>
      <c r="O34" t="s">
        <v>326</v>
      </c>
      <c r="P34" t="s">
        <v>327</v>
      </c>
    </row>
    <row r="35" spans="1:16" x14ac:dyDescent="0.25">
      <c r="A35" t="s">
        <v>328</v>
      </c>
      <c r="B35" t="s">
        <v>329</v>
      </c>
      <c r="C35" t="s">
        <v>18</v>
      </c>
      <c r="D35">
        <v>599</v>
      </c>
      <c r="E35">
        <v>599</v>
      </c>
      <c r="F35" s="1">
        <v>0</v>
      </c>
      <c r="G35">
        <v>4.3</v>
      </c>
      <c r="H35" s="4">
        <v>355</v>
      </c>
      <c r="I35" t="s">
        <v>330</v>
      </c>
      <c r="J35" t="s">
        <v>331</v>
      </c>
      <c r="K35" t="s">
        <v>332</v>
      </c>
      <c r="L35" t="s">
        <v>333</v>
      </c>
      <c r="M35" t="s">
        <v>334</v>
      </c>
      <c r="N35" t="s">
        <v>335</v>
      </c>
      <c r="O35" t="s">
        <v>336</v>
      </c>
      <c r="P35" t="s">
        <v>337</v>
      </c>
    </row>
    <row r="36" spans="1:16" x14ac:dyDescent="0.25">
      <c r="A36" t="s">
        <v>338</v>
      </c>
      <c r="B36" t="s">
        <v>339</v>
      </c>
      <c r="C36" t="s">
        <v>18</v>
      </c>
      <c r="D36">
        <v>199</v>
      </c>
      <c r="E36">
        <v>999</v>
      </c>
      <c r="F36" s="1">
        <v>0.8</v>
      </c>
      <c r="G36">
        <v>3.9</v>
      </c>
      <c r="H36" s="4">
        <v>1075</v>
      </c>
      <c r="I36" t="s">
        <v>340</v>
      </c>
      <c r="J36" t="s">
        <v>341</v>
      </c>
      <c r="K36" t="s">
        <v>342</v>
      </c>
      <c r="L36" t="s">
        <v>343</v>
      </c>
      <c r="M36" t="s">
        <v>344</v>
      </c>
      <c r="N36" t="s">
        <v>345</v>
      </c>
      <c r="O36" t="s">
        <v>346</v>
      </c>
      <c r="P36" t="s">
        <v>347</v>
      </c>
    </row>
    <row r="37" spans="1:16" x14ac:dyDescent="0.25">
      <c r="A37" t="s">
        <v>348</v>
      </c>
      <c r="B37" t="s">
        <v>349</v>
      </c>
      <c r="C37" t="s">
        <v>18</v>
      </c>
      <c r="D37">
        <v>99</v>
      </c>
      <c r="E37">
        <v>666.66</v>
      </c>
      <c r="F37" s="1">
        <v>0.85</v>
      </c>
      <c r="G37">
        <v>3.9</v>
      </c>
      <c r="H37" s="4">
        <v>24871</v>
      </c>
      <c r="I37" t="s">
        <v>350</v>
      </c>
      <c r="J37" t="s">
        <v>69</v>
      </c>
      <c r="K37" t="s">
        <v>70</v>
      </c>
      <c r="L37" t="s">
        <v>71</v>
      </c>
      <c r="M37" t="s">
        <v>72</v>
      </c>
      <c r="N37" t="s">
        <v>351</v>
      </c>
      <c r="O37" t="s">
        <v>352</v>
      </c>
      <c r="P37" t="s">
        <v>353</v>
      </c>
    </row>
    <row r="38" spans="1:16" x14ac:dyDescent="0.25">
      <c r="A38" t="s">
        <v>354</v>
      </c>
      <c r="B38" t="s">
        <v>355</v>
      </c>
      <c r="C38" t="s">
        <v>18</v>
      </c>
      <c r="D38">
        <v>899</v>
      </c>
      <c r="E38" s="2">
        <v>1900</v>
      </c>
      <c r="F38" s="1">
        <v>0.53</v>
      </c>
      <c r="G38">
        <v>4.4000000000000004</v>
      </c>
      <c r="H38" s="4">
        <v>13552</v>
      </c>
      <c r="I38" t="s">
        <v>356</v>
      </c>
      <c r="J38" t="s">
        <v>357</v>
      </c>
      <c r="K38" t="s">
        <v>358</v>
      </c>
      <c r="L38" t="s">
        <v>359</v>
      </c>
      <c r="M38" t="s">
        <v>360</v>
      </c>
      <c r="N38" t="s">
        <v>361</v>
      </c>
      <c r="O38" t="s">
        <v>362</v>
      </c>
      <c r="P38" t="s">
        <v>363</v>
      </c>
    </row>
    <row r="39" spans="1:16" x14ac:dyDescent="0.25">
      <c r="A39" t="s">
        <v>364</v>
      </c>
      <c r="B39" t="s">
        <v>365</v>
      </c>
      <c r="C39" t="s">
        <v>18</v>
      </c>
      <c r="D39">
        <v>199</v>
      </c>
      <c r="E39">
        <v>999</v>
      </c>
      <c r="F39" s="1">
        <v>0.8</v>
      </c>
      <c r="G39">
        <v>4</v>
      </c>
      <c r="H39" s="4">
        <v>576</v>
      </c>
      <c r="I39" t="s">
        <v>366</v>
      </c>
      <c r="J39" t="s">
        <v>367</v>
      </c>
      <c r="K39" t="s">
        <v>368</v>
      </c>
      <c r="L39" t="s">
        <v>369</v>
      </c>
      <c r="M39" t="s">
        <v>370</v>
      </c>
      <c r="N39" t="s">
        <v>371</v>
      </c>
      <c r="O39" t="s">
        <v>372</v>
      </c>
      <c r="P39" t="s">
        <v>373</v>
      </c>
    </row>
    <row r="40" spans="1:16" x14ac:dyDescent="0.25">
      <c r="A40" t="s">
        <v>374</v>
      </c>
      <c r="B40" t="s">
        <v>375</v>
      </c>
      <c r="C40" t="s">
        <v>168</v>
      </c>
      <c r="D40" s="2">
        <v>32999</v>
      </c>
      <c r="E40" s="2">
        <v>45999</v>
      </c>
      <c r="F40" s="1">
        <v>0.28000000000000003</v>
      </c>
      <c r="G40">
        <v>4.2</v>
      </c>
      <c r="H40" s="4">
        <v>7298</v>
      </c>
      <c r="I40" t="s">
        <v>376</v>
      </c>
      <c r="J40" t="s">
        <v>377</v>
      </c>
      <c r="K40" t="s">
        <v>378</v>
      </c>
      <c r="L40" t="s">
        <v>379</v>
      </c>
      <c r="M40" t="s">
        <v>380</v>
      </c>
      <c r="N40" t="s">
        <v>23342</v>
      </c>
      <c r="O40" t="s">
        <v>381</v>
      </c>
      <c r="P40" t="s">
        <v>382</v>
      </c>
    </row>
    <row r="41" spans="1:16" x14ac:dyDescent="0.25">
      <c r="A41" t="s">
        <v>383</v>
      </c>
      <c r="B41" t="s">
        <v>384</v>
      </c>
      <c r="C41" t="s">
        <v>18</v>
      </c>
      <c r="D41">
        <v>970</v>
      </c>
      <c r="E41" s="2">
        <v>1999</v>
      </c>
      <c r="F41" s="1">
        <v>0.51</v>
      </c>
      <c r="G41">
        <v>4.2</v>
      </c>
      <c r="H41" s="4">
        <v>462</v>
      </c>
      <c r="I41" t="s">
        <v>385</v>
      </c>
      <c r="J41" t="s">
        <v>386</v>
      </c>
      <c r="K41" t="s">
        <v>387</v>
      </c>
      <c r="L41" t="s">
        <v>388</v>
      </c>
      <c r="M41" t="s">
        <v>389</v>
      </c>
      <c r="N41" t="s">
        <v>390</v>
      </c>
      <c r="O41" t="s">
        <v>391</v>
      </c>
      <c r="P41" t="s">
        <v>392</v>
      </c>
    </row>
    <row r="42" spans="1:16" x14ac:dyDescent="0.25">
      <c r="A42" t="s">
        <v>393</v>
      </c>
      <c r="B42" t="s">
        <v>394</v>
      </c>
      <c r="C42" t="s">
        <v>18</v>
      </c>
      <c r="D42">
        <v>209</v>
      </c>
      <c r="E42">
        <v>695</v>
      </c>
      <c r="F42" s="1">
        <v>0.7</v>
      </c>
      <c r="G42">
        <v>4.5</v>
      </c>
      <c r="H42" s="4">
        <v>107687</v>
      </c>
      <c r="I42" t="s">
        <v>395</v>
      </c>
      <c r="J42" t="s">
        <v>396</v>
      </c>
      <c r="K42" t="s">
        <v>397</v>
      </c>
      <c r="L42" t="s">
        <v>398</v>
      </c>
      <c r="M42" t="s">
        <v>399</v>
      </c>
      <c r="N42" t="s">
        <v>400</v>
      </c>
      <c r="O42" t="s">
        <v>401</v>
      </c>
      <c r="P42" t="s">
        <v>402</v>
      </c>
    </row>
    <row r="43" spans="1:16" x14ac:dyDescent="0.25">
      <c r="A43" t="s">
        <v>403</v>
      </c>
      <c r="B43" t="s">
        <v>404</v>
      </c>
      <c r="C43" t="s">
        <v>168</v>
      </c>
      <c r="D43" s="2">
        <v>19999</v>
      </c>
      <c r="E43" s="2">
        <v>34999</v>
      </c>
      <c r="F43" s="1">
        <v>0.43</v>
      </c>
      <c r="G43">
        <v>4.3</v>
      </c>
      <c r="H43" s="4">
        <v>27151</v>
      </c>
      <c r="I43" t="s">
        <v>405</v>
      </c>
      <c r="J43" t="s">
        <v>406</v>
      </c>
      <c r="K43" t="s">
        <v>407</v>
      </c>
      <c r="L43" t="s">
        <v>408</v>
      </c>
      <c r="M43" t="s">
        <v>409</v>
      </c>
      <c r="N43" t="s">
        <v>23343</v>
      </c>
      <c r="O43" t="s">
        <v>410</v>
      </c>
      <c r="P43" t="s">
        <v>411</v>
      </c>
    </row>
    <row r="44" spans="1:16" x14ac:dyDescent="0.25">
      <c r="A44" t="s">
        <v>412</v>
      </c>
      <c r="B44" t="s">
        <v>413</v>
      </c>
      <c r="C44" t="s">
        <v>18</v>
      </c>
      <c r="D44">
        <v>399</v>
      </c>
      <c r="E44" s="2">
        <v>1099</v>
      </c>
      <c r="F44" s="1">
        <v>0.64</v>
      </c>
      <c r="G44">
        <v>4.2</v>
      </c>
      <c r="H44" s="4">
        <v>24269</v>
      </c>
      <c r="I44" t="s">
        <v>414</v>
      </c>
      <c r="J44" t="s">
        <v>20</v>
      </c>
      <c r="K44" t="s">
        <v>21</v>
      </c>
      <c r="L44" t="s">
        <v>22</v>
      </c>
      <c r="M44" t="s">
        <v>23</v>
      </c>
      <c r="N44" t="s">
        <v>24</v>
      </c>
      <c r="O44" t="s">
        <v>415</v>
      </c>
      <c r="P44" t="s">
        <v>416</v>
      </c>
    </row>
    <row r="45" spans="1:16" x14ac:dyDescent="0.25">
      <c r="A45" t="s">
        <v>417</v>
      </c>
      <c r="B45" t="s">
        <v>418</v>
      </c>
      <c r="C45" t="s">
        <v>98</v>
      </c>
      <c r="D45">
        <v>999</v>
      </c>
      <c r="E45" s="2">
        <v>1599</v>
      </c>
      <c r="F45" s="1">
        <v>0.38</v>
      </c>
      <c r="G45">
        <v>4.3</v>
      </c>
      <c r="H45" s="4">
        <v>12093</v>
      </c>
      <c r="I45" t="s">
        <v>419</v>
      </c>
      <c r="J45" t="s">
        <v>420</v>
      </c>
      <c r="K45" t="s">
        <v>421</v>
      </c>
      <c r="L45" t="s">
        <v>422</v>
      </c>
      <c r="M45" t="s">
        <v>423</v>
      </c>
      <c r="N45" t="s">
        <v>424</v>
      </c>
      <c r="O45" t="s">
        <v>425</v>
      </c>
      <c r="P45" t="s">
        <v>426</v>
      </c>
    </row>
    <row r="46" spans="1:16" x14ac:dyDescent="0.25">
      <c r="A46" t="s">
        <v>427</v>
      </c>
      <c r="B46" t="s">
        <v>428</v>
      </c>
      <c r="C46" t="s">
        <v>18</v>
      </c>
      <c r="D46">
        <v>59</v>
      </c>
      <c r="E46">
        <v>199</v>
      </c>
      <c r="F46" s="1">
        <v>0.7</v>
      </c>
      <c r="G46">
        <v>4</v>
      </c>
      <c r="H46" s="4">
        <v>9378</v>
      </c>
      <c r="I46" t="s">
        <v>429</v>
      </c>
      <c r="J46" t="s">
        <v>235</v>
      </c>
      <c r="K46" t="s">
        <v>236</v>
      </c>
      <c r="L46" t="s">
        <v>237</v>
      </c>
      <c r="M46" t="s">
        <v>238</v>
      </c>
      <c r="N46" t="s">
        <v>239</v>
      </c>
      <c r="O46" t="s">
        <v>430</v>
      </c>
      <c r="P46" t="s">
        <v>431</v>
      </c>
    </row>
    <row r="47" spans="1:16" x14ac:dyDescent="0.25">
      <c r="A47" t="s">
        <v>432</v>
      </c>
      <c r="B47" t="s">
        <v>433</v>
      </c>
      <c r="C47" t="s">
        <v>18</v>
      </c>
      <c r="D47">
        <v>333</v>
      </c>
      <c r="E47">
        <v>999</v>
      </c>
      <c r="F47" s="1">
        <v>0.67</v>
      </c>
      <c r="G47">
        <v>3.3</v>
      </c>
      <c r="H47" s="4">
        <v>9792</v>
      </c>
      <c r="I47" t="s">
        <v>434</v>
      </c>
      <c r="J47" t="s">
        <v>435</v>
      </c>
      <c r="K47" t="s">
        <v>436</v>
      </c>
      <c r="L47" t="s">
        <v>437</v>
      </c>
      <c r="M47" t="s">
        <v>438</v>
      </c>
      <c r="N47" t="s">
        <v>439</v>
      </c>
      <c r="O47" t="s">
        <v>440</v>
      </c>
      <c r="P47" t="s">
        <v>441</v>
      </c>
    </row>
    <row r="48" spans="1:16" x14ac:dyDescent="0.25">
      <c r="A48" t="s">
        <v>442</v>
      </c>
      <c r="B48" t="s">
        <v>443</v>
      </c>
      <c r="C48" t="s">
        <v>98</v>
      </c>
      <c r="D48">
        <v>507</v>
      </c>
      <c r="E48" s="2">
        <v>1208</v>
      </c>
      <c r="F48" s="1">
        <v>0.57999999999999996</v>
      </c>
      <c r="G48">
        <v>4.0999999999999996</v>
      </c>
      <c r="H48" s="4">
        <v>8131</v>
      </c>
      <c r="I48" t="s">
        <v>444</v>
      </c>
      <c r="J48" t="s">
        <v>445</v>
      </c>
      <c r="K48" t="s">
        <v>446</v>
      </c>
      <c r="L48" t="s">
        <v>447</v>
      </c>
      <c r="M48" t="s">
        <v>448</v>
      </c>
      <c r="N48" t="s">
        <v>449</v>
      </c>
      <c r="O48" t="s">
        <v>450</v>
      </c>
      <c r="P48" t="s">
        <v>451</v>
      </c>
    </row>
    <row r="49" spans="1:16" x14ac:dyDescent="0.25">
      <c r="A49" t="s">
        <v>452</v>
      </c>
      <c r="B49" t="s">
        <v>453</v>
      </c>
      <c r="C49" t="s">
        <v>128</v>
      </c>
      <c r="D49">
        <v>309</v>
      </c>
      <c r="E49">
        <v>475</v>
      </c>
      <c r="F49" s="1">
        <v>0.35</v>
      </c>
      <c r="G49">
        <v>4.4000000000000004</v>
      </c>
      <c r="H49" s="4">
        <v>426973</v>
      </c>
      <c r="I49" t="s">
        <v>454</v>
      </c>
      <c r="J49" t="s">
        <v>130</v>
      </c>
      <c r="K49" t="s">
        <v>131</v>
      </c>
      <c r="L49" t="s">
        <v>132</v>
      </c>
      <c r="M49" t="s">
        <v>133</v>
      </c>
      <c r="N49" t="s">
        <v>134</v>
      </c>
      <c r="O49" t="s">
        <v>455</v>
      </c>
      <c r="P49" t="s">
        <v>456</v>
      </c>
    </row>
    <row r="50" spans="1:16" x14ac:dyDescent="0.25">
      <c r="A50" t="s">
        <v>457</v>
      </c>
      <c r="B50" t="s">
        <v>458</v>
      </c>
      <c r="C50" t="s">
        <v>459</v>
      </c>
      <c r="D50">
        <v>399</v>
      </c>
      <c r="E50">
        <v>999</v>
      </c>
      <c r="F50" s="1">
        <v>0.6</v>
      </c>
      <c r="G50">
        <v>3.6</v>
      </c>
      <c r="H50" s="4">
        <v>493</v>
      </c>
      <c r="I50" t="s">
        <v>460</v>
      </c>
      <c r="J50" t="s">
        <v>461</v>
      </c>
      <c r="K50" t="s">
        <v>462</v>
      </c>
      <c r="L50" t="s">
        <v>463</v>
      </c>
      <c r="M50" t="s">
        <v>464</v>
      </c>
      <c r="N50" t="s">
        <v>465</v>
      </c>
      <c r="O50" t="s">
        <v>466</v>
      </c>
      <c r="P50" t="s">
        <v>467</v>
      </c>
    </row>
    <row r="51" spans="1:16" x14ac:dyDescent="0.25">
      <c r="A51" t="s">
        <v>468</v>
      </c>
      <c r="B51" t="s">
        <v>469</v>
      </c>
      <c r="C51" t="s">
        <v>18</v>
      </c>
      <c r="D51">
        <v>199</v>
      </c>
      <c r="E51">
        <v>395</v>
      </c>
      <c r="F51" s="1">
        <v>0.5</v>
      </c>
      <c r="G51">
        <v>4.2</v>
      </c>
      <c r="H51" s="4">
        <v>92595</v>
      </c>
      <c r="I51" t="s">
        <v>470</v>
      </c>
      <c r="J51" t="s">
        <v>471</v>
      </c>
      <c r="K51" t="s">
        <v>472</v>
      </c>
      <c r="L51" t="s">
        <v>473</v>
      </c>
      <c r="M51" t="s">
        <v>474</v>
      </c>
      <c r="N51" t="s">
        <v>23344</v>
      </c>
      <c r="O51" t="s">
        <v>475</v>
      </c>
      <c r="P51" t="s">
        <v>476</v>
      </c>
    </row>
    <row r="52" spans="1:16" x14ac:dyDescent="0.25">
      <c r="A52" t="s">
        <v>477</v>
      </c>
      <c r="B52" t="s">
        <v>478</v>
      </c>
      <c r="C52" t="s">
        <v>98</v>
      </c>
      <c r="D52" s="2">
        <v>1199</v>
      </c>
      <c r="E52" s="2">
        <v>2199</v>
      </c>
      <c r="F52" s="1">
        <v>0.45</v>
      </c>
      <c r="G52">
        <v>4.4000000000000004</v>
      </c>
      <c r="H52" s="4">
        <v>24780</v>
      </c>
      <c r="I52" t="s">
        <v>479</v>
      </c>
      <c r="J52" t="s">
        <v>480</v>
      </c>
      <c r="K52" t="s">
        <v>481</v>
      </c>
      <c r="L52" t="s">
        <v>482</v>
      </c>
      <c r="M52" t="s">
        <v>483</v>
      </c>
      <c r="N52" t="s">
        <v>23345</v>
      </c>
      <c r="O52" t="s">
        <v>484</v>
      </c>
      <c r="P52" t="s">
        <v>485</v>
      </c>
    </row>
    <row r="53" spans="1:16" x14ac:dyDescent="0.25">
      <c r="A53" t="s">
        <v>486</v>
      </c>
      <c r="B53" t="s">
        <v>487</v>
      </c>
      <c r="C53" t="s">
        <v>18</v>
      </c>
      <c r="D53">
        <v>179</v>
      </c>
      <c r="E53">
        <v>500</v>
      </c>
      <c r="F53" s="1">
        <v>0.64</v>
      </c>
      <c r="G53">
        <v>4.2</v>
      </c>
      <c r="H53" s="4">
        <v>92595</v>
      </c>
      <c r="I53" t="s">
        <v>488</v>
      </c>
      <c r="J53" t="s">
        <v>471</v>
      </c>
      <c r="K53" t="s">
        <v>472</v>
      </c>
      <c r="L53" t="s">
        <v>473</v>
      </c>
      <c r="M53" t="s">
        <v>474</v>
      </c>
      <c r="N53" t="s">
        <v>23344</v>
      </c>
      <c r="O53" t="s">
        <v>489</v>
      </c>
      <c r="P53" t="s">
        <v>490</v>
      </c>
    </row>
    <row r="54" spans="1:16" x14ac:dyDescent="0.25">
      <c r="A54" t="s">
        <v>491</v>
      </c>
      <c r="B54" t="s">
        <v>492</v>
      </c>
      <c r="C54" t="s">
        <v>18</v>
      </c>
      <c r="D54">
        <v>799</v>
      </c>
      <c r="E54" s="2">
        <v>2100</v>
      </c>
      <c r="F54" s="1">
        <v>0.62</v>
      </c>
      <c r="G54">
        <v>4.3</v>
      </c>
      <c r="H54" s="4">
        <v>8188</v>
      </c>
      <c r="I54" t="s">
        <v>493</v>
      </c>
      <c r="J54" t="s">
        <v>494</v>
      </c>
      <c r="K54" t="s">
        <v>495</v>
      </c>
      <c r="L54" t="s">
        <v>496</v>
      </c>
      <c r="M54" t="s">
        <v>497</v>
      </c>
      <c r="N54" t="s">
        <v>498</v>
      </c>
      <c r="O54" t="s">
        <v>499</v>
      </c>
      <c r="P54" t="s">
        <v>500</v>
      </c>
    </row>
    <row r="55" spans="1:16" x14ac:dyDescent="0.25">
      <c r="A55" t="s">
        <v>501</v>
      </c>
      <c r="B55" t="s">
        <v>502</v>
      </c>
      <c r="C55" t="s">
        <v>503</v>
      </c>
      <c r="D55" s="2">
        <v>6999</v>
      </c>
      <c r="E55" s="2">
        <v>12999</v>
      </c>
      <c r="F55" s="1">
        <v>0.46</v>
      </c>
      <c r="G55">
        <v>4.2</v>
      </c>
      <c r="H55" s="4">
        <v>4003</v>
      </c>
      <c r="I55" t="s">
        <v>504</v>
      </c>
      <c r="J55" t="s">
        <v>505</v>
      </c>
      <c r="K55" t="s">
        <v>506</v>
      </c>
      <c r="L55" t="s">
        <v>507</v>
      </c>
      <c r="M55" t="s">
        <v>508</v>
      </c>
      <c r="N55" t="s">
        <v>23346</v>
      </c>
      <c r="O55" t="s">
        <v>509</v>
      </c>
      <c r="P55" t="s">
        <v>510</v>
      </c>
    </row>
    <row r="56" spans="1:16" x14ac:dyDescent="0.25">
      <c r="A56" t="s">
        <v>511</v>
      </c>
      <c r="B56" t="s">
        <v>512</v>
      </c>
      <c r="C56" t="s">
        <v>18</v>
      </c>
      <c r="D56">
        <v>199</v>
      </c>
      <c r="E56">
        <v>349</v>
      </c>
      <c r="F56" s="1">
        <v>0.43</v>
      </c>
      <c r="G56">
        <v>4.0999999999999996</v>
      </c>
      <c r="H56" s="4">
        <v>314</v>
      </c>
      <c r="I56" t="s">
        <v>513</v>
      </c>
      <c r="J56" t="s">
        <v>514</v>
      </c>
      <c r="K56" t="s">
        <v>515</v>
      </c>
      <c r="L56" t="s">
        <v>516</v>
      </c>
      <c r="M56" t="s">
        <v>517</v>
      </c>
      <c r="N56" t="s">
        <v>518</v>
      </c>
      <c r="O56" t="s">
        <v>519</v>
      </c>
      <c r="P56" t="s">
        <v>520</v>
      </c>
    </row>
    <row r="57" spans="1:16" x14ac:dyDescent="0.25">
      <c r="A57" t="s">
        <v>521</v>
      </c>
      <c r="B57" t="s">
        <v>522</v>
      </c>
      <c r="C57" t="s">
        <v>459</v>
      </c>
      <c r="D57">
        <v>230</v>
      </c>
      <c r="E57">
        <v>499</v>
      </c>
      <c r="F57" s="1">
        <v>0.54</v>
      </c>
      <c r="G57">
        <v>3.7</v>
      </c>
      <c r="H57" s="4">
        <v>2960</v>
      </c>
      <c r="I57" t="s">
        <v>523</v>
      </c>
      <c r="J57" t="s">
        <v>524</v>
      </c>
      <c r="K57" t="s">
        <v>525</v>
      </c>
      <c r="L57" t="s">
        <v>526</v>
      </c>
      <c r="M57" t="s">
        <v>527</v>
      </c>
      <c r="N57" t="s">
        <v>528</v>
      </c>
      <c r="O57" t="s">
        <v>529</v>
      </c>
      <c r="P57" t="s">
        <v>530</v>
      </c>
    </row>
    <row r="58" spans="1:16" x14ac:dyDescent="0.25">
      <c r="A58" t="s">
        <v>531</v>
      </c>
      <c r="B58" t="s">
        <v>532</v>
      </c>
      <c r="C58" t="s">
        <v>98</v>
      </c>
      <c r="D58">
        <v>649</v>
      </c>
      <c r="E58" s="2">
        <v>1399</v>
      </c>
      <c r="F58" s="1">
        <v>0.54</v>
      </c>
      <c r="G58">
        <v>4.2</v>
      </c>
      <c r="H58" s="4">
        <v>179691</v>
      </c>
      <c r="I58" t="s">
        <v>533</v>
      </c>
      <c r="J58" t="s">
        <v>100</v>
      </c>
      <c r="K58" t="s">
        <v>101</v>
      </c>
      <c r="L58" t="s">
        <v>102</v>
      </c>
      <c r="M58" t="s">
        <v>103</v>
      </c>
      <c r="N58" t="s">
        <v>23339</v>
      </c>
      <c r="O58" t="s">
        <v>534</v>
      </c>
      <c r="P58" t="s">
        <v>535</v>
      </c>
    </row>
    <row r="59" spans="1:16" x14ac:dyDescent="0.25">
      <c r="A59" t="s">
        <v>536</v>
      </c>
      <c r="B59" t="s">
        <v>537</v>
      </c>
      <c r="C59" t="s">
        <v>168</v>
      </c>
      <c r="D59" s="2">
        <v>15999</v>
      </c>
      <c r="E59" s="2">
        <v>21999</v>
      </c>
      <c r="F59" s="1">
        <v>0.27</v>
      </c>
      <c r="G59">
        <v>4.2</v>
      </c>
      <c r="H59" s="4">
        <v>34899</v>
      </c>
      <c r="I59" t="s">
        <v>538</v>
      </c>
      <c r="J59" t="s">
        <v>264</v>
      </c>
      <c r="K59" t="s">
        <v>265</v>
      </c>
      <c r="L59" t="s">
        <v>266</v>
      </c>
      <c r="M59" t="s">
        <v>267</v>
      </c>
      <c r="N59" t="s">
        <v>23341</v>
      </c>
      <c r="O59" t="s">
        <v>539</v>
      </c>
      <c r="P59" t="s">
        <v>540</v>
      </c>
    </row>
    <row r="60" spans="1:16" x14ac:dyDescent="0.25">
      <c r="A60" t="s">
        <v>541</v>
      </c>
      <c r="B60" t="s">
        <v>542</v>
      </c>
      <c r="C60" t="s">
        <v>18</v>
      </c>
      <c r="D60">
        <v>348</v>
      </c>
      <c r="E60" s="2">
        <v>1499</v>
      </c>
      <c r="F60" s="1">
        <v>0.77</v>
      </c>
      <c r="G60">
        <v>4.2</v>
      </c>
      <c r="H60" s="4">
        <v>656</v>
      </c>
      <c r="I60" t="s">
        <v>543</v>
      </c>
      <c r="J60" t="s">
        <v>544</v>
      </c>
      <c r="K60" t="s">
        <v>545</v>
      </c>
      <c r="L60" t="s">
        <v>546</v>
      </c>
      <c r="M60" t="s">
        <v>547</v>
      </c>
      <c r="N60" t="s">
        <v>548</v>
      </c>
      <c r="O60" t="s">
        <v>549</v>
      </c>
      <c r="P60" t="s">
        <v>550</v>
      </c>
    </row>
    <row r="61" spans="1:16" x14ac:dyDescent="0.25">
      <c r="A61" t="s">
        <v>551</v>
      </c>
      <c r="B61" t="s">
        <v>552</v>
      </c>
      <c r="C61" t="s">
        <v>18</v>
      </c>
      <c r="D61">
        <v>154</v>
      </c>
      <c r="E61">
        <v>349</v>
      </c>
      <c r="F61" s="1">
        <v>0.56000000000000005</v>
      </c>
      <c r="G61">
        <v>4.3</v>
      </c>
      <c r="H61" s="4">
        <v>7064</v>
      </c>
      <c r="I61" t="s">
        <v>553</v>
      </c>
      <c r="J61" t="s">
        <v>554</v>
      </c>
      <c r="K61" t="s">
        <v>555</v>
      </c>
      <c r="L61" t="s">
        <v>556</v>
      </c>
      <c r="M61" t="s">
        <v>557</v>
      </c>
      <c r="N61" t="s">
        <v>558</v>
      </c>
      <c r="O61" t="s">
        <v>559</v>
      </c>
      <c r="P61" t="s">
        <v>560</v>
      </c>
    </row>
    <row r="62" spans="1:16" x14ac:dyDescent="0.25">
      <c r="A62" t="s">
        <v>561</v>
      </c>
      <c r="B62" t="s">
        <v>562</v>
      </c>
      <c r="C62" t="s">
        <v>459</v>
      </c>
      <c r="D62">
        <v>179</v>
      </c>
      <c r="E62">
        <v>799</v>
      </c>
      <c r="F62" s="1">
        <v>0.78</v>
      </c>
      <c r="G62">
        <v>3.7</v>
      </c>
      <c r="H62" s="4">
        <v>2201</v>
      </c>
      <c r="I62" t="s">
        <v>563</v>
      </c>
      <c r="J62" t="s">
        <v>564</v>
      </c>
      <c r="K62" t="s">
        <v>565</v>
      </c>
      <c r="L62" t="s">
        <v>566</v>
      </c>
      <c r="M62" t="s">
        <v>567</v>
      </c>
      <c r="N62" t="s">
        <v>568</v>
      </c>
      <c r="O62" t="s">
        <v>569</v>
      </c>
      <c r="P62" t="s">
        <v>570</v>
      </c>
    </row>
    <row r="63" spans="1:16" x14ac:dyDescent="0.25">
      <c r="A63" t="s">
        <v>571</v>
      </c>
      <c r="B63" t="s">
        <v>572</v>
      </c>
      <c r="C63" t="s">
        <v>168</v>
      </c>
      <c r="D63" s="2">
        <v>32990</v>
      </c>
      <c r="E63" s="2">
        <v>47900</v>
      </c>
      <c r="F63" s="1">
        <v>0.31</v>
      </c>
      <c r="G63">
        <v>4.3</v>
      </c>
      <c r="H63" s="4">
        <v>7109</v>
      </c>
      <c r="I63" t="s">
        <v>573</v>
      </c>
      <c r="J63" t="s">
        <v>574</v>
      </c>
      <c r="K63" t="s">
        <v>575</v>
      </c>
      <c r="L63" t="s">
        <v>576</v>
      </c>
      <c r="M63" t="s">
        <v>577</v>
      </c>
      <c r="N63" t="s">
        <v>23347</v>
      </c>
      <c r="O63" t="s">
        <v>578</v>
      </c>
      <c r="P63" t="s">
        <v>579</v>
      </c>
    </row>
    <row r="64" spans="1:16" x14ac:dyDescent="0.25">
      <c r="A64" t="s">
        <v>580</v>
      </c>
      <c r="B64" t="s">
        <v>581</v>
      </c>
      <c r="C64" t="s">
        <v>18</v>
      </c>
      <c r="D64">
        <v>139</v>
      </c>
      <c r="E64">
        <v>999</v>
      </c>
      <c r="F64" s="1">
        <v>0.86</v>
      </c>
      <c r="G64">
        <v>4</v>
      </c>
      <c r="H64" s="4">
        <v>1313</v>
      </c>
      <c r="I64" t="s">
        <v>582</v>
      </c>
      <c r="J64" t="s">
        <v>583</v>
      </c>
      <c r="K64" t="s">
        <v>584</v>
      </c>
      <c r="L64" t="s">
        <v>585</v>
      </c>
      <c r="M64" t="s">
        <v>586</v>
      </c>
      <c r="N64" t="s">
        <v>587</v>
      </c>
      <c r="O64" t="s">
        <v>588</v>
      </c>
      <c r="P64" t="s">
        <v>589</v>
      </c>
    </row>
    <row r="65" spans="1:16" x14ac:dyDescent="0.25">
      <c r="A65" t="s">
        <v>590</v>
      </c>
      <c r="B65" t="s">
        <v>591</v>
      </c>
      <c r="C65" t="s">
        <v>18</v>
      </c>
      <c r="D65">
        <v>329</v>
      </c>
      <c r="E65">
        <v>845</v>
      </c>
      <c r="F65" s="1">
        <v>0.61</v>
      </c>
      <c r="G65">
        <v>4.2</v>
      </c>
      <c r="H65" s="4">
        <v>29746</v>
      </c>
      <c r="I65" t="s">
        <v>592</v>
      </c>
      <c r="J65" t="s">
        <v>593</v>
      </c>
      <c r="K65" t="s">
        <v>594</v>
      </c>
      <c r="L65" t="s">
        <v>595</v>
      </c>
      <c r="M65" t="s">
        <v>596</v>
      </c>
      <c r="N65" t="s">
        <v>597</v>
      </c>
      <c r="O65" t="s">
        <v>598</v>
      </c>
      <c r="P65" t="s">
        <v>599</v>
      </c>
    </row>
    <row r="66" spans="1:16" x14ac:dyDescent="0.25">
      <c r="A66" t="s">
        <v>600</v>
      </c>
      <c r="B66" t="s">
        <v>601</v>
      </c>
      <c r="C66" t="s">
        <v>168</v>
      </c>
      <c r="D66" s="2">
        <v>13999</v>
      </c>
      <c r="E66" s="2">
        <v>24999</v>
      </c>
      <c r="F66" s="1">
        <v>0.44</v>
      </c>
      <c r="G66">
        <v>4.2</v>
      </c>
      <c r="H66" s="4">
        <v>45238</v>
      </c>
      <c r="I66" t="s">
        <v>602</v>
      </c>
      <c r="J66" t="s">
        <v>603</v>
      </c>
      <c r="K66" t="s">
        <v>604</v>
      </c>
      <c r="L66" t="s">
        <v>605</v>
      </c>
      <c r="M66" t="s">
        <v>606</v>
      </c>
      <c r="N66" t="s">
        <v>607</v>
      </c>
      <c r="O66" t="s">
        <v>608</v>
      </c>
      <c r="P66" t="s">
        <v>609</v>
      </c>
    </row>
    <row r="67" spans="1:16" x14ac:dyDescent="0.25">
      <c r="A67" t="s">
        <v>610</v>
      </c>
      <c r="B67" t="s">
        <v>611</v>
      </c>
      <c r="C67" t="s">
        <v>128</v>
      </c>
      <c r="D67">
        <v>309</v>
      </c>
      <c r="E67" s="2">
        <v>1400</v>
      </c>
      <c r="F67" s="1">
        <v>0.78</v>
      </c>
      <c r="G67">
        <v>4.4000000000000004</v>
      </c>
      <c r="H67" s="4">
        <v>426973</v>
      </c>
      <c r="I67" t="s">
        <v>612</v>
      </c>
      <c r="J67" t="s">
        <v>130</v>
      </c>
      <c r="K67" t="s">
        <v>131</v>
      </c>
      <c r="L67" t="s">
        <v>132</v>
      </c>
      <c r="M67" t="s">
        <v>133</v>
      </c>
      <c r="N67" t="s">
        <v>134</v>
      </c>
      <c r="O67" t="s">
        <v>613</v>
      </c>
      <c r="P67" t="s">
        <v>614</v>
      </c>
    </row>
    <row r="68" spans="1:16" x14ac:dyDescent="0.25">
      <c r="A68" t="s">
        <v>615</v>
      </c>
      <c r="B68" t="s">
        <v>616</v>
      </c>
      <c r="C68" t="s">
        <v>18</v>
      </c>
      <c r="D68">
        <v>263</v>
      </c>
      <c r="E68">
        <v>699</v>
      </c>
      <c r="F68" s="1">
        <v>0.62</v>
      </c>
      <c r="G68">
        <v>4.0999999999999996</v>
      </c>
      <c r="H68" s="4">
        <v>450</v>
      </c>
      <c r="I68" t="s">
        <v>617</v>
      </c>
      <c r="J68" t="s">
        <v>618</v>
      </c>
      <c r="K68" t="s">
        <v>619</v>
      </c>
      <c r="L68" t="s">
        <v>620</v>
      </c>
      <c r="M68" t="s">
        <v>621</v>
      </c>
      <c r="N68" t="s">
        <v>622</v>
      </c>
      <c r="O68" t="s">
        <v>623</v>
      </c>
      <c r="P68" t="s">
        <v>624</v>
      </c>
    </row>
    <row r="69" spans="1:16" x14ac:dyDescent="0.25">
      <c r="A69" t="s">
        <v>625</v>
      </c>
      <c r="B69" t="s">
        <v>626</v>
      </c>
      <c r="C69" t="s">
        <v>503</v>
      </c>
      <c r="D69" s="2">
        <v>7999</v>
      </c>
      <c r="E69" s="2">
        <v>14990</v>
      </c>
      <c r="F69" s="1">
        <v>0.47</v>
      </c>
      <c r="G69">
        <v>4.3</v>
      </c>
      <c r="H69" s="4">
        <v>457</v>
      </c>
      <c r="I69" t="s">
        <v>627</v>
      </c>
      <c r="J69" t="s">
        <v>628</v>
      </c>
      <c r="K69" t="s">
        <v>629</v>
      </c>
      <c r="L69" t="s">
        <v>630</v>
      </c>
      <c r="M69" t="s">
        <v>631</v>
      </c>
      <c r="N69" t="s">
        <v>632</v>
      </c>
      <c r="O69" t="s">
        <v>633</v>
      </c>
      <c r="P69" t="s">
        <v>634</v>
      </c>
    </row>
    <row r="70" spans="1:16" x14ac:dyDescent="0.25">
      <c r="A70" t="s">
        <v>635</v>
      </c>
      <c r="B70" t="s">
        <v>636</v>
      </c>
      <c r="C70" t="s">
        <v>637</v>
      </c>
      <c r="D70" s="2">
        <v>1599</v>
      </c>
      <c r="E70" s="2">
        <v>2999</v>
      </c>
      <c r="F70" s="1">
        <v>0.47</v>
      </c>
      <c r="G70">
        <v>4.2</v>
      </c>
      <c r="H70" s="4">
        <v>2727</v>
      </c>
      <c r="I70" t="s">
        <v>638</v>
      </c>
      <c r="J70" t="s">
        <v>639</v>
      </c>
      <c r="K70" t="s">
        <v>640</v>
      </c>
      <c r="L70" t="s">
        <v>641</v>
      </c>
      <c r="M70" t="s">
        <v>642</v>
      </c>
      <c r="N70" t="s">
        <v>643</v>
      </c>
      <c r="O70" t="s">
        <v>644</v>
      </c>
      <c r="P70" t="s">
        <v>645</v>
      </c>
    </row>
    <row r="71" spans="1:16" x14ac:dyDescent="0.25">
      <c r="A71" t="s">
        <v>646</v>
      </c>
      <c r="B71" t="s">
        <v>647</v>
      </c>
      <c r="C71" t="s">
        <v>18</v>
      </c>
      <c r="D71">
        <v>219</v>
      </c>
      <c r="E71">
        <v>700</v>
      </c>
      <c r="F71" s="1">
        <v>0.69</v>
      </c>
      <c r="G71">
        <v>4.3</v>
      </c>
      <c r="H71" s="4">
        <v>20053</v>
      </c>
      <c r="I71" t="s">
        <v>648</v>
      </c>
      <c r="J71" t="s">
        <v>649</v>
      </c>
      <c r="K71" t="s">
        <v>650</v>
      </c>
      <c r="L71" t="s">
        <v>651</v>
      </c>
      <c r="M71" t="s">
        <v>652</v>
      </c>
      <c r="N71" t="s">
        <v>653</v>
      </c>
      <c r="O71" t="s">
        <v>654</v>
      </c>
      <c r="P71" t="s">
        <v>655</v>
      </c>
    </row>
    <row r="72" spans="1:16" x14ac:dyDescent="0.25">
      <c r="A72" t="s">
        <v>656</v>
      </c>
      <c r="B72" t="s">
        <v>657</v>
      </c>
      <c r="C72" t="s">
        <v>18</v>
      </c>
      <c r="D72">
        <v>349</v>
      </c>
      <c r="E72">
        <v>899</v>
      </c>
      <c r="F72" s="1">
        <v>0.61</v>
      </c>
      <c r="G72">
        <v>4.5</v>
      </c>
      <c r="H72" s="4">
        <v>149</v>
      </c>
      <c r="I72" t="s">
        <v>658</v>
      </c>
      <c r="J72" t="s">
        <v>659</v>
      </c>
      <c r="K72" t="s">
        <v>660</v>
      </c>
      <c r="L72" t="s">
        <v>661</v>
      </c>
      <c r="M72" t="s">
        <v>662</v>
      </c>
      <c r="N72" t="s">
        <v>663</v>
      </c>
      <c r="O72" t="s">
        <v>664</v>
      </c>
      <c r="P72" t="s">
        <v>665</v>
      </c>
    </row>
    <row r="73" spans="1:16" x14ac:dyDescent="0.25">
      <c r="A73" t="s">
        <v>666</v>
      </c>
      <c r="B73" t="s">
        <v>667</v>
      </c>
      <c r="C73" t="s">
        <v>18</v>
      </c>
      <c r="D73">
        <v>349</v>
      </c>
      <c r="E73">
        <v>599</v>
      </c>
      <c r="F73" s="1">
        <v>0.42</v>
      </c>
      <c r="G73">
        <v>4.0999999999999996</v>
      </c>
      <c r="H73" s="4">
        <v>210</v>
      </c>
      <c r="I73" t="s">
        <v>668</v>
      </c>
      <c r="J73" t="s">
        <v>669</v>
      </c>
      <c r="K73" t="s">
        <v>670</v>
      </c>
      <c r="L73" t="s">
        <v>671</v>
      </c>
      <c r="M73" t="s">
        <v>672</v>
      </c>
      <c r="N73" t="s">
        <v>673</v>
      </c>
      <c r="O73" t="s">
        <v>674</v>
      </c>
      <c r="P73" t="s">
        <v>675</v>
      </c>
    </row>
    <row r="74" spans="1:16" x14ac:dyDescent="0.25">
      <c r="A74" t="s">
        <v>676</v>
      </c>
      <c r="B74" t="s">
        <v>677</v>
      </c>
      <c r="C74" t="s">
        <v>168</v>
      </c>
      <c r="D74" s="2">
        <v>26999</v>
      </c>
      <c r="E74" s="2">
        <v>42999</v>
      </c>
      <c r="F74" s="1">
        <v>0.37</v>
      </c>
      <c r="G74">
        <v>4.2</v>
      </c>
      <c r="H74" s="4">
        <v>45238</v>
      </c>
      <c r="I74" t="s">
        <v>678</v>
      </c>
      <c r="J74" t="s">
        <v>603</v>
      </c>
      <c r="K74" t="s">
        <v>604</v>
      </c>
      <c r="L74" t="s">
        <v>605</v>
      </c>
      <c r="M74" t="s">
        <v>606</v>
      </c>
      <c r="N74" t="s">
        <v>607</v>
      </c>
      <c r="O74" t="s">
        <v>679</v>
      </c>
      <c r="P74" t="s">
        <v>680</v>
      </c>
    </row>
    <row r="75" spans="1:16" x14ac:dyDescent="0.25">
      <c r="A75" t="s">
        <v>681</v>
      </c>
      <c r="B75" t="s">
        <v>682</v>
      </c>
      <c r="C75" t="s">
        <v>18</v>
      </c>
      <c r="D75">
        <v>115</v>
      </c>
      <c r="E75">
        <v>499</v>
      </c>
      <c r="F75" s="1">
        <v>0.77</v>
      </c>
      <c r="G75">
        <v>4</v>
      </c>
      <c r="H75" s="4">
        <v>7732</v>
      </c>
      <c r="I75" t="s">
        <v>683</v>
      </c>
      <c r="J75" t="s">
        <v>684</v>
      </c>
      <c r="K75" t="s">
        <v>685</v>
      </c>
      <c r="L75" t="s">
        <v>686</v>
      </c>
      <c r="M75" t="s">
        <v>687</v>
      </c>
      <c r="N75" t="s">
        <v>688</v>
      </c>
      <c r="O75" t="s">
        <v>689</v>
      </c>
      <c r="P75" t="s">
        <v>690</v>
      </c>
    </row>
    <row r="76" spans="1:16" x14ac:dyDescent="0.25">
      <c r="A76" t="s">
        <v>691</v>
      </c>
      <c r="B76" t="s">
        <v>692</v>
      </c>
      <c r="C76" t="s">
        <v>18</v>
      </c>
      <c r="D76">
        <v>399</v>
      </c>
      <c r="E76">
        <v>999</v>
      </c>
      <c r="F76" s="1">
        <v>0.6</v>
      </c>
      <c r="G76">
        <v>4.0999999999999996</v>
      </c>
      <c r="H76" s="4">
        <v>1780</v>
      </c>
      <c r="I76" t="s">
        <v>693</v>
      </c>
      <c r="J76" t="s">
        <v>694</v>
      </c>
      <c r="K76" t="s">
        <v>695</v>
      </c>
      <c r="L76" t="s">
        <v>696</v>
      </c>
      <c r="M76" t="s">
        <v>697</v>
      </c>
      <c r="N76" t="s">
        <v>23348</v>
      </c>
      <c r="O76" t="s">
        <v>698</v>
      </c>
      <c r="P76" t="s">
        <v>699</v>
      </c>
    </row>
    <row r="77" spans="1:16" x14ac:dyDescent="0.25">
      <c r="A77" t="s">
        <v>700</v>
      </c>
      <c r="B77" t="s">
        <v>701</v>
      </c>
      <c r="C77" t="s">
        <v>18</v>
      </c>
      <c r="D77">
        <v>199</v>
      </c>
      <c r="E77">
        <v>499</v>
      </c>
      <c r="F77" s="1">
        <v>0.6</v>
      </c>
      <c r="G77">
        <v>4.0999999999999996</v>
      </c>
      <c r="H77" s="4">
        <v>602</v>
      </c>
      <c r="I77" t="s">
        <v>702</v>
      </c>
      <c r="J77" t="s">
        <v>703</v>
      </c>
      <c r="K77" t="s">
        <v>704</v>
      </c>
      <c r="L77" t="s">
        <v>705</v>
      </c>
      <c r="M77" t="s">
        <v>706</v>
      </c>
      <c r="N77" t="s">
        <v>707</v>
      </c>
      <c r="O77" t="s">
        <v>708</v>
      </c>
      <c r="P77" t="s">
        <v>709</v>
      </c>
    </row>
    <row r="78" spans="1:16" x14ac:dyDescent="0.25">
      <c r="A78" t="s">
        <v>710</v>
      </c>
      <c r="B78" t="s">
        <v>711</v>
      </c>
      <c r="C78" t="s">
        <v>18</v>
      </c>
      <c r="D78">
        <v>179</v>
      </c>
      <c r="E78">
        <v>399</v>
      </c>
      <c r="F78" s="1">
        <v>0.55000000000000004</v>
      </c>
      <c r="G78">
        <v>4</v>
      </c>
      <c r="H78" s="4">
        <v>1423</v>
      </c>
      <c r="I78" t="s">
        <v>712</v>
      </c>
      <c r="J78" t="s">
        <v>713</v>
      </c>
      <c r="K78" t="s">
        <v>714</v>
      </c>
      <c r="L78" t="s">
        <v>715</v>
      </c>
      <c r="M78" t="s">
        <v>716</v>
      </c>
      <c r="N78" t="s">
        <v>12857</v>
      </c>
      <c r="O78" t="s">
        <v>717</v>
      </c>
      <c r="P78" t="s">
        <v>718</v>
      </c>
    </row>
    <row r="79" spans="1:16" x14ac:dyDescent="0.25">
      <c r="A79" t="s">
        <v>719</v>
      </c>
      <c r="B79" t="s">
        <v>720</v>
      </c>
      <c r="C79" t="s">
        <v>168</v>
      </c>
      <c r="D79" s="2">
        <v>10901</v>
      </c>
      <c r="E79" s="2">
        <v>30990</v>
      </c>
      <c r="F79" s="1">
        <v>0.65</v>
      </c>
      <c r="G79">
        <v>4.0999999999999996</v>
      </c>
      <c r="H79" s="4">
        <v>398</v>
      </c>
      <c r="I79" t="s">
        <v>721</v>
      </c>
      <c r="J79" t="s">
        <v>722</v>
      </c>
      <c r="K79" t="s">
        <v>723</v>
      </c>
      <c r="L79" t="s">
        <v>724</v>
      </c>
      <c r="M79" t="s">
        <v>725</v>
      </c>
      <c r="N79" t="s">
        <v>726</v>
      </c>
      <c r="O79" t="s">
        <v>727</v>
      </c>
      <c r="P79" t="s">
        <v>728</v>
      </c>
    </row>
    <row r="80" spans="1:16" x14ac:dyDescent="0.25">
      <c r="A80" t="s">
        <v>729</v>
      </c>
      <c r="B80" t="s">
        <v>730</v>
      </c>
      <c r="C80" t="s">
        <v>18</v>
      </c>
      <c r="D80">
        <v>209</v>
      </c>
      <c r="E80">
        <v>499</v>
      </c>
      <c r="F80" s="1">
        <v>0.57999999999999996</v>
      </c>
      <c r="G80">
        <v>3.9</v>
      </c>
      <c r="H80" s="4">
        <v>536</v>
      </c>
      <c r="I80" t="s">
        <v>731</v>
      </c>
      <c r="J80" t="s">
        <v>732</v>
      </c>
      <c r="K80" t="s">
        <v>733</v>
      </c>
      <c r="L80" t="s">
        <v>734</v>
      </c>
      <c r="M80" t="s">
        <v>735</v>
      </c>
      <c r="N80" t="s">
        <v>736</v>
      </c>
      <c r="O80" t="s">
        <v>737</v>
      </c>
      <c r="P80" t="s">
        <v>738</v>
      </c>
    </row>
    <row r="81" spans="1:16" x14ac:dyDescent="0.25">
      <c r="A81" t="s">
        <v>739</v>
      </c>
      <c r="B81" t="s">
        <v>740</v>
      </c>
      <c r="C81" t="s">
        <v>459</v>
      </c>
      <c r="D81" s="2">
        <v>1434</v>
      </c>
      <c r="E81" s="2">
        <v>3999</v>
      </c>
      <c r="F81" s="1">
        <v>0.64</v>
      </c>
      <c r="G81">
        <v>4</v>
      </c>
      <c r="H81" s="4">
        <v>32</v>
      </c>
      <c r="I81" t="s">
        <v>741</v>
      </c>
      <c r="J81" t="s">
        <v>742</v>
      </c>
      <c r="K81" t="s">
        <v>743</v>
      </c>
      <c r="L81" t="s">
        <v>744</v>
      </c>
      <c r="M81" t="s">
        <v>745</v>
      </c>
      <c r="N81" t="s">
        <v>746</v>
      </c>
      <c r="O81" t="s">
        <v>747</v>
      </c>
      <c r="P81" t="s">
        <v>748</v>
      </c>
    </row>
    <row r="82" spans="1:16" x14ac:dyDescent="0.25">
      <c r="A82" t="s">
        <v>749</v>
      </c>
      <c r="B82" t="s">
        <v>750</v>
      </c>
      <c r="C82" t="s">
        <v>18</v>
      </c>
      <c r="D82">
        <v>399</v>
      </c>
      <c r="E82" s="2">
        <v>1099</v>
      </c>
      <c r="F82" s="1">
        <v>0.64</v>
      </c>
      <c r="G82">
        <v>4.2</v>
      </c>
      <c r="H82" s="4">
        <v>24269</v>
      </c>
      <c r="I82" t="s">
        <v>751</v>
      </c>
      <c r="J82" t="s">
        <v>20</v>
      </c>
      <c r="K82" t="s">
        <v>21</v>
      </c>
      <c r="L82" t="s">
        <v>22</v>
      </c>
      <c r="M82" t="s">
        <v>23</v>
      </c>
      <c r="N82" t="s">
        <v>752</v>
      </c>
      <c r="O82" t="s">
        <v>753</v>
      </c>
      <c r="P82" t="s">
        <v>754</v>
      </c>
    </row>
    <row r="83" spans="1:16" x14ac:dyDescent="0.25">
      <c r="A83" t="s">
        <v>755</v>
      </c>
      <c r="B83" t="s">
        <v>756</v>
      </c>
      <c r="C83" t="s">
        <v>18</v>
      </c>
      <c r="D83">
        <v>139</v>
      </c>
      <c r="E83">
        <v>249</v>
      </c>
      <c r="F83" s="1">
        <v>0.44</v>
      </c>
      <c r="G83">
        <v>4</v>
      </c>
      <c r="H83" s="4">
        <v>9378</v>
      </c>
      <c r="I83" t="s">
        <v>757</v>
      </c>
      <c r="J83" t="s">
        <v>235</v>
      </c>
      <c r="K83" t="s">
        <v>236</v>
      </c>
      <c r="L83" t="s">
        <v>237</v>
      </c>
      <c r="M83" t="s">
        <v>238</v>
      </c>
      <c r="N83" t="s">
        <v>758</v>
      </c>
      <c r="O83" t="s">
        <v>759</v>
      </c>
      <c r="P83" t="s">
        <v>760</v>
      </c>
    </row>
    <row r="84" spans="1:16" x14ac:dyDescent="0.25">
      <c r="A84" t="s">
        <v>761</v>
      </c>
      <c r="B84" t="s">
        <v>762</v>
      </c>
      <c r="C84" t="s">
        <v>168</v>
      </c>
      <c r="D84" s="2">
        <v>7299</v>
      </c>
      <c r="E84" s="2">
        <v>19125</v>
      </c>
      <c r="F84" s="1">
        <v>0.62</v>
      </c>
      <c r="G84">
        <v>3.4</v>
      </c>
      <c r="H84" s="4">
        <v>902</v>
      </c>
      <c r="I84" t="s">
        <v>763</v>
      </c>
      <c r="J84" t="s">
        <v>764</v>
      </c>
      <c r="K84" t="s">
        <v>765</v>
      </c>
      <c r="L84" t="s">
        <v>766</v>
      </c>
      <c r="M84" t="s">
        <v>767</v>
      </c>
      <c r="N84" t="s">
        <v>768</v>
      </c>
      <c r="O84" t="s">
        <v>769</v>
      </c>
      <c r="P84" t="s">
        <v>770</v>
      </c>
    </row>
    <row r="85" spans="1:16" x14ac:dyDescent="0.25">
      <c r="A85" t="s">
        <v>771</v>
      </c>
      <c r="B85" t="s">
        <v>772</v>
      </c>
      <c r="C85" t="s">
        <v>18</v>
      </c>
      <c r="D85">
        <v>299</v>
      </c>
      <c r="E85">
        <v>799</v>
      </c>
      <c r="F85" s="1">
        <v>0.63</v>
      </c>
      <c r="G85">
        <v>4.4000000000000004</v>
      </c>
      <c r="H85" s="4">
        <v>28791</v>
      </c>
      <c r="I85" t="s">
        <v>773</v>
      </c>
      <c r="J85" t="s">
        <v>774</v>
      </c>
      <c r="K85" t="s">
        <v>775</v>
      </c>
      <c r="L85" t="s">
        <v>776</v>
      </c>
      <c r="M85" t="s">
        <v>777</v>
      </c>
      <c r="N85" t="s">
        <v>778</v>
      </c>
      <c r="O85" t="s">
        <v>779</v>
      </c>
      <c r="P85" t="s">
        <v>780</v>
      </c>
    </row>
    <row r="86" spans="1:16" x14ac:dyDescent="0.25">
      <c r="A86" t="s">
        <v>781</v>
      </c>
      <c r="B86" t="s">
        <v>782</v>
      </c>
      <c r="C86" t="s">
        <v>18</v>
      </c>
      <c r="D86">
        <v>325</v>
      </c>
      <c r="E86" s="2">
        <v>1299</v>
      </c>
      <c r="F86" s="1">
        <v>0.75</v>
      </c>
      <c r="G86">
        <v>4.2</v>
      </c>
      <c r="H86" s="4">
        <v>10576</v>
      </c>
      <c r="I86" t="s">
        <v>783</v>
      </c>
      <c r="J86" t="s">
        <v>784</v>
      </c>
      <c r="K86" t="s">
        <v>785</v>
      </c>
      <c r="L86" t="s">
        <v>786</v>
      </c>
      <c r="M86" t="s">
        <v>787</v>
      </c>
      <c r="N86" t="s">
        <v>788</v>
      </c>
      <c r="O86" t="s">
        <v>789</v>
      </c>
      <c r="P86" t="s">
        <v>790</v>
      </c>
    </row>
    <row r="87" spans="1:16" x14ac:dyDescent="0.25">
      <c r="A87" t="s">
        <v>791</v>
      </c>
      <c r="B87" t="s">
        <v>792</v>
      </c>
      <c r="C87" t="s">
        <v>168</v>
      </c>
      <c r="D87" s="2">
        <v>29999</v>
      </c>
      <c r="E87" s="2">
        <v>39999</v>
      </c>
      <c r="F87" s="1">
        <v>0.25</v>
      </c>
      <c r="G87">
        <v>4.2</v>
      </c>
      <c r="H87" s="4">
        <v>7298</v>
      </c>
      <c r="I87" t="s">
        <v>793</v>
      </c>
      <c r="J87" t="s">
        <v>377</v>
      </c>
      <c r="K87" t="s">
        <v>378</v>
      </c>
      <c r="L87" t="s">
        <v>379</v>
      </c>
      <c r="M87" t="s">
        <v>380</v>
      </c>
      <c r="N87" t="s">
        <v>23342</v>
      </c>
      <c r="O87" t="s">
        <v>794</v>
      </c>
      <c r="P87" t="s">
        <v>795</v>
      </c>
    </row>
    <row r="88" spans="1:16" x14ac:dyDescent="0.25">
      <c r="A88" t="s">
        <v>796</v>
      </c>
      <c r="B88" t="s">
        <v>797</v>
      </c>
      <c r="C88" t="s">
        <v>168</v>
      </c>
      <c r="D88" s="2">
        <v>27999</v>
      </c>
      <c r="E88" s="2">
        <v>40990</v>
      </c>
      <c r="F88" s="1">
        <v>0.32</v>
      </c>
      <c r="G88">
        <v>4.3</v>
      </c>
      <c r="H88" s="4">
        <v>4703</v>
      </c>
      <c r="I88" t="s">
        <v>798</v>
      </c>
      <c r="J88" t="s">
        <v>245</v>
      </c>
      <c r="K88" t="s">
        <v>246</v>
      </c>
      <c r="L88" t="s">
        <v>247</v>
      </c>
      <c r="M88" t="s">
        <v>248</v>
      </c>
      <c r="N88" t="s">
        <v>23340</v>
      </c>
      <c r="O88" t="s">
        <v>799</v>
      </c>
      <c r="P88" t="s">
        <v>800</v>
      </c>
    </row>
    <row r="89" spans="1:16" x14ac:dyDescent="0.25">
      <c r="A89" t="s">
        <v>801</v>
      </c>
      <c r="B89" t="s">
        <v>802</v>
      </c>
      <c r="C89" t="s">
        <v>168</v>
      </c>
      <c r="D89" s="2">
        <v>30990</v>
      </c>
      <c r="E89" s="2">
        <v>52900</v>
      </c>
      <c r="F89" s="1">
        <v>0.41</v>
      </c>
      <c r="G89">
        <v>4.3</v>
      </c>
      <c r="H89" s="4">
        <v>7109</v>
      </c>
      <c r="I89" t="s">
        <v>803</v>
      </c>
      <c r="J89" t="s">
        <v>574</v>
      </c>
      <c r="K89" t="s">
        <v>575</v>
      </c>
      <c r="L89" t="s">
        <v>576</v>
      </c>
      <c r="M89" t="s">
        <v>577</v>
      </c>
      <c r="N89" t="s">
        <v>23347</v>
      </c>
      <c r="O89" t="s">
        <v>804</v>
      </c>
      <c r="P89" t="s">
        <v>805</v>
      </c>
    </row>
    <row r="90" spans="1:16" x14ac:dyDescent="0.25">
      <c r="A90" t="s">
        <v>806</v>
      </c>
      <c r="B90" t="s">
        <v>807</v>
      </c>
      <c r="C90" t="s">
        <v>18</v>
      </c>
      <c r="D90">
        <v>199</v>
      </c>
      <c r="E90">
        <v>999</v>
      </c>
      <c r="F90" s="1">
        <v>0.8</v>
      </c>
      <c r="G90">
        <v>4.5</v>
      </c>
      <c r="H90" s="4">
        <v>127</v>
      </c>
      <c r="I90" t="s">
        <v>808</v>
      </c>
      <c r="J90" t="s">
        <v>809</v>
      </c>
      <c r="K90" t="s">
        <v>810</v>
      </c>
      <c r="L90" t="s">
        <v>811</v>
      </c>
      <c r="M90" t="s">
        <v>812</v>
      </c>
      <c r="N90" t="s">
        <v>813</v>
      </c>
      <c r="O90" t="s">
        <v>814</v>
      </c>
      <c r="P90" t="s">
        <v>815</v>
      </c>
    </row>
    <row r="91" spans="1:16" x14ac:dyDescent="0.25">
      <c r="A91" t="s">
        <v>816</v>
      </c>
      <c r="B91" t="s">
        <v>817</v>
      </c>
      <c r="C91" t="s">
        <v>18</v>
      </c>
      <c r="D91">
        <v>649</v>
      </c>
      <c r="E91" s="2">
        <v>1999</v>
      </c>
      <c r="F91" s="1">
        <v>0.68</v>
      </c>
      <c r="G91">
        <v>4.2</v>
      </c>
      <c r="H91" s="4">
        <v>24269</v>
      </c>
      <c r="I91" t="s">
        <v>414</v>
      </c>
      <c r="J91" t="s">
        <v>20</v>
      </c>
      <c r="K91" t="s">
        <v>21</v>
      </c>
      <c r="L91" t="s">
        <v>22</v>
      </c>
      <c r="M91" t="s">
        <v>23</v>
      </c>
      <c r="N91" t="s">
        <v>818</v>
      </c>
      <c r="O91" t="s">
        <v>819</v>
      </c>
      <c r="P91" t="s">
        <v>820</v>
      </c>
    </row>
    <row r="92" spans="1:16" x14ac:dyDescent="0.25">
      <c r="A92" t="s">
        <v>821</v>
      </c>
      <c r="B92" t="s">
        <v>822</v>
      </c>
      <c r="C92" t="s">
        <v>98</v>
      </c>
      <c r="D92">
        <v>269</v>
      </c>
      <c r="E92">
        <v>800</v>
      </c>
      <c r="F92" s="1">
        <v>0.66</v>
      </c>
      <c r="G92">
        <v>3.6</v>
      </c>
      <c r="H92" s="4">
        <v>10134</v>
      </c>
      <c r="I92" t="s">
        <v>823</v>
      </c>
      <c r="J92" t="s">
        <v>824</v>
      </c>
      <c r="K92" t="s">
        <v>825</v>
      </c>
      <c r="L92" t="s">
        <v>826</v>
      </c>
      <c r="M92" t="s">
        <v>827</v>
      </c>
      <c r="N92" t="s">
        <v>828</v>
      </c>
      <c r="O92" t="s">
        <v>829</v>
      </c>
      <c r="P92" t="s">
        <v>830</v>
      </c>
    </row>
    <row r="93" spans="1:16" x14ac:dyDescent="0.25">
      <c r="A93" t="s">
        <v>831</v>
      </c>
      <c r="B93" t="s">
        <v>832</v>
      </c>
      <c r="C93" t="s">
        <v>168</v>
      </c>
      <c r="D93" s="2">
        <v>24999</v>
      </c>
      <c r="E93" s="2">
        <v>31999</v>
      </c>
      <c r="F93" s="1">
        <v>0.22</v>
      </c>
      <c r="G93">
        <v>4.2</v>
      </c>
      <c r="H93" s="4">
        <v>34899</v>
      </c>
      <c r="I93" t="s">
        <v>833</v>
      </c>
      <c r="J93" t="s">
        <v>264</v>
      </c>
      <c r="K93" t="s">
        <v>265</v>
      </c>
      <c r="L93" t="s">
        <v>266</v>
      </c>
      <c r="M93" t="s">
        <v>267</v>
      </c>
      <c r="N93" t="s">
        <v>23341</v>
      </c>
      <c r="O93" t="s">
        <v>834</v>
      </c>
      <c r="P93" t="s">
        <v>835</v>
      </c>
    </row>
    <row r="94" spans="1:16" x14ac:dyDescent="0.25">
      <c r="A94" t="s">
        <v>836</v>
      </c>
      <c r="B94" t="s">
        <v>837</v>
      </c>
      <c r="C94" t="s">
        <v>18</v>
      </c>
      <c r="D94">
        <v>299</v>
      </c>
      <c r="E94">
        <v>699</v>
      </c>
      <c r="F94" s="1">
        <v>0.56999999999999995</v>
      </c>
      <c r="G94">
        <v>4.2</v>
      </c>
      <c r="H94" s="4">
        <v>94363</v>
      </c>
      <c r="I94" t="s">
        <v>49</v>
      </c>
      <c r="J94" t="s">
        <v>50</v>
      </c>
      <c r="K94" t="s">
        <v>51</v>
      </c>
      <c r="L94" t="s">
        <v>52</v>
      </c>
      <c r="M94" t="s">
        <v>53</v>
      </c>
      <c r="N94" t="s">
        <v>54</v>
      </c>
      <c r="O94" t="s">
        <v>838</v>
      </c>
      <c r="P94" t="s">
        <v>839</v>
      </c>
    </row>
    <row r="95" spans="1:16" x14ac:dyDescent="0.25">
      <c r="A95" t="s">
        <v>840</v>
      </c>
      <c r="B95" t="s">
        <v>841</v>
      </c>
      <c r="C95" t="s">
        <v>18</v>
      </c>
      <c r="D95">
        <v>199</v>
      </c>
      <c r="E95">
        <v>999</v>
      </c>
      <c r="F95" s="1">
        <v>0.8</v>
      </c>
      <c r="G95">
        <v>4.0999999999999996</v>
      </c>
      <c r="H95" s="4">
        <v>425</v>
      </c>
      <c r="I95" t="s">
        <v>842</v>
      </c>
      <c r="J95" t="s">
        <v>843</v>
      </c>
      <c r="K95" t="s">
        <v>844</v>
      </c>
      <c r="L95" t="s">
        <v>845</v>
      </c>
      <c r="M95" t="s">
        <v>846</v>
      </c>
      <c r="N95" t="s">
        <v>847</v>
      </c>
      <c r="O95" t="s">
        <v>848</v>
      </c>
      <c r="P95" t="s">
        <v>849</v>
      </c>
    </row>
    <row r="96" spans="1:16" x14ac:dyDescent="0.25">
      <c r="A96" t="s">
        <v>850</v>
      </c>
      <c r="B96" t="s">
        <v>851</v>
      </c>
      <c r="C96" t="s">
        <v>168</v>
      </c>
      <c r="D96" s="2">
        <v>18990</v>
      </c>
      <c r="E96" s="2">
        <v>40990</v>
      </c>
      <c r="F96" s="1">
        <v>0.54</v>
      </c>
      <c r="G96">
        <v>4.2</v>
      </c>
      <c r="H96" s="4">
        <v>6659</v>
      </c>
      <c r="I96" t="s">
        <v>852</v>
      </c>
      <c r="J96" t="s">
        <v>853</v>
      </c>
      <c r="K96" t="s">
        <v>854</v>
      </c>
      <c r="L96" t="s">
        <v>855</v>
      </c>
      <c r="M96" t="s">
        <v>856</v>
      </c>
      <c r="N96" t="s">
        <v>23349</v>
      </c>
      <c r="O96" t="s">
        <v>857</v>
      </c>
      <c r="P96" t="s">
        <v>858</v>
      </c>
    </row>
    <row r="97" spans="1:16" x14ac:dyDescent="0.25">
      <c r="A97" t="s">
        <v>859</v>
      </c>
      <c r="B97" t="s">
        <v>860</v>
      </c>
      <c r="C97" t="s">
        <v>98</v>
      </c>
      <c r="D97">
        <v>290</v>
      </c>
      <c r="E97">
        <v>349</v>
      </c>
      <c r="F97" s="1">
        <v>0.17</v>
      </c>
      <c r="G97">
        <v>3.7</v>
      </c>
      <c r="H97" s="4">
        <v>1977</v>
      </c>
      <c r="I97" t="s">
        <v>861</v>
      </c>
      <c r="J97" t="s">
        <v>862</v>
      </c>
      <c r="K97" t="s">
        <v>863</v>
      </c>
      <c r="L97" t="s">
        <v>864</v>
      </c>
      <c r="M97" t="s">
        <v>865</v>
      </c>
      <c r="N97" t="s">
        <v>866</v>
      </c>
      <c r="O97" t="s">
        <v>867</v>
      </c>
      <c r="P97" t="s">
        <v>868</v>
      </c>
    </row>
    <row r="98" spans="1:16" x14ac:dyDescent="0.25">
      <c r="A98" t="s">
        <v>869</v>
      </c>
      <c r="B98" t="s">
        <v>870</v>
      </c>
      <c r="C98" t="s">
        <v>459</v>
      </c>
      <c r="D98">
        <v>249</v>
      </c>
      <c r="E98">
        <v>799</v>
      </c>
      <c r="F98" s="1">
        <v>0.69</v>
      </c>
      <c r="G98">
        <v>3.8</v>
      </c>
      <c r="H98" s="4">
        <v>1079</v>
      </c>
      <c r="I98" t="s">
        <v>871</v>
      </c>
      <c r="J98" t="s">
        <v>872</v>
      </c>
      <c r="K98" t="s">
        <v>873</v>
      </c>
      <c r="L98" t="s">
        <v>874</v>
      </c>
      <c r="M98" t="s">
        <v>875</v>
      </c>
      <c r="N98" t="s">
        <v>876</v>
      </c>
      <c r="O98" t="s">
        <v>877</v>
      </c>
      <c r="P98" t="s">
        <v>878</v>
      </c>
    </row>
    <row r="99" spans="1:16" x14ac:dyDescent="0.25">
      <c r="A99" t="s">
        <v>879</v>
      </c>
      <c r="B99" t="s">
        <v>880</v>
      </c>
      <c r="C99" t="s">
        <v>18</v>
      </c>
      <c r="D99">
        <v>345</v>
      </c>
      <c r="E99">
        <v>999</v>
      </c>
      <c r="F99" s="1">
        <v>0.65</v>
      </c>
      <c r="G99">
        <v>3.7</v>
      </c>
      <c r="H99" s="4">
        <v>1097</v>
      </c>
      <c r="I99" t="s">
        <v>881</v>
      </c>
      <c r="J99" t="s">
        <v>882</v>
      </c>
      <c r="K99" t="s">
        <v>883</v>
      </c>
      <c r="L99" t="s">
        <v>884</v>
      </c>
      <c r="M99" t="s">
        <v>885</v>
      </c>
      <c r="N99" t="s">
        <v>886</v>
      </c>
      <c r="O99" t="s">
        <v>887</v>
      </c>
      <c r="P99" t="s">
        <v>888</v>
      </c>
    </row>
    <row r="100" spans="1:16" x14ac:dyDescent="0.25">
      <c r="A100" t="s">
        <v>889</v>
      </c>
      <c r="B100" t="s">
        <v>890</v>
      </c>
      <c r="C100" t="s">
        <v>98</v>
      </c>
      <c r="D100" s="2">
        <v>1099</v>
      </c>
      <c r="E100" s="2">
        <v>1899</v>
      </c>
      <c r="F100" s="1">
        <v>0.42</v>
      </c>
      <c r="G100">
        <v>4.5</v>
      </c>
      <c r="H100" s="4">
        <v>22420</v>
      </c>
      <c r="I100" t="s">
        <v>891</v>
      </c>
      <c r="J100" t="s">
        <v>892</v>
      </c>
      <c r="K100" t="s">
        <v>893</v>
      </c>
      <c r="L100" t="s">
        <v>894</v>
      </c>
      <c r="M100" t="s">
        <v>895</v>
      </c>
      <c r="N100" t="s">
        <v>896</v>
      </c>
      <c r="O100" t="s">
        <v>897</v>
      </c>
      <c r="P100" t="s">
        <v>898</v>
      </c>
    </row>
    <row r="101" spans="1:16" x14ac:dyDescent="0.25">
      <c r="A101" t="s">
        <v>899</v>
      </c>
      <c r="B101" t="s">
        <v>900</v>
      </c>
      <c r="C101" t="s">
        <v>18</v>
      </c>
      <c r="D101">
        <v>719</v>
      </c>
      <c r="E101" s="2">
        <v>1499</v>
      </c>
      <c r="F101" s="1">
        <v>0.52</v>
      </c>
      <c r="G101">
        <v>4.0999999999999996</v>
      </c>
      <c r="H101" s="4">
        <v>1045</v>
      </c>
      <c r="I101" t="s">
        <v>901</v>
      </c>
      <c r="J101" t="s">
        <v>902</v>
      </c>
      <c r="K101" t="s">
        <v>903</v>
      </c>
      <c r="L101" t="s">
        <v>904</v>
      </c>
      <c r="M101" t="s">
        <v>905</v>
      </c>
      <c r="N101" t="s">
        <v>906</v>
      </c>
      <c r="O101" t="s">
        <v>907</v>
      </c>
      <c r="P101" t="s">
        <v>908</v>
      </c>
    </row>
    <row r="102" spans="1:16" x14ac:dyDescent="0.25">
      <c r="A102" t="s">
        <v>909</v>
      </c>
      <c r="B102" t="s">
        <v>910</v>
      </c>
      <c r="C102" t="s">
        <v>459</v>
      </c>
      <c r="D102">
        <v>349</v>
      </c>
      <c r="E102" s="2">
        <v>1499</v>
      </c>
      <c r="F102" s="1">
        <v>0.77</v>
      </c>
      <c r="G102">
        <v>4.3</v>
      </c>
      <c r="H102" s="4">
        <v>4145</v>
      </c>
      <c r="I102" t="s">
        <v>911</v>
      </c>
      <c r="J102" t="s">
        <v>912</v>
      </c>
      <c r="K102" t="s">
        <v>913</v>
      </c>
      <c r="L102" t="s">
        <v>914</v>
      </c>
      <c r="M102" t="s">
        <v>915</v>
      </c>
      <c r="N102" t="s">
        <v>916</v>
      </c>
      <c r="O102" t="s">
        <v>917</v>
      </c>
      <c r="P102" t="s">
        <v>918</v>
      </c>
    </row>
    <row r="103" spans="1:16" x14ac:dyDescent="0.25">
      <c r="A103" t="s">
        <v>919</v>
      </c>
      <c r="B103" t="s">
        <v>920</v>
      </c>
      <c r="C103" t="s">
        <v>18</v>
      </c>
      <c r="D103">
        <v>849</v>
      </c>
      <c r="E103" s="2">
        <v>1809</v>
      </c>
      <c r="F103" s="1">
        <v>0.53</v>
      </c>
      <c r="G103">
        <v>4.3</v>
      </c>
      <c r="H103" s="4">
        <v>6547</v>
      </c>
      <c r="I103" t="s">
        <v>493</v>
      </c>
      <c r="J103" t="s">
        <v>921</v>
      </c>
      <c r="K103" t="s">
        <v>922</v>
      </c>
      <c r="L103" t="s">
        <v>923</v>
      </c>
      <c r="M103" t="s">
        <v>924</v>
      </c>
      <c r="N103" t="s">
        <v>925</v>
      </c>
      <c r="O103" t="s">
        <v>499</v>
      </c>
      <c r="P103" t="s">
        <v>926</v>
      </c>
    </row>
    <row r="104" spans="1:16" x14ac:dyDescent="0.25">
      <c r="A104" t="s">
        <v>927</v>
      </c>
      <c r="B104" t="s">
        <v>928</v>
      </c>
      <c r="C104" t="s">
        <v>459</v>
      </c>
      <c r="D104">
        <v>299</v>
      </c>
      <c r="E104">
        <v>899</v>
      </c>
      <c r="F104" s="1">
        <v>0.67</v>
      </c>
      <c r="G104">
        <v>4</v>
      </c>
      <c r="H104" s="4">
        <v>1588</v>
      </c>
      <c r="I104" t="s">
        <v>929</v>
      </c>
      <c r="J104" t="s">
        <v>930</v>
      </c>
      <c r="K104" t="s">
        <v>931</v>
      </c>
      <c r="L104" t="s">
        <v>932</v>
      </c>
      <c r="M104" t="s">
        <v>933</v>
      </c>
      <c r="N104" t="s">
        <v>934</v>
      </c>
      <c r="O104" t="s">
        <v>935</v>
      </c>
      <c r="P104" t="s">
        <v>936</v>
      </c>
    </row>
    <row r="105" spans="1:16" x14ac:dyDescent="0.25">
      <c r="A105" t="s">
        <v>937</v>
      </c>
      <c r="B105" t="s">
        <v>938</v>
      </c>
      <c r="C105" t="s">
        <v>168</v>
      </c>
      <c r="D105" s="2">
        <v>21999</v>
      </c>
      <c r="E105" s="2">
        <v>29999</v>
      </c>
      <c r="F105" s="1">
        <v>0.27</v>
      </c>
      <c r="G105">
        <v>4.2</v>
      </c>
      <c r="H105" s="4">
        <v>32840</v>
      </c>
      <c r="I105" t="s">
        <v>939</v>
      </c>
      <c r="J105" t="s">
        <v>170</v>
      </c>
      <c r="K105" t="s">
        <v>171</v>
      </c>
      <c r="L105" t="s">
        <v>172</v>
      </c>
      <c r="M105" t="s">
        <v>173</v>
      </c>
      <c r="N105" t="s">
        <v>940</v>
      </c>
      <c r="O105" t="s">
        <v>941</v>
      </c>
      <c r="P105" t="s">
        <v>942</v>
      </c>
    </row>
    <row r="106" spans="1:16" x14ac:dyDescent="0.25">
      <c r="A106" t="s">
        <v>943</v>
      </c>
      <c r="B106" t="s">
        <v>944</v>
      </c>
      <c r="C106" t="s">
        <v>18</v>
      </c>
      <c r="D106">
        <v>349</v>
      </c>
      <c r="E106">
        <v>999</v>
      </c>
      <c r="F106" s="1">
        <v>0.65</v>
      </c>
      <c r="G106">
        <v>4.2</v>
      </c>
      <c r="H106" s="4">
        <v>13120</v>
      </c>
      <c r="I106" t="s">
        <v>945</v>
      </c>
      <c r="J106" t="s">
        <v>946</v>
      </c>
      <c r="K106" t="s">
        <v>947</v>
      </c>
      <c r="L106" t="s">
        <v>948</v>
      </c>
      <c r="M106" t="s">
        <v>949</v>
      </c>
      <c r="N106" t="s">
        <v>950</v>
      </c>
      <c r="O106" t="s">
        <v>951</v>
      </c>
      <c r="P106" t="s">
        <v>952</v>
      </c>
    </row>
    <row r="107" spans="1:16" x14ac:dyDescent="0.25">
      <c r="A107" t="s">
        <v>953</v>
      </c>
      <c r="B107" t="s">
        <v>954</v>
      </c>
      <c r="C107" t="s">
        <v>18</v>
      </c>
      <c r="D107">
        <v>399</v>
      </c>
      <c r="E107">
        <v>999</v>
      </c>
      <c r="F107" s="1">
        <v>0.6</v>
      </c>
      <c r="G107">
        <v>4.3</v>
      </c>
      <c r="H107" s="4">
        <v>2806</v>
      </c>
      <c r="I107" t="s">
        <v>955</v>
      </c>
      <c r="J107" t="s">
        <v>956</v>
      </c>
      <c r="K107" t="s">
        <v>957</v>
      </c>
      <c r="L107" t="s">
        <v>958</v>
      </c>
      <c r="M107" t="s">
        <v>959</v>
      </c>
      <c r="N107" t="s">
        <v>960</v>
      </c>
      <c r="O107" t="s">
        <v>961</v>
      </c>
      <c r="P107" t="s">
        <v>962</v>
      </c>
    </row>
    <row r="108" spans="1:16" x14ac:dyDescent="0.25">
      <c r="A108" t="s">
        <v>963</v>
      </c>
      <c r="B108" t="s">
        <v>964</v>
      </c>
      <c r="C108" t="s">
        <v>18</v>
      </c>
      <c r="D108">
        <v>449</v>
      </c>
      <c r="E108" s="2">
        <v>1299</v>
      </c>
      <c r="F108" s="1">
        <v>0.65</v>
      </c>
      <c r="G108">
        <v>4.2</v>
      </c>
      <c r="H108" s="4">
        <v>24269</v>
      </c>
      <c r="I108" t="s">
        <v>965</v>
      </c>
      <c r="J108" t="s">
        <v>20</v>
      </c>
      <c r="K108" t="s">
        <v>21</v>
      </c>
      <c r="L108" t="s">
        <v>22</v>
      </c>
      <c r="M108" t="s">
        <v>23</v>
      </c>
      <c r="N108" t="s">
        <v>24</v>
      </c>
      <c r="O108" t="s">
        <v>25</v>
      </c>
      <c r="P108" t="s">
        <v>966</v>
      </c>
    </row>
    <row r="109" spans="1:16" x14ac:dyDescent="0.25">
      <c r="A109" t="s">
        <v>967</v>
      </c>
      <c r="B109" t="s">
        <v>968</v>
      </c>
      <c r="C109" t="s">
        <v>18</v>
      </c>
      <c r="D109">
        <v>299</v>
      </c>
      <c r="E109">
        <v>999</v>
      </c>
      <c r="F109" s="1">
        <v>0.7</v>
      </c>
      <c r="G109">
        <v>4.3</v>
      </c>
      <c r="H109" s="4">
        <v>766</v>
      </c>
      <c r="I109" t="s">
        <v>969</v>
      </c>
      <c r="J109" t="s">
        <v>970</v>
      </c>
      <c r="K109" t="s">
        <v>971</v>
      </c>
      <c r="L109" t="s">
        <v>972</v>
      </c>
      <c r="M109" t="s">
        <v>973</v>
      </c>
      <c r="N109" t="s">
        <v>974</v>
      </c>
      <c r="O109" t="s">
        <v>975</v>
      </c>
      <c r="P109" t="s">
        <v>976</v>
      </c>
    </row>
    <row r="110" spans="1:16" x14ac:dyDescent="0.25">
      <c r="A110" t="s">
        <v>977</v>
      </c>
      <c r="B110" t="s">
        <v>978</v>
      </c>
      <c r="C110" t="s">
        <v>168</v>
      </c>
      <c r="D110" s="2">
        <v>37999</v>
      </c>
      <c r="E110" s="2">
        <v>65000</v>
      </c>
      <c r="F110" s="1">
        <v>0.42</v>
      </c>
      <c r="G110">
        <v>4.3</v>
      </c>
      <c r="H110" s="4">
        <v>3587</v>
      </c>
      <c r="I110" t="s">
        <v>979</v>
      </c>
      <c r="J110" t="s">
        <v>980</v>
      </c>
      <c r="K110" t="s">
        <v>981</v>
      </c>
      <c r="L110" t="s">
        <v>982</v>
      </c>
      <c r="M110" t="s">
        <v>983</v>
      </c>
      <c r="N110" t="s">
        <v>23350</v>
      </c>
      <c r="O110" t="s">
        <v>984</v>
      </c>
      <c r="P110" t="s">
        <v>985</v>
      </c>
    </row>
    <row r="111" spans="1:16" x14ac:dyDescent="0.25">
      <c r="A111" t="s">
        <v>986</v>
      </c>
      <c r="B111" t="s">
        <v>987</v>
      </c>
      <c r="C111" t="s">
        <v>18</v>
      </c>
      <c r="D111">
        <v>99</v>
      </c>
      <c r="E111">
        <v>800</v>
      </c>
      <c r="F111" s="1">
        <v>0.88</v>
      </c>
      <c r="G111">
        <v>3.9</v>
      </c>
      <c r="H111" s="4">
        <v>24871</v>
      </c>
      <c r="I111" t="s">
        <v>988</v>
      </c>
      <c r="J111" t="s">
        <v>69</v>
      </c>
      <c r="K111" t="s">
        <v>70</v>
      </c>
      <c r="L111" t="s">
        <v>71</v>
      </c>
      <c r="M111" t="s">
        <v>72</v>
      </c>
      <c r="N111" t="s">
        <v>989</v>
      </c>
      <c r="O111" t="s">
        <v>990</v>
      </c>
      <c r="P111" t="s">
        <v>991</v>
      </c>
    </row>
    <row r="112" spans="1:16" x14ac:dyDescent="0.25">
      <c r="A112" t="s">
        <v>992</v>
      </c>
      <c r="B112" t="s">
        <v>993</v>
      </c>
      <c r="C112" t="s">
        <v>503</v>
      </c>
      <c r="D112" s="2">
        <v>7390</v>
      </c>
      <c r="E112" s="2">
        <v>20000</v>
      </c>
      <c r="F112" s="1">
        <v>0.63</v>
      </c>
      <c r="G112">
        <v>4.0999999999999996</v>
      </c>
      <c r="H112" s="4">
        <v>2581</v>
      </c>
      <c r="I112" t="s">
        <v>994</v>
      </c>
      <c r="J112" t="s">
        <v>995</v>
      </c>
      <c r="K112" t="s">
        <v>996</v>
      </c>
      <c r="L112" t="s">
        <v>997</v>
      </c>
      <c r="M112" t="s">
        <v>998</v>
      </c>
      <c r="N112" t="s">
        <v>999</v>
      </c>
      <c r="O112" t="s">
        <v>1000</v>
      </c>
      <c r="P112" t="s">
        <v>1001</v>
      </c>
    </row>
    <row r="113" spans="1:16" x14ac:dyDescent="0.25">
      <c r="A113" t="s">
        <v>1002</v>
      </c>
      <c r="B113" t="s">
        <v>1003</v>
      </c>
      <c r="C113" t="s">
        <v>18</v>
      </c>
      <c r="D113">
        <v>273.10000000000002</v>
      </c>
      <c r="E113">
        <v>999</v>
      </c>
      <c r="F113" s="1">
        <v>0.73</v>
      </c>
      <c r="G113">
        <v>4.3</v>
      </c>
      <c r="H113" s="4">
        <v>20850</v>
      </c>
      <c r="I113" t="s">
        <v>1004</v>
      </c>
      <c r="J113" t="s">
        <v>293</v>
      </c>
      <c r="K113" t="s">
        <v>294</v>
      </c>
      <c r="L113" t="s">
        <v>295</v>
      </c>
      <c r="M113" t="s">
        <v>296</v>
      </c>
      <c r="N113" t="s">
        <v>297</v>
      </c>
      <c r="O113" t="s">
        <v>1005</v>
      </c>
      <c r="P113" t="s">
        <v>1006</v>
      </c>
    </row>
    <row r="114" spans="1:16" x14ac:dyDescent="0.25">
      <c r="A114" t="s">
        <v>1007</v>
      </c>
      <c r="B114" t="s">
        <v>1008</v>
      </c>
      <c r="C114" t="s">
        <v>168</v>
      </c>
      <c r="D114" s="2">
        <v>15990</v>
      </c>
      <c r="E114" s="2">
        <v>23990</v>
      </c>
      <c r="F114" s="1">
        <v>0.33</v>
      </c>
      <c r="G114">
        <v>4.3</v>
      </c>
      <c r="H114" s="4">
        <v>1035</v>
      </c>
      <c r="I114" t="s">
        <v>1009</v>
      </c>
      <c r="J114" t="s">
        <v>1010</v>
      </c>
      <c r="K114" t="s">
        <v>1011</v>
      </c>
      <c r="L114" t="s">
        <v>1012</v>
      </c>
      <c r="M114" t="s">
        <v>1013</v>
      </c>
      <c r="N114" t="s">
        <v>1014</v>
      </c>
      <c r="O114" t="s">
        <v>1015</v>
      </c>
      <c r="P114" t="s">
        <v>1016</v>
      </c>
    </row>
    <row r="115" spans="1:16" x14ac:dyDescent="0.25">
      <c r="A115" t="s">
        <v>1017</v>
      </c>
      <c r="B115" t="s">
        <v>1018</v>
      </c>
      <c r="C115" t="s">
        <v>18</v>
      </c>
      <c r="D115">
        <v>399</v>
      </c>
      <c r="E115">
        <v>999</v>
      </c>
      <c r="F115" s="1">
        <v>0.6</v>
      </c>
      <c r="G115">
        <v>4.0999999999999996</v>
      </c>
      <c r="H115" s="4">
        <v>1780</v>
      </c>
      <c r="I115" t="s">
        <v>1019</v>
      </c>
      <c r="J115" t="s">
        <v>694</v>
      </c>
      <c r="K115" t="s">
        <v>695</v>
      </c>
      <c r="L115" t="s">
        <v>696</v>
      </c>
      <c r="M115" t="s">
        <v>697</v>
      </c>
      <c r="N115" t="s">
        <v>23348</v>
      </c>
      <c r="O115" t="s">
        <v>1020</v>
      </c>
      <c r="P115" t="s">
        <v>1021</v>
      </c>
    </row>
    <row r="116" spans="1:16" x14ac:dyDescent="0.25">
      <c r="A116" t="s">
        <v>1022</v>
      </c>
      <c r="B116" t="s">
        <v>1023</v>
      </c>
      <c r="C116" t="s">
        <v>459</v>
      </c>
      <c r="D116">
        <v>399</v>
      </c>
      <c r="E116" s="2">
        <v>1999</v>
      </c>
      <c r="F116" s="1">
        <v>0.8</v>
      </c>
      <c r="G116">
        <v>4.5</v>
      </c>
      <c r="H116" s="4">
        <v>505</v>
      </c>
      <c r="I116" t="s">
        <v>1024</v>
      </c>
      <c r="J116" t="s">
        <v>1025</v>
      </c>
      <c r="K116" t="s">
        <v>1026</v>
      </c>
      <c r="L116" t="s">
        <v>1027</v>
      </c>
      <c r="M116" t="s">
        <v>1028</v>
      </c>
      <c r="N116" t="s">
        <v>1029</v>
      </c>
      <c r="O116" t="s">
        <v>1030</v>
      </c>
      <c r="P116" t="s">
        <v>1031</v>
      </c>
    </row>
    <row r="117" spans="1:16" x14ac:dyDescent="0.25">
      <c r="A117" t="s">
        <v>1032</v>
      </c>
      <c r="B117" t="s">
        <v>1033</v>
      </c>
      <c r="C117" t="s">
        <v>18</v>
      </c>
      <c r="D117">
        <v>210</v>
      </c>
      <c r="E117">
        <v>399</v>
      </c>
      <c r="F117" s="1">
        <v>0.47</v>
      </c>
      <c r="G117">
        <v>4.0999999999999996</v>
      </c>
      <c r="H117" s="4">
        <v>1717</v>
      </c>
      <c r="I117" t="s">
        <v>1034</v>
      </c>
      <c r="J117" t="s">
        <v>1035</v>
      </c>
      <c r="K117" t="s">
        <v>1036</v>
      </c>
      <c r="L117" t="s">
        <v>1037</v>
      </c>
      <c r="M117" t="s">
        <v>1038</v>
      </c>
      <c r="N117" t="s">
        <v>1039</v>
      </c>
      <c r="O117" t="s">
        <v>1040</v>
      </c>
      <c r="P117" t="s">
        <v>1041</v>
      </c>
    </row>
    <row r="118" spans="1:16" x14ac:dyDescent="0.25">
      <c r="A118" t="s">
        <v>1042</v>
      </c>
      <c r="B118" t="s">
        <v>1043</v>
      </c>
      <c r="C118" t="s">
        <v>459</v>
      </c>
      <c r="D118" s="2">
        <v>1299</v>
      </c>
      <c r="E118" s="2">
        <v>1999</v>
      </c>
      <c r="F118" s="1">
        <v>0.35</v>
      </c>
      <c r="G118">
        <v>3.6</v>
      </c>
      <c r="H118" s="4">
        <v>590</v>
      </c>
      <c r="I118" t="s">
        <v>1044</v>
      </c>
      <c r="J118" t="s">
        <v>1045</v>
      </c>
      <c r="K118" t="s">
        <v>1046</v>
      </c>
      <c r="L118" t="s">
        <v>1047</v>
      </c>
      <c r="M118" t="s">
        <v>1048</v>
      </c>
      <c r="N118" t="s">
        <v>1049</v>
      </c>
      <c r="O118" t="s">
        <v>1050</v>
      </c>
      <c r="P118" t="s">
        <v>1051</v>
      </c>
    </row>
    <row r="119" spans="1:16" x14ac:dyDescent="0.25">
      <c r="A119" t="s">
        <v>1052</v>
      </c>
      <c r="B119" t="s">
        <v>1053</v>
      </c>
      <c r="C119" t="s">
        <v>18</v>
      </c>
      <c r="D119">
        <v>347</v>
      </c>
      <c r="E119">
        <v>999</v>
      </c>
      <c r="F119" s="1">
        <v>0.65</v>
      </c>
      <c r="G119">
        <v>3.5</v>
      </c>
      <c r="H119" s="4">
        <v>1121</v>
      </c>
      <c r="I119" t="s">
        <v>1054</v>
      </c>
      <c r="J119" t="s">
        <v>1055</v>
      </c>
      <c r="K119" t="s">
        <v>1056</v>
      </c>
      <c r="L119" t="s">
        <v>1057</v>
      </c>
      <c r="M119" t="s">
        <v>1058</v>
      </c>
      <c r="N119" t="s">
        <v>1059</v>
      </c>
      <c r="O119" t="s">
        <v>1060</v>
      </c>
      <c r="P119" t="s">
        <v>1061</v>
      </c>
    </row>
    <row r="120" spans="1:16" x14ac:dyDescent="0.25">
      <c r="A120" t="s">
        <v>1062</v>
      </c>
      <c r="B120" t="s">
        <v>1063</v>
      </c>
      <c r="C120" t="s">
        <v>18</v>
      </c>
      <c r="D120">
        <v>149</v>
      </c>
      <c r="E120">
        <v>999</v>
      </c>
      <c r="F120" s="1">
        <v>0.85</v>
      </c>
      <c r="G120">
        <v>4</v>
      </c>
      <c r="H120" s="4">
        <v>1313</v>
      </c>
      <c r="I120" t="s">
        <v>1064</v>
      </c>
      <c r="J120" t="s">
        <v>583</v>
      </c>
      <c r="K120" t="s">
        <v>584</v>
      </c>
      <c r="L120" t="s">
        <v>585</v>
      </c>
      <c r="M120" t="s">
        <v>586</v>
      </c>
      <c r="N120" t="s">
        <v>587</v>
      </c>
      <c r="O120" t="s">
        <v>1065</v>
      </c>
      <c r="P120" t="s">
        <v>1066</v>
      </c>
    </row>
    <row r="121" spans="1:16" x14ac:dyDescent="0.25">
      <c r="A121" t="s">
        <v>1067</v>
      </c>
      <c r="B121" t="s">
        <v>1068</v>
      </c>
      <c r="C121" t="s">
        <v>18</v>
      </c>
      <c r="D121">
        <v>228</v>
      </c>
      <c r="E121">
        <v>899</v>
      </c>
      <c r="F121" s="1">
        <v>0.75</v>
      </c>
      <c r="G121">
        <v>3.8</v>
      </c>
      <c r="H121" s="4">
        <v>132</v>
      </c>
      <c r="I121" t="s">
        <v>1069</v>
      </c>
      <c r="J121" t="s">
        <v>1070</v>
      </c>
      <c r="K121" t="s">
        <v>1071</v>
      </c>
      <c r="L121" t="s">
        <v>1072</v>
      </c>
      <c r="M121" t="s">
        <v>1073</v>
      </c>
      <c r="N121" t="s">
        <v>1074</v>
      </c>
      <c r="O121" t="s">
        <v>1075</v>
      </c>
      <c r="P121" t="s">
        <v>1076</v>
      </c>
    </row>
    <row r="122" spans="1:16" x14ac:dyDescent="0.25">
      <c r="A122" t="s">
        <v>1077</v>
      </c>
      <c r="B122" t="s">
        <v>1078</v>
      </c>
      <c r="C122" t="s">
        <v>18</v>
      </c>
      <c r="D122" s="2">
        <v>1599</v>
      </c>
      <c r="E122" s="2">
        <v>1999</v>
      </c>
      <c r="F122" s="1">
        <v>0.2</v>
      </c>
      <c r="G122">
        <v>4.4000000000000004</v>
      </c>
      <c r="H122" s="4">
        <v>1951</v>
      </c>
      <c r="I122" t="s">
        <v>1079</v>
      </c>
      <c r="J122" t="s">
        <v>1080</v>
      </c>
      <c r="K122" t="s">
        <v>1081</v>
      </c>
      <c r="L122" t="s">
        <v>1082</v>
      </c>
      <c r="M122" t="s">
        <v>1083</v>
      </c>
      <c r="N122" t="s">
        <v>1084</v>
      </c>
      <c r="O122" t="s">
        <v>1085</v>
      </c>
      <c r="P122" t="s">
        <v>1086</v>
      </c>
    </row>
    <row r="123" spans="1:16" x14ac:dyDescent="0.25">
      <c r="A123" t="s">
        <v>1087</v>
      </c>
      <c r="B123" t="s">
        <v>1088</v>
      </c>
      <c r="C123" t="s">
        <v>459</v>
      </c>
      <c r="D123" s="2">
        <v>1499</v>
      </c>
      <c r="E123" s="2">
        <v>3999</v>
      </c>
      <c r="F123" s="1">
        <v>0.63</v>
      </c>
      <c r="G123">
        <v>3.7</v>
      </c>
      <c r="H123" s="4">
        <v>37</v>
      </c>
      <c r="I123" t="s">
        <v>1089</v>
      </c>
      <c r="J123" t="s">
        <v>1090</v>
      </c>
      <c r="K123" t="s">
        <v>1091</v>
      </c>
      <c r="L123" t="s">
        <v>1092</v>
      </c>
      <c r="M123" t="s">
        <v>1093</v>
      </c>
      <c r="N123" t="s">
        <v>1094</v>
      </c>
      <c r="O123" t="s">
        <v>1095</v>
      </c>
      <c r="P123" t="s">
        <v>1096</v>
      </c>
    </row>
    <row r="124" spans="1:16" x14ac:dyDescent="0.25">
      <c r="A124" t="s">
        <v>1097</v>
      </c>
      <c r="B124" t="s">
        <v>1098</v>
      </c>
      <c r="C124" t="s">
        <v>168</v>
      </c>
      <c r="D124" s="2">
        <v>8499</v>
      </c>
      <c r="E124" s="2">
        <v>15999</v>
      </c>
      <c r="F124" s="1">
        <v>0.47</v>
      </c>
      <c r="G124">
        <v>4.3</v>
      </c>
      <c r="H124" s="4">
        <v>592</v>
      </c>
      <c r="I124" t="s">
        <v>1099</v>
      </c>
      <c r="J124" t="s">
        <v>1100</v>
      </c>
      <c r="K124" t="s">
        <v>1101</v>
      </c>
      <c r="L124" t="s">
        <v>1102</v>
      </c>
      <c r="M124" t="s">
        <v>1103</v>
      </c>
      <c r="N124" t="s">
        <v>1104</v>
      </c>
      <c r="O124" t="s">
        <v>1105</v>
      </c>
      <c r="P124" t="s">
        <v>1106</v>
      </c>
    </row>
    <row r="125" spans="1:16" x14ac:dyDescent="0.25">
      <c r="A125" t="s">
        <v>1107</v>
      </c>
      <c r="B125" t="s">
        <v>1108</v>
      </c>
      <c r="C125" t="s">
        <v>168</v>
      </c>
      <c r="D125" s="2">
        <v>20990</v>
      </c>
      <c r="E125" s="2">
        <v>44990</v>
      </c>
      <c r="F125" s="1">
        <v>0.53</v>
      </c>
      <c r="G125">
        <v>4.0999999999999996</v>
      </c>
      <c r="H125" s="4">
        <v>1259</v>
      </c>
      <c r="I125" t="s">
        <v>1109</v>
      </c>
      <c r="J125" t="s">
        <v>1110</v>
      </c>
      <c r="K125" t="s">
        <v>1111</v>
      </c>
      <c r="L125" t="s">
        <v>1112</v>
      </c>
      <c r="M125" t="s">
        <v>1113</v>
      </c>
      <c r="N125" t="s">
        <v>23351</v>
      </c>
      <c r="O125" t="s">
        <v>1114</v>
      </c>
      <c r="P125" t="s">
        <v>1115</v>
      </c>
    </row>
    <row r="126" spans="1:16" x14ac:dyDescent="0.25">
      <c r="A126" t="s">
        <v>1116</v>
      </c>
      <c r="B126" t="s">
        <v>1117</v>
      </c>
      <c r="C126" t="s">
        <v>168</v>
      </c>
      <c r="D126" s="2">
        <v>32999</v>
      </c>
      <c r="E126" s="2">
        <v>44999</v>
      </c>
      <c r="F126" s="1">
        <v>0.27</v>
      </c>
      <c r="G126">
        <v>4.2</v>
      </c>
      <c r="H126" s="4">
        <v>45238</v>
      </c>
      <c r="I126" t="s">
        <v>1118</v>
      </c>
      <c r="J126" t="s">
        <v>603</v>
      </c>
      <c r="K126" t="s">
        <v>604</v>
      </c>
      <c r="L126" t="s">
        <v>605</v>
      </c>
      <c r="M126" t="s">
        <v>606</v>
      </c>
      <c r="N126" t="s">
        <v>607</v>
      </c>
      <c r="O126" t="s">
        <v>1119</v>
      </c>
      <c r="P126" t="s">
        <v>1120</v>
      </c>
    </row>
    <row r="127" spans="1:16" x14ac:dyDescent="0.25">
      <c r="A127" t="s">
        <v>1121</v>
      </c>
      <c r="B127" t="s">
        <v>1122</v>
      </c>
      <c r="C127" t="s">
        <v>128</v>
      </c>
      <c r="D127">
        <v>799</v>
      </c>
      <c r="E127" s="2">
        <v>1700</v>
      </c>
      <c r="F127" s="1">
        <v>0.53</v>
      </c>
      <c r="G127">
        <v>4.0999999999999996</v>
      </c>
      <c r="H127" s="4">
        <v>28638</v>
      </c>
      <c r="I127" t="s">
        <v>1123</v>
      </c>
      <c r="J127" t="s">
        <v>1124</v>
      </c>
      <c r="K127" t="s">
        <v>1125</v>
      </c>
      <c r="L127" t="s">
        <v>1126</v>
      </c>
      <c r="M127" t="s">
        <v>1127</v>
      </c>
      <c r="N127" t="s">
        <v>1128</v>
      </c>
      <c r="O127" t="s">
        <v>1129</v>
      </c>
      <c r="P127" t="s">
        <v>1130</v>
      </c>
    </row>
    <row r="128" spans="1:16" x14ac:dyDescent="0.25">
      <c r="A128" t="s">
        <v>1131</v>
      </c>
      <c r="B128" t="s">
        <v>1132</v>
      </c>
      <c r="C128" t="s">
        <v>128</v>
      </c>
      <c r="D128">
        <v>229</v>
      </c>
      <c r="E128">
        <v>595</v>
      </c>
      <c r="F128" s="1">
        <v>0.62</v>
      </c>
      <c r="G128">
        <v>4.3</v>
      </c>
      <c r="H128" s="4">
        <v>12835</v>
      </c>
      <c r="I128" t="s">
        <v>1133</v>
      </c>
      <c r="J128" t="s">
        <v>1134</v>
      </c>
      <c r="K128" t="s">
        <v>1135</v>
      </c>
      <c r="L128" t="s">
        <v>1136</v>
      </c>
      <c r="M128" t="s">
        <v>1137</v>
      </c>
      <c r="N128" t="s">
        <v>1138</v>
      </c>
      <c r="O128" t="s">
        <v>1139</v>
      </c>
      <c r="P128" t="s">
        <v>1140</v>
      </c>
    </row>
    <row r="129" spans="1:16" x14ac:dyDescent="0.25">
      <c r="A129" t="s">
        <v>1141</v>
      </c>
      <c r="B129" t="s">
        <v>1142</v>
      </c>
      <c r="C129" t="s">
        <v>168</v>
      </c>
      <c r="D129" s="2">
        <v>9999</v>
      </c>
      <c r="E129" s="2">
        <v>27990</v>
      </c>
      <c r="F129" s="1">
        <v>0.64</v>
      </c>
      <c r="G129">
        <v>4.2</v>
      </c>
      <c r="H129" s="4">
        <v>1269</v>
      </c>
      <c r="I129" t="s">
        <v>1143</v>
      </c>
      <c r="J129" t="s">
        <v>1144</v>
      </c>
      <c r="K129" t="s">
        <v>1145</v>
      </c>
      <c r="L129" t="s">
        <v>1146</v>
      </c>
      <c r="M129" t="s">
        <v>1147</v>
      </c>
      <c r="N129" t="s">
        <v>1148</v>
      </c>
      <c r="O129" t="s">
        <v>1149</v>
      </c>
      <c r="P129" t="s">
        <v>1150</v>
      </c>
    </row>
    <row r="130" spans="1:16" x14ac:dyDescent="0.25">
      <c r="A130" t="s">
        <v>1151</v>
      </c>
      <c r="B130" t="s">
        <v>1152</v>
      </c>
      <c r="C130" t="s">
        <v>459</v>
      </c>
      <c r="D130">
        <v>349</v>
      </c>
      <c r="E130">
        <v>599</v>
      </c>
      <c r="F130" s="1">
        <v>0.42</v>
      </c>
      <c r="G130">
        <v>4.2</v>
      </c>
      <c r="H130" s="4">
        <v>284</v>
      </c>
      <c r="I130" t="s">
        <v>1153</v>
      </c>
      <c r="J130" t="s">
        <v>1154</v>
      </c>
      <c r="K130" t="s">
        <v>1155</v>
      </c>
      <c r="L130" t="s">
        <v>1156</v>
      </c>
      <c r="M130" t="s">
        <v>1157</v>
      </c>
      <c r="N130" t="s">
        <v>1158</v>
      </c>
      <c r="O130" t="s">
        <v>1159</v>
      </c>
      <c r="P130" t="s">
        <v>1160</v>
      </c>
    </row>
    <row r="131" spans="1:16" x14ac:dyDescent="0.25">
      <c r="A131" t="s">
        <v>1161</v>
      </c>
      <c r="B131" t="s">
        <v>1162</v>
      </c>
      <c r="C131" t="s">
        <v>1163</v>
      </c>
      <c r="D131">
        <v>489</v>
      </c>
      <c r="E131" s="2">
        <v>1200</v>
      </c>
      <c r="F131" s="1">
        <v>0.59</v>
      </c>
      <c r="G131">
        <v>4.4000000000000004</v>
      </c>
      <c r="H131" s="4">
        <v>69538</v>
      </c>
      <c r="I131" t="s">
        <v>1164</v>
      </c>
      <c r="J131" t="s">
        <v>1165</v>
      </c>
      <c r="K131" t="s">
        <v>1166</v>
      </c>
      <c r="L131" t="s">
        <v>1167</v>
      </c>
      <c r="M131" t="s">
        <v>1168</v>
      </c>
      <c r="N131" t="s">
        <v>1169</v>
      </c>
      <c r="O131" t="s">
        <v>1170</v>
      </c>
      <c r="P131" t="s">
        <v>1171</v>
      </c>
    </row>
    <row r="132" spans="1:16" x14ac:dyDescent="0.25">
      <c r="A132" t="s">
        <v>1172</v>
      </c>
      <c r="B132" t="s">
        <v>1173</v>
      </c>
      <c r="C132" t="s">
        <v>168</v>
      </c>
      <c r="D132" s="2">
        <v>23999</v>
      </c>
      <c r="E132" s="2">
        <v>34990</v>
      </c>
      <c r="F132" s="1">
        <v>0.31</v>
      </c>
      <c r="G132">
        <v>4.3</v>
      </c>
      <c r="H132" s="4">
        <v>4703</v>
      </c>
      <c r="I132" t="s">
        <v>798</v>
      </c>
      <c r="J132" t="s">
        <v>245</v>
      </c>
      <c r="K132" t="s">
        <v>246</v>
      </c>
      <c r="L132" t="s">
        <v>247</v>
      </c>
      <c r="M132" t="s">
        <v>248</v>
      </c>
      <c r="N132" t="s">
        <v>23340</v>
      </c>
      <c r="O132" t="s">
        <v>1174</v>
      </c>
      <c r="P132" t="s">
        <v>1175</v>
      </c>
    </row>
    <row r="133" spans="1:16" x14ac:dyDescent="0.25">
      <c r="A133" t="s">
        <v>1176</v>
      </c>
      <c r="B133" t="s">
        <v>1177</v>
      </c>
      <c r="C133" t="s">
        <v>18</v>
      </c>
      <c r="D133">
        <v>399</v>
      </c>
      <c r="E133">
        <v>999</v>
      </c>
      <c r="F133" s="1">
        <v>0.6</v>
      </c>
      <c r="G133">
        <v>4.3</v>
      </c>
      <c r="H133" s="4">
        <v>2806</v>
      </c>
      <c r="I133" t="s">
        <v>1178</v>
      </c>
      <c r="J133" t="s">
        <v>956</v>
      </c>
      <c r="K133" t="s">
        <v>957</v>
      </c>
      <c r="L133" t="s">
        <v>958</v>
      </c>
      <c r="M133" t="s">
        <v>959</v>
      </c>
      <c r="N133" t="s">
        <v>960</v>
      </c>
      <c r="O133" t="s">
        <v>1179</v>
      </c>
      <c r="P133" t="s">
        <v>1180</v>
      </c>
    </row>
    <row r="134" spans="1:16" x14ac:dyDescent="0.25">
      <c r="A134" t="s">
        <v>1181</v>
      </c>
      <c r="B134" t="s">
        <v>1182</v>
      </c>
      <c r="C134" t="s">
        <v>1183</v>
      </c>
      <c r="D134">
        <v>349</v>
      </c>
      <c r="E134" s="2">
        <v>1299</v>
      </c>
      <c r="F134" s="1">
        <v>0.73</v>
      </c>
      <c r="G134">
        <v>4</v>
      </c>
      <c r="H134" s="4">
        <v>3295</v>
      </c>
      <c r="I134" t="s">
        <v>1184</v>
      </c>
      <c r="J134" t="s">
        <v>1185</v>
      </c>
      <c r="K134" t="s">
        <v>1186</v>
      </c>
      <c r="L134" t="s">
        <v>1187</v>
      </c>
      <c r="M134" t="s">
        <v>1188</v>
      </c>
      <c r="N134" t="s">
        <v>1189</v>
      </c>
      <c r="O134" t="s">
        <v>1190</v>
      </c>
      <c r="P134" t="s">
        <v>1191</v>
      </c>
    </row>
    <row r="135" spans="1:16" x14ac:dyDescent="0.25">
      <c r="A135" t="s">
        <v>1192</v>
      </c>
      <c r="B135" t="s">
        <v>1193</v>
      </c>
      <c r="C135" t="s">
        <v>18</v>
      </c>
      <c r="D135">
        <v>179</v>
      </c>
      <c r="E135">
        <v>299</v>
      </c>
      <c r="F135" s="1">
        <v>0.4</v>
      </c>
      <c r="G135">
        <v>3.9</v>
      </c>
      <c r="H135" s="4">
        <v>81</v>
      </c>
      <c r="I135" t="s">
        <v>1194</v>
      </c>
      <c r="J135" t="s">
        <v>1195</v>
      </c>
      <c r="K135" t="s">
        <v>1196</v>
      </c>
      <c r="L135" t="s">
        <v>1197</v>
      </c>
      <c r="M135" t="s">
        <v>1198</v>
      </c>
      <c r="N135" t="s">
        <v>1199</v>
      </c>
      <c r="O135" t="s">
        <v>1200</v>
      </c>
      <c r="P135" t="s">
        <v>1201</v>
      </c>
    </row>
    <row r="136" spans="1:16" x14ac:dyDescent="0.25">
      <c r="A136" t="s">
        <v>1202</v>
      </c>
      <c r="B136" t="s">
        <v>1203</v>
      </c>
      <c r="C136" t="s">
        <v>18</v>
      </c>
      <c r="D136">
        <v>689</v>
      </c>
      <c r="E136" s="2">
        <v>1500</v>
      </c>
      <c r="F136" s="1">
        <v>0.54</v>
      </c>
      <c r="G136">
        <v>4.2</v>
      </c>
      <c r="H136" s="4">
        <v>42301</v>
      </c>
      <c r="I136" t="s">
        <v>1204</v>
      </c>
      <c r="J136" t="s">
        <v>1205</v>
      </c>
      <c r="K136" t="s">
        <v>1206</v>
      </c>
      <c r="L136" t="s">
        <v>1207</v>
      </c>
      <c r="M136" t="s">
        <v>1208</v>
      </c>
      <c r="N136" t="s">
        <v>1209</v>
      </c>
      <c r="O136" t="s">
        <v>1210</v>
      </c>
      <c r="P136" t="s">
        <v>1211</v>
      </c>
    </row>
    <row r="137" spans="1:16" x14ac:dyDescent="0.25">
      <c r="A137" t="s">
        <v>1212</v>
      </c>
      <c r="B137" t="s">
        <v>1213</v>
      </c>
      <c r="C137" t="s">
        <v>168</v>
      </c>
      <c r="D137" s="2">
        <v>30990</v>
      </c>
      <c r="E137" s="2">
        <v>49990</v>
      </c>
      <c r="F137" s="1">
        <v>0.38</v>
      </c>
      <c r="G137">
        <v>4.3</v>
      </c>
      <c r="H137" s="4">
        <v>1376</v>
      </c>
      <c r="I137" t="s">
        <v>1214</v>
      </c>
      <c r="J137" t="s">
        <v>1215</v>
      </c>
      <c r="K137" t="s">
        <v>1216</v>
      </c>
      <c r="L137" t="s">
        <v>1217</v>
      </c>
      <c r="M137" t="s">
        <v>1218</v>
      </c>
      <c r="N137" t="s">
        <v>1219</v>
      </c>
      <c r="O137" t="s">
        <v>1220</v>
      </c>
      <c r="P137" t="s">
        <v>1221</v>
      </c>
    </row>
    <row r="138" spans="1:16" x14ac:dyDescent="0.25">
      <c r="A138" t="s">
        <v>1222</v>
      </c>
      <c r="B138" t="s">
        <v>1223</v>
      </c>
      <c r="C138" t="s">
        <v>18</v>
      </c>
      <c r="D138">
        <v>249</v>
      </c>
      <c r="E138">
        <v>931</v>
      </c>
      <c r="F138" s="1">
        <v>0.73</v>
      </c>
      <c r="G138">
        <v>3.9</v>
      </c>
      <c r="H138" s="4">
        <v>1075</v>
      </c>
      <c r="I138" t="s">
        <v>1224</v>
      </c>
      <c r="J138" t="s">
        <v>341</v>
      </c>
      <c r="K138" t="s">
        <v>342</v>
      </c>
      <c r="L138" t="s">
        <v>343</v>
      </c>
      <c r="M138" t="s">
        <v>344</v>
      </c>
      <c r="N138" t="s">
        <v>345</v>
      </c>
      <c r="O138" t="s">
        <v>1225</v>
      </c>
      <c r="P138" t="s">
        <v>1226</v>
      </c>
    </row>
    <row r="139" spans="1:16" x14ac:dyDescent="0.25">
      <c r="A139" t="s">
        <v>1227</v>
      </c>
      <c r="B139" t="s">
        <v>1228</v>
      </c>
      <c r="C139" t="s">
        <v>128</v>
      </c>
      <c r="D139">
        <v>999</v>
      </c>
      <c r="E139" s="2">
        <v>2399</v>
      </c>
      <c r="F139" s="1">
        <v>0.57999999999999996</v>
      </c>
      <c r="G139">
        <v>4.5999999999999996</v>
      </c>
      <c r="H139" s="4">
        <v>3664</v>
      </c>
      <c r="I139" t="s">
        <v>1229</v>
      </c>
      <c r="J139" t="s">
        <v>1230</v>
      </c>
      <c r="K139" t="s">
        <v>1231</v>
      </c>
      <c r="L139" t="s">
        <v>1232</v>
      </c>
      <c r="M139" t="s">
        <v>1233</v>
      </c>
      <c r="N139" t="s">
        <v>1234</v>
      </c>
      <c r="O139" t="s">
        <v>1235</v>
      </c>
      <c r="P139" t="s">
        <v>1236</v>
      </c>
    </row>
    <row r="140" spans="1:16" x14ac:dyDescent="0.25">
      <c r="A140" t="s">
        <v>1237</v>
      </c>
      <c r="B140" t="s">
        <v>1238</v>
      </c>
      <c r="C140" t="s">
        <v>459</v>
      </c>
      <c r="D140">
        <v>399</v>
      </c>
      <c r="E140">
        <v>399</v>
      </c>
      <c r="F140" s="1">
        <v>0</v>
      </c>
      <c r="G140">
        <v>3.9</v>
      </c>
      <c r="H140" s="4">
        <v>1951</v>
      </c>
      <c r="I140" t="s">
        <v>1239</v>
      </c>
      <c r="J140" t="s">
        <v>1240</v>
      </c>
      <c r="K140" t="s">
        <v>1241</v>
      </c>
      <c r="L140" t="s">
        <v>1242</v>
      </c>
      <c r="M140" t="s">
        <v>1243</v>
      </c>
      <c r="N140" t="s">
        <v>1244</v>
      </c>
      <c r="O140" t="s">
        <v>1245</v>
      </c>
      <c r="P140" t="s">
        <v>1246</v>
      </c>
    </row>
    <row r="141" spans="1:16" x14ac:dyDescent="0.25">
      <c r="A141" t="s">
        <v>1247</v>
      </c>
      <c r="B141" t="s">
        <v>1248</v>
      </c>
      <c r="C141" t="s">
        <v>18</v>
      </c>
      <c r="D141">
        <v>349</v>
      </c>
      <c r="E141">
        <v>699</v>
      </c>
      <c r="F141" s="1">
        <v>0.5</v>
      </c>
      <c r="G141">
        <v>4.3</v>
      </c>
      <c r="H141" s="4">
        <v>20850</v>
      </c>
      <c r="I141" t="s">
        <v>1249</v>
      </c>
      <c r="J141" t="s">
        <v>293</v>
      </c>
      <c r="K141" t="s">
        <v>294</v>
      </c>
      <c r="L141" t="s">
        <v>295</v>
      </c>
      <c r="M141" t="s">
        <v>296</v>
      </c>
      <c r="N141" t="s">
        <v>297</v>
      </c>
      <c r="O141" t="s">
        <v>1250</v>
      </c>
      <c r="P141" t="s">
        <v>1251</v>
      </c>
    </row>
    <row r="142" spans="1:16" x14ac:dyDescent="0.25">
      <c r="A142" t="s">
        <v>1252</v>
      </c>
      <c r="B142" t="s">
        <v>1253</v>
      </c>
      <c r="C142" t="s">
        <v>18</v>
      </c>
      <c r="D142">
        <v>399</v>
      </c>
      <c r="E142" s="2">
        <v>1099</v>
      </c>
      <c r="F142" s="1">
        <v>0.64</v>
      </c>
      <c r="G142">
        <v>4.0999999999999996</v>
      </c>
      <c r="H142" s="4">
        <v>2685</v>
      </c>
      <c r="I142" t="s">
        <v>1254</v>
      </c>
      <c r="J142" t="s">
        <v>1255</v>
      </c>
      <c r="K142" t="s">
        <v>1256</v>
      </c>
      <c r="L142" t="s">
        <v>1257</v>
      </c>
      <c r="M142" t="s">
        <v>1258</v>
      </c>
      <c r="N142" t="s">
        <v>1259</v>
      </c>
      <c r="O142" t="s">
        <v>1260</v>
      </c>
      <c r="P142" t="s">
        <v>1261</v>
      </c>
    </row>
    <row r="143" spans="1:16" x14ac:dyDescent="0.25">
      <c r="A143" t="s">
        <v>1262</v>
      </c>
      <c r="B143" t="s">
        <v>1263</v>
      </c>
      <c r="C143" t="s">
        <v>98</v>
      </c>
      <c r="D143" s="2">
        <v>1699</v>
      </c>
      <c r="E143" s="2">
        <v>2999</v>
      </c>
      <c r="F143" s="1">
        <v>0.43</v>
      </c>
      <c r="G143">
        <v>4.4000000000000004</v>
      </c>
      <c r="H143" s="4">
        <v>24780</v>
      </c>
      <c r="I143" t="s">
        <v>1264</v>
      </c>
      <c r="J143" t="s">
        <v>480</v>
      </c>
      <c r="K143" t="s">
        <v>481</v>
      </c>
      <c r="L143" t="s">
        <v>482</v>
      </c>
      <c r="M143" t="s">
        <v>483</v>
      </c>
      <c r="N143" t="s">
        <v>23345</v>
      </c>
      <c r="O143" t="s">
        <v>1265</v>
      </c>
      <c r="P143" t="s">
        <v>1266</v>
      </c>
    </row>
    <row r="144" spans="1:16" x14ac:dyDescent="0.25">
      <c r="A144" t="s">
        <v>1267</v>
      </c>
      <c r="B144" t="s">
        <v>1268</v>
      </c>
      <c r="C144" t="s">
        <v>459</v>
      </c>
      <c r="D144">
        <v>655</v>
      </c>
      <c r="E144" s="2">
        <v>1099</v>
      </c>
      <c r="F144" s="1">
        <v>0.4</v>
      </c>
      <c r="G144">
        <v>3.2</v>
      </c>
      <c r="H144" s="4">
        <v>285</v>
      </c>
      <c r="I144" t="s">
        <v>1269</v>
      </c>
      <c r="J144" t="s">
        <v>1270</v>
      </c>
      <c r="K144" t="s">
        <v>1271</v>
      </c>
      <c r="L144" t="s">
        <v>1272</v>
      </c>
      <c r="M144" t="s">
        <v>1273</v>
      </c>
      <c r="N144" t="s">
        <v>1274</v>
      </c>
      <c r="O144" t="s">
        <v>1275</v>
      </c>
      <c r="P144" t="s">
        <v>1276</v>
      </c>
    </row>
    <row r="145" spans="1:16" x14ac:dyDescent="0.25">
      <c r="A145" t="s">
        <v>1277</v>
      </c>
      <c r="B145" t="s">
        <v>1278</v>
      </c>
      <c r="C145" t="s">
        <v>98</v>
      </c>
      <c r="D145">
        <v>749</v>
      </c>
      <c r="E145" s="2">
        <v>1339</v>
      </c>
      <c r="F145" s="1">
        <v>0.44</v>
      </c>
      <c r="G145">
        <v>4.2</v>
      </c>
      <c r="H145" s="4">
        <v>179692</v>
      </c>
      <c r="I145" t="s">
        <v>1279</v>
      </c>
      <c r="J145" t="s">
        <v>100</v>
      </c>
      <c r="K145" t="s">
        <v>101</v>
      </c>
      <c r="L145" t="s">
        <v>102</v>
      </c>
      <c r="M145" t="s">
        <v>103</v>
      </c>
      <c r="N145" t="s">
        <v>23339</v>
      </c>
      <c r="O145" t="s">
        <v>1280</v>
      </c>
      <c r="P145" t="s">
        <v>1281</v>
      </c>
    </row>
    <row r="146" spans="1:16" x14ac:dyDescent="0.25">
      <c r="A146" t="s">
        <v>1282</v>
      </c>
      <c r="B146" t="s">
        <v>1283</v>
      </c>
      <c r="C146" t="s">
        <v>168</v>
      </c>
      <c r="D146" s="2">
        <v>9999</v>
      </c>
      <c r="E146" s="2">
        <v>12999</v>
      </c>
      <c r="F146" s="1">
        <v>0.23</v>
      </c>
      <c r="G146">
        <v>4.2</v>
      </c>
      <c r="H146" s="4">
        <v>6088</v>
      </c>
      <c r="I146" t="s">
        <v>1284</v>
      </c>
      <c r="J146" t="s">
        <v>1285</v>
      </c>
      <c r="K146" t="s">
        <v>1286</v>
      </c>
      <c r="L146" t="s">
        <v>1287</v>
      </c>
      <c r="M146" t="s">
        <v>1288</v>
      </c>
      <c r="N146" t="s">
        <v>23352</v>
      </c>
      <c r="O146" t="s">
        <v>1289</v>
      </c>
      <c r="P146" t="s">
        <v>1290</v>
      </c>
    </row>
    <row r="147" spans="1:16" x14ac:dyDescent="0.25">
      <c r="A147" t="s">
        <v>1291</v>
      </c>
      <c r="B147" t="s">
        <v>1292</v>
      </c>
      <c r="C147" t="s">
        <v>459</v>
      </c>
      <c r="D147">
        <v>195</v>
      </c>
      <c r="E147">
        <v>499</v>
      </c>
      <c r="F147" s="1">
        <v>0.61</v>
      </c>
      <c r="G147">
        <v>3.7</v>
      </c>
      <c r="H147" s="4">
        <v>1383</v>
      </c>
      <c r="I147" t="s">
        <v>1293</v>
      </c>
      <c r="J147" t="s">
        <v>1294</v>
      </c>
      <c r="K147" t="s">
        <v>1295</v>
      </c>
      <c r="L147" t="s">
        <v>1296</v>
      </c>
      <c r="M147" t="s">
        <v>1297</v>
      </c>
      <c r="N147" t="s">
        <v>1298</v>
      </c>
      <c r="O147" t="s">
        <v>1299</v>
      </c>
      <c r="P147" t="s">
        <v>1300</v>
      </c>
    </row>
    <row r="148" spans="1:16" x14ac:dyDescent="0.25">
      <c r="A148" t="s">
        <v>1301</v>
      </c>
      <c r="B148" t="s">
        <v>1302</v>
      </c>
      <c r="C148" t="s">
        <v>18</v>
      </c>
      <c r="D148">
        <v>999</v>
      </c>
      <c r="E148" s="2">
        <v>2100</v>
      </c>
      <c r="F148" s="1">
        <v>0.52</v>
      </c>
      <c r="G148">
        <v>4.5</v>
      </c>
      <c r="H148" s="4">
        <v>5492</v>
      </c>
      <c r="I148" t="s">
        <v>493</v>
      </c>
      <c r="J148" t="s">
        <v>1303</v>
      </c>
      <c r="K148" t="s">
        <v>1304</v>
      </c>
      <c r="L148" t="s">
        <v>1305</v>
      </c>
      <c r="M148" t="s">
        <v>1306</v>
      </c>
      <c r="N148" t="s">
        <v>1307</v>
      </c>
      <c r="O148" t="s">
        <v>1308</v>
      </c>
      <c r="P148" t="s">
        <v>1309</v>
      </c>
    </row>
    <row r="149" spans="1:16" x14ac:dyDescent="0.25">
      <c r="A149" t="s">
        <v>1310</v>
      </c>
      <c r="B149" t="s">
        <v>1311</v>
      </c>
      <c r="C149" t="s">
        <v>18</v>
      </c>
      <c r="D149">
        <v>499</v>
      </c>
      <c r="E149">
        <v>899</v>
      </c>
      <c r="F149" s="1">
        <v>0.44</v>
      </c>
      <c r="G149">
        <v>4.2</v>
      </c>
      <c r="H149" s="4">
        <v>919</v>
      </c>
      <c r="I149" t="s">
        <v>1312</v>
      </c>
      <c r="J149" t="s">
        <v>1313</v>
      </c>
      <c r="K149" t="s">
        <v>1314</v>
      </c>
      <c r="L149" t="s">
        <v>1315</v>
      </c>
      <c r="M149" t="s">
        <v>1316</v>
      </c>
      <c r="N149" t="s">
        <v>1317</v>
      </c>
      <c r="O149" t="s">
        <v>1318</v>
      </c>
      <c r="P149" t="s">
        <v>1319</v>
      </c>
    </row>
    <row r="150" spans="1:16" x14ac:dyDescent="0.25">
      <c r="A150" t="s">
        <v>1320</v>
      </c>
      <c r="B150" t="s">
        <v>1321</v>
      </c>
      <c r="C150" t="s">
        <v>1322</v>
      </c>
      <c r="D150">
        <v>416</v>
      </c>
      <c r="E150">
        <v>599</v>
      </c>
      <c r="F150" s="1">
        <v>0.31</v>
      </c>
      <c r="G150">
        <v>4.2</v>
      </c>
      <c r="H150" s="4">
        <v>30023</v>
      </c>
      <c r="I150" t="s">
        <v>1323</v>
      </c>
      <c r="J150" t="s">
        <v>1324</v>
      </c>
      <c r="K150" t="s">
        <v>1325</v>
      </c>
      <c r="L150" t="s">
        <v>1326</v>
      </c>
      <c r="M150" t="s">
        <v>1327</v>
      </c>
      <c r="N150" t="s">
        <v>1328</v>
      </c>
      <c r="O150" t="s">
        <v>1329</v>
      </c>
      <c r="P150" t="s">
        <v>1330</v>
      </c>
    </row>
    <row r="151" spans="1:16" x14ac:dyDescent="0.25">
      <c r="A151" t="s">
        <v>1331</v>
      </c>
      <c r="B151" t="s">
        <v>1332</v>
      </c>
      <c r="C151" t="s">
        <v>18</v>
      </c>
      <c r="D151">
        <v>368</v>
      </c>
      <c r="E151">
        <v>699</v>
      </c>
      <c r="F151" s="1">
        <v>0.47</v>
      </c>
      <c r="G151">
        <v>4.2</v>
      </c>
      <c r="H151" s="4">
        <v>387</v>
      </c>
      <c r="I151" t="s">
        <v>1333</v>
      </c>
      <c r="J151" t="s">
        <v>1334</v>
      </c>
      <c r="K151" t="s">
        <v>1335</v>
      </c>
      <c r="L151" t="s">
        <v>1336</v>
      </c>
      <c r="M151" t="s">
        <v>1337</v>
      </c>
      <c r="N151" t="s">
        <v>1338</v>
      </c>
      <c r="O151" t="s">
        <v>1339</v>
      </c>
      <c r="P151" t="s">
        <v>1340</v>
      </c>
    </row>
    <row r="152" spans="1:16" x14ac:dyDescent="0.25">
      <c r="A152" t="s">
        <v>1341</v>
      </c>
      <c r="B152" t="s">
        <v>1342</v>
      </c>
      <c r="C152" t="s">
        <v>168</v>
      </c>
      <c r="D152" s="2">
        <v>29990</v>
      </c>
      <c r="E152" s="2">
        <v>65000</v>
      </c>
      <c r="F152" s="1">
        <v>0.54</v>
      </c>
      <c r="G152">
        <v>4.0999999999999996</v>
      </c>
      <c r="H152" s="4">
        <v>211</v>
      </c>
      <c r="I152" t="s">
        <v>1343</v>
      </c>
      <c r="J152" t="s">
        <v>1344</v>
      </c>
      <c r="K152" t="s">
        <v>1345</v>
      </c>
      <c r="L152" t="s">
        <v>1346</v>
      </c>
      <c r="M152" t="s">
        <v>1347</v>
      </c>
      <c r="N152" t="s">
        <v>1348</v>
      </c>
      <c r="O152" t="s">
        <v>1349</v>
      </c>
      <c r="P152" t="s">
        <v>1350</v>
      </c>
    </row>
    <row r="153" spans="1:16" x14ac:dyDescent="0.25">
      <c r="A153" t="s">
        <v>1351</v>
      </c>
      <c r="B153" t="s">
        <v>1352</v>
      </c>
      <c r="C153" t="s">
        <v>18</v>
      </c>
      <c r="D153">
        <v>339</v>
      </c>
      <c r="E153" s="2">
        <v>1099</v>
      </c>
      <c r="F153" s="1">
        <v>0.69</v>
      </c>
      <c r="G153">
        <v>4.3</v>
      </c>
      <c r="H153" s="4">
        <v>974</v>
      </c>
      <c r="I153" t="s">
        <v>1353</v>
      </c>
      <c r="J153" t="s">
        <v>321</v>
      </c>
      <c r="K153" t="s">
        <v>322</v>
      </c>
      <c r="L153" t="s">
        <v>323</v>
      </c>
      <c r="M153" t="s">
        <v>324</v>
      </c>
      <c r="N153" t="s">
        <v>325</v>
      </c>
      <c r="O153" t="s">
        <v>1354</v>
      </c>
      <c r="P153" t="s">
        <v>1355</v>
      </c>
    </row>
    <row r="154" spans="1:16" x14ac:dyDescent="0.25">
      <c r="A154" t="s">
        <v>1356</v>
      </c>
      <c r="B154" t="s">
        <v>1357</v>
      </c>
      <c r="C154" t="s">
        <v>168</v>
      </c>
      <c r="D154" s="2">
        <v>15490</v>
      </c>
      <c r="E154" s="2">
        <v>20900</v>
      </c>
      <c r="F154" s="1">
        <v>0.26</v>
      </c>
      <c r="G154">
        <v>4.3</v>
      </c>
      <c r="H154" s="4">
        <v>16299</v>
      </c>
      <c r="I154" t="s">
        <v>1358</v>
      </c>
      <c r="J154" t="s">
        <v>225</v>
      </c>
      <c r="K154" t="s">
        <v>226</v>
      </c>
      <c r="L154" t="s">
        <v>227</v>
      </c>
      <c r="M154" t="s">
        <v>228</v>
      </c>
      <c r="N154" t="s">
        <v>229</v>
      </c>
      <c r="O154" t="s">
        <v>1359</v>
      </c>
      <c r="P154" t="s">
        <v>1360</v>
      </c>
    </row>
    <row r="155" spans="1:16" x14ac:dyDescent="0.25">
      <c r="A155" t="s">
        <v>1361</v>
      </c>
      <c r="B155" t="s">
        <v>1362</v>
      </c>
      <c r="C155" t="s">
        <v>18</v>
      </c>
      <c r="D155">
        <v>499</v>
      </c>
      <c r="E155" s="2">
        <v>1299</v>
      </c>
      <c r="F155" s="1">
        <v>0.62</v>
      </c>
      <c r="G155">
        <v>4.3</v>
      </c>
      <c r="H155" s="4">
        <v>30411</v>
      </c>
      <c r="I155" t="s">
        <v>1363</v>
      </c>
      <c r="J155" t="s">
        <v>89</v>
      </c>
      <c r="K155" t="s">
        <v>90</v>
      </c>
      <c r="L155" t="s">
        <v>91</v>
      </c>
      <c r="M155" t="s">
        <v>92</v>
      </c>
      <c r="N155" t="s">
        <v>93</v>
      </c>
      <c r="O155" t="s">
        <v>1364</v>
      </c>
      <c r="P155" t="s">
        <v>1365</v>
      </c>
    </row>
    <row r="156" spans="1:16" x14ac:dyDescent="0.25">
      <c r="A156" t="s">
        <v>1366</v>
      </c>
      <c r="B156" t="s">
        <v>1367</v>
      </c>
      <c r="C156" t="s">
        <v>98</v>
      </c>
      <c r="D156">
        <v>249</v>
      </c>
      <c r="E156">
        <v>399</v>
      </c>
      <c r="F156" s="1">
        <v>0.38</v>
      </c>
      <c r="G156">
        <v>3.4</v>
      </c>
      <c r="H156" s="4">
        <v>4642</v>
      </c>
      <c r="I156" t="s">
        <v>1368</v>
      </c>
      <c r="J156" t="s">
        <v>1369</v>
      </c>
      <c r="K156" t="s">
        <v>1370</v>
      </c>
      <c r="L156" t="s">
        <v>1371</v>
      </c>
      <c r="M156" t="s">
        <v>1372</v>
      </c>
      <c r="N156" t="s">
        <v>23353</v>
      </c>
      <c r="O156" t="s">
        <v>1373</v>
      </c>
      <c r="P156" t="s">
        <v>1374</v>
      </c>
    </row>
    <row r="157" spans="1:16" x14ac:dyDescent="0.25">
      <c r="A157" t="s">
        <v>1375</v>
      </c>
      <c r="B157" t="s">
        <v>1376</v>
      </c>
      <c r="C157" t="s">
        <v>459</v>
      </c>
      <c r="D157">
        <v>399</v>
      </c>
      <c r="E157">
        <v>799</v>
      </c>
      <c r="F157" s="1">
        <v>0.5</v>
      </c>
      <c r="G157">
        <v>4.3</v>
      </c>
      <c r="H157" s="4">
        <v>12</v>
      </c>
      <c r="I157" t="s">
        <v>1377</v>
      </c>
      <c r="J157" t="s">
        <v>1378</v>
      </c>
      <c r="K157" t="s">
        <v>1379</v>
      </c>
      <c r="L157" t="s">
        <v>1380</v>
      </c>
      <c r="M157" t="s">
        <v>1381</v>
      </c>
      <c r="N157" t="s">
        <v>1382</v>
      </c>
      <c r="O157" t="s">
        <v>1383</v>
      </c>
      <c r="P157" t="s">
        <v>1384</v>
      </c>
    </row>
    <row r="158" spans="1:16" x14ac:dyDescent="0.25">
      <c r="A158" t="s">
        <v>1385</v>
      </c>
      <c r="B158" t="s">
        <v>1386</v>
      </c>
      <c r="C158" t="s">
        <v>18</v>
      </c>
      <c r="D158" s="2">
        <v>1499</v>
      </c>
      <c r="E158" s="2">
        <v>1999</v>
      </c>
      <c r="F158" s="1">
        <v>0.25</v>
      </c>
      <c r="G158">
        <v>4.4000000000000004</v>
      </c>
      <c r="H158" s="4">
        <v>1951</v>
      </c>
      <c r="I158" t="s">
        <v>1387</v>
      </c>
      <c r="J158" t="s">
        <v>1080</v>
      </c>
      <c r="K158" t="s">
        <v>1081</v>
      </c>
      <c r="L158" t="s">
        <v>1082</v>
      </c>
      <c r="M158" t="s">
        <v>1083</v>
      </c>
      <c r="N158" t="s">
        <v>1084</v>
      </c>
      <c r="O158" t="s">
        <v>1388</v>
      </c>
      <c r="P158" t="s">
        <v>1389</v>
      </c>
    </row>
    <row r="159" spans="1:16" x14ac:dyDescent="0.25">
      <c r="A159" t="s">
        <v>1390</v>
      </c>
      <c r="B159" t="s">
        <v>1391</v>
      </c>
      <c r="C159" t="s">
        <v>1392</v>
      </c>
      <c r="D159" s="2">
        <v>9490</v>
      </c>
      <c r="E159" s="2">
        <v>15990</v>
      </c>
      <c r="F159" s="1">
        <v>0.41</v>
      </c>
      <c r="G159">
        <v>3.9</v>
      </c>
      <c r="H159" s="4">
        <v>10480</v>
      </c>
      <c r="I159" t="s">
        <v>1393</v>
      </c>
      <c r="J159" t="s">
        <v>1394</v>
      </c>
      <c r="K159" t="s">
        <v>1395</v>
      </c>
      <c r="L159" t="s">
        <v>1396</v>
      </c>
      <c r="M159" t="s">
        <v>1397</v>
      </c>
      <c r="N159" t="s">
        <v>23354</v>
      </c>
      <c r="O159" t="s">
        <v>1398</v>
      </c>
      <c r="P159" t="s">
        <v>1399</v>
      </c>
    </row>
    <row r="160" spans="1:16" x14ac:dyDescent="0.25">
      <c r="A160" t="s">
        <v>1400</v>
      </c>
      <c r="B160" t="s">
        <v>1401</v>
      </c>
      <c r="C160" t="s">
        <v>128</v>
      </c>
      <c r="D160">
        <v>637</v>
      </c>
      <c r="E160" s="2">
        <v>1499</v>
      </c>
      <c r="F160" s="1">
        <v>0.57999999999999996</v>
      </c>
      <c r="G160">
        <v>4.0999999999999996</v>
      </c>
      <c r="H160" s="4">
        <v>24</v>
      </c>
      <c r="I160" t="s">
        <v>1402</v>
      </c>
      <c r="J160" t="s">
        <v>1403</v>
      </c>
      <c r="K160" t="s">
        <v>1404</v>
      </c>
      <c r="L160" t="s">
        <v>1405</v>
      </c>
      <c r="M160" t="s">
        <v>1406</v>
      </c>
      <c r="N160" t="s">
        <v>1407</v>
      </c>
      <c r="O160" t="s">
        <v>1408</v>
      </c>
      <c r="P160" t="s">
        <v>1409</v>
      </c>
    </row>
    <row r="161" spans="1:16" x14ac:dyDescent="0.25">
      <c r="A161" t="s">
        <v>1410</v>
      </c>
      <c r="B161" t="s">
        <v>1411</v>
      </c>
      <c r="C161" t="s">
        <v>459</v>
      </c>
      <c r="D161">
        <v>399</v>
      </c>
      <c r="E161">
        <v>899</v>
      </c>
      <c r="F161" s="1">
        <v>0.56000000000000005</v>
      </c>
      <c r="G161">
        <v>3.9</v>
      </c>
      <c r="H161" s="4">
        <v>254</v>
      </c>
      <c r="I161" t="s">
        <v>1412</v>
      </c>
      <c r="J161" t="s">
        <v>1413</v>
      </c>
      <c r="K161" t="s">
        <v>1414</v>
      </c>
      <c r="L161" t="s">
        <v>1415</v>
      </c>
      <c r="M161" t="s">
        <v>1416</v>
      </c>
      <c r="N161" t="s">
        <v>1417</v>
      </c>
      <c r="O161" t="s">
        <v>1418</v>
      </c>
      <c r="P161" t="s">
        <v>1419</v>
      </c>
    </row>
    <row r="162" spans="1:16" x14ac:dyDescent="0.25">
      <c r="A162" t="s">
        <v>1420</v>
      </c>
      <c r="B162" t="s">
        <v>1421</v>
      </c>
      <c r="C162" t="s">
        <v>1322</v>
      </c>
      <c r="D162" s="2">
        <v>1089</v>
      </c>
      <c r="E162" s="2">
        <v>1600</v>
      </c>
      <c r="F162" s="1">
        <v>0.32</v>
      </c>
      <c r="G162">
        <v>4</v>
      </c>
      <c r="H162" s="4">
        <v>3565</v>
      </c>
      <c r="I162" t="s">
        <v>1422</v>
      </c>
      <c r="J162" t="s">
        <v>1423</v>
      </c>
      <c r="K162" t="s">
        <v>1424</v>
      </c>
      <c r="L162" t="s">
        <v>1425</v>
      </c>
      <c r="M162" t="s">
        <v>1426</v>
      </c>
      <c r="N162" t="s">
        <v>1427</v>
      </c>
      <c r="O162" t="s">
        <v>1428</v>
      </c>
      <c r="P162" t="s">
        <v>1429</v>
      </c>
    </row>
    <row r="163" spans="1:16" x14ac:dyDescent="0.25">
      <c r="A163" t="s">
        <v>1430</v>
      </c>
      <c r="B163" t="s">
        <v>1431</v>
      </c>
      <c r="C163" t="s">
        <v>18</v>
      </c>
      <c r="D163">
        <v>339</v>
      </c>
      <c r="E163">
        <v>999</v>
      </c>
      <c r="F163" s="1">
        <v>0.66</v>
      </c>
      <c r="G163">
        <v>4.3</v>
      </c>
      <c r="H163" s="4">
        <v>6255</v>
      </c>
      <c r="I163" t="s">
        <v>1432</v>
      </c>
      <c r="J163" t="s">
        <v>1433</v>
      </c>
      <c r="K163" t="s">
        <v>1434</v>
      </c>
      <c r="L163" t="s">
        <v>1435</v>
      </c>
      <c r="M163" t="s">
        <v>1436</v>
      </c>
      <c r="N163" t="s">
        <v>23355</v>
      </c>
      <c r="O163" t="s">
        <v>1437</v>
      </c>
      <c r="P163" t="s">
        <v>1438</v>
      </c>
    </row>
    <row r="164" spans="1:16" x14ac:dyDescent="0.25">
      <c r="A164" t="s">
        <v>1439</v>
      </c>
      <c r="B164" t="s">
        <v>1440</v>
      </c>
      <c r="C164" t="s">
        <v>18</v>
      </c>
      <c r="D164">
        <v>149</v>
      </c>
      <c r="E164">
        <v>499</v>
      </c>
      <c r="F164" s="1">
        <v>0.7</v>
      </c>
      <c r="G164">
        <v>4</v>
      </c>
      <c r="H164" s="4">
        <v>7732</v>
      </c>
      <c r="I164" t="s">
        <v>1441</v>
      </c>
      <c r="J164" t="s">
        <v>684</v>
      </c>
      <c r="K164" t="s">
        <v>685</v>
      </c>
      <c r="L164" t="s">
        <v>686</v>
      </c>
      <c r="M164" t="s">
        <v>687</v>
      </c>
      <c r="N164" t="s">
        <v>688</v>
      </c>
      <c r="O164" t="s">
        <v>1442</v>
      </c>
      <c r="P164" t="s">
        <v>1443</v>
      </c>
    </row>
    <row r="165" spans="1:16" x14ac:dyDescent="0.25">
      <c r="A165" t="s">
        <v>1444</v>
      </c>
      <c r="B165" t="s">
        <v>1445</v>
      </c>
      <c r="C165" t="s">
        <v>18</v>
      </c>
      <c r="D165">
        <v>149</v>
      </c>
      <c r="E165">
        <v>399</v>
      </c>
      <c r="F165" s="1">
        <v>0.63</v>
      </c>
      <c r="G165">
        <v>3.9</v>
      </c>
      <c r="H165" s="4">
        <v>57</v>
      </c>
      <c r="I165" t="s">
        <v>1446</v>
      </c>
      <c r="J165" t="s">
        <v>1447</v>
      </c>
      <c r="K165" t="s">
        <v>1448</v>
      </c>
      <c r="L165" t="s">
        <v>1449</v>
      </c>
      <c r="M165" t="s">
        <v>12858</v>
      </c>
      <c r="N165" t="s">
        <v>1450</v>
      </c>
      <c r="O165" t="s">
        <v>1451</v>
      </c>
      <c r="P165" t="s">
        <v>1452</v>
      </c>
    </row>
    <row r="166" spans="1:16" x14ac:dyDescent="0.25">
      <c r="A166" t="s">
        <v>1453</v>
      </c>
      <c r="B166" t="s">
        <v>1454</v>
      </c>
      <c r="C166" t="s">
        <v>18</v>
      </c>
      <c r="D166">
        <v>599</v>
      </c>
      <c r="E166">
        <v>849</v>
      </c>
      <c r="F166" s="1">
        <v>0.28999999999999998</v>
      </c>
      <c r="G166">
        <v>4.5</v>
      </c>
      <c r="H166" s="4">
        <v>577</v>
      </c>
      <c r="I166" t="s">
        <v>1455</v>
      </c>
      <c r="J166" t="s">
        <v>1456</v>
      </c>
      <c r="K166" t="s">
        <v>1457</v>
      </c>
      <c r="L166" t="s">
        <v>1458</v>
      </c>
      <c r="M166" t="s">
        <v>1459</v>
      </c>
      <c r="N166" t="s">
        <v>1460</v>
      </c>
      <c r="O166" t="s">
        <v>1461</v>
      </c>
      <c r="P166" t="s">
        <v>1462</v>
      </c>
    </row>
    <row r="167" spans="1:16" x14ac:dyDescent="0.25">
      <c r="A167" t="s">
        <v>1463</v>
      </c>
      <c r="B167" t="s">
        <v>1464</v>
      </c>
      <c r="C167" t="s">
        <v>459</v>
      </c>
      <c r="D167">
        <v>299</v>
      </c>
      <c r="E167" s="2">
        <v>1199</v>
      </c>
      <c r="F167" s="1">
        <v>0.75</v>
      </c>
      <c r="G167">
        <v>3.9</v>
      </c>
      <c r="H167" s="4">
        <v>1193</v>
      </c>
      <c r="I167" t="s">
        <v>1465</v>
      </c>
      <c r="J167" t="s">
        <v>1466</v>
      </c>
      <c r="K167" t="s">
        <v>1467</v>
      </c>
      <c r="L167" t="s">
        <v>1468</v>
      </c>
      <c r="M167" t="s">
        <v>1469</v>
      </c>
      <c r="N167" t="s">
        <v>1470</v>
      </c>
      <c r="O167" t="s">
        <v>1471</v>
      </c>
      <c r="P167" t="s">
        <v>1472</v>
      </c>
    </row>
    <row r="168" spans="1:16" x14ac:dyDescent="0.25">
      <c r="A168" t="s">
        <v>1473</v>
      </c>
      <c r="B168" t="s">
        <v>1474</v>
      </c>
      <c r="C168" t="s">
        <v>18</v>
      </c>
      <c r="D168">
        <v>399</v>
      </c>
      <c r="E168" s="2">
        <v>1299</v>
      </c>
      <c r="F168" s="1">
        <v>0.69</v>
      </c>
      <c r="G168">
        <v>4.2</v>
      </c>
      <c r="H168" s="4">
        <v>13120</v>
      </c>
      <c r="I168" t="s">
        <v>1475</v>
      </c>
      <c r="J168" t="s">
        <v>946</v>
      </c>
      <c r="K168" t="s">
        <v>947</v>
      </c>
      <c r="L168" t="s">
        <v>948</v>
      </c>
      <c r="M168" t="s">
        <v>949</v>
      </c>
      <c r="N168" t="s">
        <v>950</v>
      </c>
      <c r="O168" t="s">
        <v>1476</v>
      </c>
      <c r="P168" t="s">
        <v>1477</v>
      </c>
    </row>
    <row r="169" spans="1:16" x14ac:dyDescent="0.25">
      <c r="A169" t="s">
        <v>1478</v>
      </c>
      <c r="B169" t="s">
        <v>1479</v>
      </c>
      <c r="C169" t="s">
        <v>459</v>
      </c>
      <c r="D169">
        <v>339</v>
      </c>
      <c r="E169" s="2">
        <v>1999</v>
      </c>
      <c r="F169" s="1">
        <v>0.83</v>
      </c>
      <c r="G169">
        <v>4</v>
      </c>
      <c r="H169" s="4">
        <v>343</v>
      </c>
      <c r="I169" t="s">
        <v>1480</v>
      </c>
      <c r="J169" t="s">
        <v>1481</v>
      </c>
      <c r="K169" t="s">
        <v>1482</v>
      </c>
      <c r="L169" t="s">
        <v>1483</v>
      </c>
      <c r="M169" t="s">
        <v>1484</v>
      </c>
      <c r="N169" t="s">
        <v>1485</v>
      </c>
      <c r="O169" t="s">
        <v>1486</v>
      </c>
      <c r="P169" t="s">
        <v>1487</v>
      </c>
    </row>
    <row r="170" spans="1:16" x14ac:dyDescent="0.25">
      <c r="A170" t="s">
        <v>1488</v>
      </c>
      <c r="B170" t="s">
        <v>1489</v>
      </c>
      <c r="C170" t="s">
        <v>168</v>
      </c>
      <c r="D170" s="2">
        <v>12499</v>
      </c>
      <c r="E170" s="2">
        <v>22990</v>
      </c>
      <c r="F170" s="1">
        <v>0.46</v>
      </c>
      <c r="G170">
        <v>4.3</v>
      </c>
      <c r="H170" s="4">
        <v>1611</v>
      </c>
      <c r="I170" t="s">
        <v>1490</v>
      </c>
      <c r="J170" t="s">
        <v>1491</v>
      </c>
      <c r="K170" t="s">
        <v>1492</v>
      </c>
      <c r="L170" t="s">
        <v>1493</v>
      </c>
      <c r="M170" t="s">
        <v>1494</v>
      </c>
      <c r="N170" t="s">
        <v>23356</v>
      </c>
      <c r="O170" t="s">
        <v>1495</v>
      </c>
      <c r="P170" t="s">
        <v>1496</v>
      </c>
    </row>
    <row r="171" spans="1:16" x14ac:dyDescent="0.25">
      <c r="A171" t="s">
        <v>1497</v>
      </c>
      <c r="B171" t="s">
        <v>1498</v>
      </c>
      <c r="C171" t="s">
        <v>18</v>
      </c>
      <c r="D171">
        <v>249</v>
      </c>
      <c r="E171">
        <v>399</v>
      </c>
      <c r="F171" s="1">
        <v>0.38</v>
      </c>
      <c r="G171">
        <v>4</v>
      </c>
      <c r="H171" s="4">
        <v>6558</v>
      </c>
      <c r="I171" t="s">
        <v>1499</v>
      </c>
      <c r="J171" t="s">
        <v>1500</v>
      </c>
      <c r="K171" t="s">
        <v>1501</v>
      </c>
      <c r="L171" t="s">
        <v>1502</v>
      </c>
      <c r="M171" t="s">
        <v>1503</v>
      </c>
      <c r="N171" t="s">
        <v>1504</v>
      </c>
      <c r="O171" t="s">
        <v>1505</v>
      </c>
      <c r="P171" t="s">
        <v>1506</v>
      </c>
    </row>
    <row r="172" spans="1:16" x14ac:dyDescent="0.25">
      <c r="A172" t="s">
        <v>1507</v>
      </c>
      <c r="B172" t="s">
        <v>1508</v>
      </c>
      <c r="C172" t="s">
        <v>98</v>
      </c>
      <c r="D172" s="2">
        <v>1399</v>
      </c>
      <c r="E172" s="2">
        <v>2499</v>
      </c>
      <c r="F172" s="1">
        <v>0.44</v>
      </c>
      <c r="G172">
        <v>4.4000000000000004</v>
      </c>
      <c r="H172" s="4">
        <v>23169</v>
      </c>
      <c r="I172" t="s">
        <v>1509</v>
      </c>
      <c r="J172" t="s">
        <v>1510</v>
      </c>
      <c r="K172" t="s">
        <v>1511</v>
      </c>
      <c r="L172" t="s">
        <v>1512</v>
      </c>
      <c r="M172" t="s">
        <v>1513</v>
      </c>
      <c r="N172" t="s">
        <v>1514</v>
      </c>
      <c r="O172" t="s">
        <v>1515</v>
      </c>
      <c r="P172" t="s">
        <v>1516</v>
      </c>
    </row>
    <row r="173" spans="1:16" x14ac:dyDescent="0.25">
      <c r="A173" t="s">
        <v>1517</v>
      </c>
      <c r="B173" t="s">
        <v>1518</v>
      </c>
      <c r="C173" t="s">
        <v>168</v>
      </c>
      <c r="D173" s="2">
        <v>32999</v>
      </c>
      <c r="E173" s="2">
        <v>47990</v>
      </c>
      <c r="F173" s="1">
        <v>0.31</v>
      </c>
      <c r="G173">
        <v>4.3</v>
      </c>
      <c r="H173" s="4">
        <v>4703</v>
      </c>
      <c r="I173" t="s">
        <v>798</v>
      </c>
      <c r="J173" t="s">
        <v>245</v>
      </c>
      <c r="K173" t="s">
        <v>246</v>
      </c>
      <c r="L173" t="s">
        <v>247</v>
      </c>
      <c r="M173" t="s">
        <v>248</v>
      </c>
      <c r="N173" t="s">
        <v>23340</v>
      </c>
      <c r="O173" t="s">
        <v>1519</v>
      </c>
      <c r="P173" t="s">
        <v>1520</v>
      </c>
    </row>
    <row r="174" spans="1:16" x14ac:dyDescent="0.25">
      <c r="A174" t="s">
        <v>1521</v>
      </c>
      <c r="B174" t="s">
        <v>1522</v>
      </c>
      <c r="C174" t="s">
        <v>18</v>
      </c>
      <c r="D174">
        <v>149</v>
      </c>
      <c r="E174">
        <v>399</v>
      </c>
      <c r="F174" s="1">
        <v>0.63</v>
      </c>
      <c r="G174">
        <v>4</v>
      </c>
      <c r="H174" s="4">
        <v>1423</v>
      </c>
      <c r="I174" t="s">
        <v>1523</v>
      </c>
      <c r="J174" t="s">
        <v>713</v>
      </c>
      <c r="K174" t="s">
        <v>714</v>
      </c>
      <c r="L174" t="s">
        <v>715</v>
      </c>
      <c r="M174" t="s">
        <v>716</v>
      </c>
      <c r="N174" t="s">
        <v>12857</v>
      </c>
      <c r="O174" t="s">
        <v>1524</v>
      </c>
      <c r="P174" t="s">
        <v>1525</v>
      </c>
    </row>
    <row r="175" spans="1:16" x14ac:dyDescent="0.25">
      <c r="A175" t="s">
        <v>1526</v>
      </c>
      <c r="B175" t="s">
        <v>1527</v>
      </c>
      <c r="C175" t="s">
        <v>18</v>
      </c>
      <c r="D175">
        <v>325</v>
      </c>
      <c r="E175">
        <v>999</v>
      </c>
      <c r="F175" s="1">
        <v>0.67</v>
      </c>
      <c r="G175">
        <v>4.3</v>
      </c>
      <c r="H175" s="4">
        <v>2651</v>
      </c>
      <c r="I175" t="s">
        <v>1528</v>
      </c>
      <c r="J175" t="s">
        <v>1529</v>
      </c>
      <c r="K175" t="s">
        <v>1530</v>
      </c>
      <c r="L175" t="s">
        <v>1531</v>
      </c>
      <c r="M175" t="s">
        <v>1532</v>
      </c>
      <c r="N175" t="s">
        <v>1533</v>
      </c>
      <c r="O175" t="s">
        <v>1534</v>
      </c>
      <c r="P175" t="s">
        <v>1535</v>
      </c>
    </row>
    <row r="176" spans="1:16" x14ac:dyDescent="0.25">
      <c r="A176" t="s">
        <v>1536</v>
      </c>
      <c r="B176" t="s">
        <v>1537</v>
      </c>
      <c r="C176" t="s">
        <v>18</v>
      </c>
      <c r="D176">
        <v>399</v>
      </c>
      <c r="E176" s="2">
        <v>1999</v>
      </c>
      <c r="F176" s="1">
        <v>0.8</v>
      </c>
      <c r="G176">
        <v>5</v>
      </c>
      <c r="H176" s="4">
        <v>5</v>
      </c>
      <c r="I176" t="s">
        <v>1538</v>
      </c>
      <c r="J176" t="s">
        <v>1539</v>
      </c>
      <c r="K176" t="s">
        <v>1540</v>
      </c>
      <c r="L176" t="s">
        <v>1541</v>
      </c>
      <c r="M176" t="s">
        <v>1542</v>
      </c>
      <c r="N176" t="s">
        <v>1543</v>
      </c>
      <c r="O176" t="s">
        <v>1544</v>
      </c>
      <c r="P176" t="s">
        <v>1545</v>
      </c>
    </row>
    <row r="177" spans="1:16" x14ac:dyDescent="0.25">
      <c r="A177" t="s">
        <v>1546</v>
      </c>
      <c r="B177" t="s">
        <v>1547</v>
      </c>
      <c r="C177" t="s">
        <v>98</v>
      </c>
      <c r="D177">
        <v>199</v>
      </c>
      <c r="E177">
        <v>499</v>
      </c>
      <c r="F177" s="1">
        <v>0.6</v>
      </c>
      <c r="G177">
        <v>3.7</v>
      </c>
      <c r="H177" s="4">
        <v>612</v>
      </c>
      <c r="I177" t="s">
        <v>1548</v>
      </c>
      <c r="J177" t="s">
        <v>1549</v>
      </c>
      <c r="K177" t="s">
        <v>1550</v>
      </c>
      <c r="L177" t="s">
        <v>1551</v>
      </c>
      <c r="M177" t="s">
        <v>1552</v>
      </c>
      <c r="N177" t="s">
        <v>1553</v>
      </c>
      <c r="O177" t="s">
        <v>1554</v>
      </c>
      <c r="P177" t="s">
        <v>1555</v>
      </c>
    </row>
    <row r="178" spans="1:16" x14ac:dyDescent="0.25">
      <c r="A178" t="s">
        <v>1556</v>
      </c>
      <c r="B178" t="s">
        <v>1557</v>
      </c>
      <c r="C178" t="s">
        <v>18</v>
      </c>
      <c r="D178">
        <v>88</v>
      </c>
      <c r="E178">
        <v>299</v>
      </c>
      <c r="F178" s="1">
        <v>0.71</v>
      </c>
      <c r="G178">
        <v>4</v>
      </c>
      <c r="H178" s="4">
        <v>9378</v>
      </c>
      <c r="I178" t="s">
        <v>1558</v>
      </c>
      <c r="J178" t="s">
        <v>235</v>
      </c>
      <c r="K178" t="s">
        <v>236</v>
      </c>
      <c r="L178" t="s">
        <v>237</v>
      </c>
      <c r="M178" t="s">
        <v>238</v>
      </c>
      <c r="N178" t="s">
        <v>1559</v>
      </c>
      <c r="O178" t="s">
        <v>1560</v>
      </c>
      <c r="P178" t="s">
        <v>1561</v>
      </c>
    </row>
    <row r="179" spans="1:16" x14ac:dyDescent="0.25">
      <c r="A179" t="s">
        <v>1562</v>
      </c>
      <c r="B179" t="s">
        <v>1563</v>
      </c>
      <c r="C179" t="s">
        <v>18</v>
      </c>
      <c r="D179">
        <v>399</v>
      </c>
      <c r="E179" s="2">
        <v>1099</v>
      </c>
      <c r="F179" s="1">
        <v>0.64</v>
      </c>
      <c r="G179">
        <v>4.0999999999999996</v>
      </c>
      <c r="H179" s="4">
        <v>2685</v>
      </c>
      <c r="I179" t="s">
        <v>1564</v>
      </c>
      <c r="J179" t="s">
        <v>1255</v>
      </c>
      <c r="K179" t="s">
        <v>1256</v>
      </c>
      <c r="L179" t="s">
        <v>1257</v>
      </c>
      <c r="M179" t="s">
        <v>1258</v>
      </c>
      <c r="N179" t="s">
        <v>1259</v>
      </c>
      <c r="O179" t="s">
        <v>1565</v>
      </c>
      <c r="P179" t="s">
        <v>1566</v>
      </c>
    </row>
    <row r="180" spans="1:16" x14ac:dyDescent="0.25">
      <c r="A180" t="s">
        <v>1567</v>
      </c>
      <c r="B180" t="s">
        <v>1568</v>
      </c>
      <c r="C180" t="s">
        <v>18</v>
      </c>
      <c r="D180">
        <v>57.89</v>
      </c>
      <c r="E180">
        <v>199</v>
      </c>
      <c r="F180" s="1">
        <v>0.71</v>
      </c>
      <c r="G180">
        <v>4</v>
      </c>
      <c r="H180" s="4">
        <v>9378</v>
      </c>
      <c r="I180" t="s">
        <v>1569</v>
      </c>
      <c r="J180" t="s">
        <v>235</v>
      </c>
      <c r="K180" t="s">
        <v>236</v>
      </c>
      <c r="L180" t="s">
        <v>237</v>
      </c>
      <c r="M180" t="s">
        <v>238</v>
      </c>
      <c r="N180" t="s">
        <v>239</v>
      </c>
      <c r="O180" t="s">
        <v>1570</v>
      </c>
      <c r="P180" t="s">
        <v>1571</v>
      </c>
    </row>
    <row r="181" spans="1:16" x14ac:dyDescent="0.25">
      <c r="A181" t="s">
        <v>1572</v>
      </c>
      <c r="B181" t="s">
        <v>1573</v>
      </c>
      <c r="C181" t="s">
        <v>459</v>
      </c>
      <c r="D181">
        <v>799</v>
      </c>
      <c r="E181" s="2">
        <v>1999</v>
      </c>
      <c r="F181" s="1">
        <v>0.6</v>
      </c>
      <c r="G181">
        <v>3.3</v>
      </c>
      <c r="H181" s="4">
        <v>576</v>
      </c>
      <c r="I181" t="s">
        <v>1574</v>
      </c>
      <c r="J181" t="s">
        <v>1575</v>
      </c>
      <c r="K181" t="s">
        <v>1576</v>
      </c>
      <c r="L181" t="s">
        <v>1577</v>
      </c>
      <c r="M181" t="s">
        <v>1578</v>
      </c>
      <c r="N181" t="s">
        <v>1579</v>
      </c>
      <c r="O181" t="s">
        <v>1580</v>
      </c>
      <c r="P181" t="s">
        <v>1581</v>
      </c>
    </row>
    <row r="182" spans="1:16" x14ac:dyDescent="0.25">
      <c r="A182" t="s">
        <v>1582</v>
      </c>
      <c r="B182" t="s">
        <v>1583</v>
      </c>
      <c r="C182" t="s">
        <v>459</v>
      </c>
      <c r="D182">
        <v>205</v>
      </c>
      <c r="E182">
        <v>499</v>
      </c>
      <c r="F182" s="1">
        <v>0.59</v>
      </c>
      <c r="G182">
        <v>3.8</v>
      </c>
      <c r="H182" s="4">
        <v>313</v>
      </c>
      <c r="I182" t="s">
        <v>1584</v>
      </c>
      <c r="J182" t="s">
        <v>1585</v>
      </c>
      <c r="K182" t="s">
        <v>1586</v>
      </c>
      <c r="L182" t="s">
        <v>1587</v>
      </c>
      <c r="M182" t="s">
        <v>1588</v>
      </c>
      <c r="N182" t="s">
        <v>1589</v>
      </c>
      <c r="O182" t="s">
        <v>1590</v>
      </c>
      <c r="P182" t="s">
        <v>1591</v>
      </c>
    </row>
    <row r="183" spans="1:16" x14ac:dyDescent="0.25">
      <c r="A183" t="s">
        <v>1592</v>
      </c>
      <c r="B183" t="s">
        <v>1593</v>
      </c>
      <c r="C183" t="s">
        <v>18</v>
      </c>
      <c r="D183">
        <v>299</v>
      </c>
      <c r="E183">
        <v>699</v>
      </c>
      <c r="F183" s="1">
        <v>0.56999999999999995</v>
      </c>
      <c r="G183">
        <v>4.0999999999999996</v>
      </c>
      <c r="H183" s="4">
        <v>2957</v>
      </c>
      <c r="I183" t="s">
        <v>1594</v>
      </c>
      <c r="J183" t="s">
        <v>1595</v>
      </c>
      <c r="K183" t="s">
        <v>1596</v>
      </c>
      <c r="L183" t="s">
        <v>1597</v>
      </c>
      <c r="M183" t="s">
        <v>1598</v>
      </c>
      <c r="N183" t="s">
        <v>1599</v>
      </c>
      <c r="O183" t="s">
        <v>1600</v>
      </c>
      <c r="P183" t="s">
        <v>1601</v>
      </c>
    </row>
    <row r="184" spans="1:16" x14ac:dyDescent="0.25">
      <c r="A184" t="s">
        <v>1602</v>
      </c>
      <c r="B184" t="s">
        <v>1603</v>
      </c>
      <c r="C184" t="s">
        <v>18</v>
      </c>
      <c r="D184">
        <v>849</v>
      </c>
      <c r="E184">
        <v>999</v>
      </c>
      <c r="F184" s="1">
        <v>0.15</v>
      </c>
      <c r="G184">
        <v>4.0999999999999996</v>
      </c>
      <c r="H184" s="4">
        <v>6736</v>
      </c>
      <c r="I184" t="s">
        <v>1604</v>
      </c>
      <c r="J184" t="s">
        <v>1605</v>
      </c>
      <c r="K184" t="s">
        <v>1606</v>
      </c>
      <c r="L184" t="s">
        <v>1607</v>
      </c>
      <c r="M184" t="s">
        <v>1608</v>
      </c>
      <c r="N184" t="s">
        <v>1609</v>
      </c>
      <c r="O184" t="s">
        <v>1610</v>
      </c>
      <c r="P184" t="s">
        <v>1611</v>
      </c>
    </row>
    <row r="185" spans="1:16" x14ac:dyDescent="0.25">
      <c r="A185" t="s">
        <v>1612</v>
      </c>
      <c r="B185" t="s">
        <v>1613</v>
      </c>
      <c r="C185" t="s">
        <v>18</v>
      </c>
      <c r="D185">
        <v>949</v>
      </c>
      <c r="E185" s="2">
        <v>1999</v>
      </c>
      <c r="F185" s="1">
        <v>0.53</v>
      </c>
      <c r="G185">
        <v>4.4000000000000004</v>
      </c>
      <c r="H185" s="4">
        <v>13552</v>
      </c>
      <c r="I185" t="s">
        <v>1614</v>
      </c>
      <c r="J185" t="s">
        <v>357</v>
      </c>
      <c r="K185" t="s">
        <v>358</v>
      </c>
      <c r="L185" t="s">
        <v>359</v>
      </c>
      <c r="M185" t="s">
        <v>360</v>
      </c>
      <c r="N185" t="s">
        <v>361</v>
      </c>
      <c r="O185" t="s">
        <v>1615</v>
      </c>
      <c r="P185" t="s">
        <v>1616</v>
      </c>
    </row>
    <row r="186" spans="1:16" x14ac:dyDescent="0.25">
      <c r="A186" t="s">
        <v>1617</v>
      </c>
      <c r="B186" t="s">
        <v>1618</v>
      </c>
      <c r="C186" t="s">
        <v>18</v>
      </c>
      <c r="D186">
        <v>499</v>
      </c>
      <c r="E186" s="2">
        <v>1200</v>
      </c>
      <c r="F186" s="1">
        <v>0.57999999999999996</v>
      </c>
      <c r="G186">
        <v>4.3</v>
      </c>
      <c r="H186" s="4">
        <v>5451</v>
      </c>
      <c r="I186" t="s">
        <v>1619</v>
      </c>
      <c r="J186" t="s">
        <v>1620</v>
      </c>
      <c r="K186" t="s">
        <v>1621</v>
      </c>
      <c r="L186" t="s">
        <v>1622</v>
      </c>
      <c r="M186" t="s">
        <v>1623</v>
      </c>
      <c r="N186" t="s">
        <v>1624</v>
      </c>
      <c r="O186" t="s">
        <v>1625</v>
      </c>
      <c r="P186" t="s">
        <v>1626</v>
      </c>
    </row>
    <row r="187" spans="1:16" x14ac:dyDescent="0.25">
      <c r="A187" t="s">
        <v>1627</v>
      </c>
      <c r="B187" t="s">
        <v>1628</v>
      </c>
      <c r="C187" t="s">
        <v>18</v>
      </c>
      <c r="D187">
        <v>299</v>
      </c>
      <c r="E187">
        <v>485</v>
      </c>
      <c r="F187" s="1">
        <v>0.38</v>
      </c>
      <c r="G187">
        <v>4.3</v>
      </c>
      <c r="H187" s="4">
        <v>10911</v>
      </c>
      <c r="I187" t="s">
        <v>1629</v>
      </c>
      <c r="J187" t="s">
        <v>1630</v>
      </c>
      <c r="K187" t="s">
        <v>1631</v>
      </c>
      <c r="L187" t="s">
        <v>1632</v>
      </c>
      <c r="M187" t="s">
        <v>1633</v>
      </c>
      <c r="N187" t="s">
        <v>1634</v>
      </c>
      <c r="O187" t="s">
        <v>1635</v>
      </c>
      <c r="P187" t="s">
        <v>1636</v>
      </c>
    </row>
    <row r="188" spans="1:16" x14ac:dyDescent="0.25">
      <c r="A188" t="s">
        <v>1637</v>
      </c>
      <c r="B188" t="s">
        <v>1638</v>
      </c>
      <c r="C188" t="s">
        <v>18</v>
      </c>
      <c r="D188">
        <v>949</v>
      </c>
      <c r="E188" s="2">
        <v>1999</v>
      </c>
      <c r="F188" s="1">
        <v>0.53</v>
      </c>
      <c r="G188">
        <v>4.4000000000000004</v>
      </c>
      <c r="H188" s="4">
        <v>13552</v>
      </c>
      <c r="I188" t="s">
        <v>1639</v>
      </c>
      <c r="J188" t="s">
        <v>357</v>
      </c>
      <c r="K188" t="s">
        <v>358</v>
      </c>
      <c r="L188" t="s">
        <v>359</v>
      </c>
      <c r="M188" t="s">
        <v>360</v>
      </c>
      <c r="N188" t="s">
        <v>361</v>
      </c>
      <c r="O188" t="s">
        <v>1640</v>
      </c>
      <c r="P188" t="s">
        <v>1641</v>
      </c>
    </row>
    <row r="189" spans="1:16" x14ac:dyDescent="0.25">
      <c r="A189" t="s">
        <v>1642</v>
      </c>
      <c r="B189" t="s">
        <v>1643</v>
      </c>
      <c r="C189" t="s">
        <v>18</v>
      </c>
      <c r="D189">
        <v>379</v>
      </c>
      <c r="E189" s="2">
        <v>1099</v>
      </c>
      <c r="F189" s="1">
        <v>0.66</v>
      </c>
      <c r="G189">
        <v>4.3</v>
      </c>
      <c r="H189" s="4">
        <v>2806</v>
      </c>
      <c r="I189" t="s">
        <v>1644</v>
      </c>
      <c r="J189" t="s">
        <v>956</v>
      </c>
      <c r="K189" t="s">
        <v>957</v>
      </c>
      <c r="L189" t="s">
        <v>958</v>
      </c>
      <c r="M189" t="s">
        <v>959</v>
      </c>
      <c r="N189" t="s">
        <v>960</v>
      </c>
      <c r="O189" t="s">
        <v>1645</v>
      </c>
      <c r="P189" t="s">
        <v>1646</v>
      </c>
    </row>
    <row r="190" spans="1:16" x14ac:dyDescent="0.25">
      <c r="A190" t="s">
        <v>1647</v>
      </c>
      <c r="B190" t="s">
        <v>1648</v>
      </c>
      <c r="C190" t="s">
        <v>168</v>
      </c>
      <c r="D190" s="2">
        <v>8990</v>
      </c>
      <c r="E190" s="2">
        <v>18990</v>
      </c>
      <c r="F190" s="1">
        <v>0.53</v>
      </c>
      <c r="G190">
        <v>3.9</v>
      </c>
      <c r="H190" s="4">
        <v>350</v>
      </c>
      <c r="I190" t="s">
        <v>1649</v>
      </c>
      <c r="J190" t="s">
        <v>1650</v>
      </c>
      <c r="K190" t="s">
        <v>1651</v>
      </c>
      <c r="L190" t="s">
        <v>1652</v>
      </c>
      <c r="M190" t="s">
        <v>1653</v>
      </c>
      <c r="N190" t="s">
        <v>1654</v>
      </c>
      <c r="O190" t="s">
        <v>1655</v>
      </c>
      <c r="P190" t="s">
        <v>1656</v>
      </c>
    </row>
    <row r="191" spans="1:16" x14ac:dyDescent="0.25">
      <c r="A191" t="s">
        <v>1657</v>
      </c>
      <c r="B191" t="s">
        <v>1658</v>
      </c>
      <c r="C191" t="s">
        <v>1322</v>
      </c>
      <c r="D191">
        <v>486</v>
      </c>
      <c r="E191" s="2">
        <v>1999</v>
      </c>
      <c r="F191" s="1">
        <v>0.76</v>
      </c>
      <c r="G191">
        <v>4.2</v>
      </c>
      <c r="H191" s="4">
        <v>30023</v>
      </c>
      <c r="I191" t="s">
        <v>1659</v>
      </c>
      <c r="J191" t="s">
        <v>1324</v>
      </c>
      <c r="K191" t="s">
        <v>1325</v>
      </c>
      <c r="L191" t="s">
        <v>1326</v>
      </c>
      <c r="M191" t="s">
        <v>1327</v>
      </c>
      <c r="N191" t="s">
        <v>1328</v>
      </c>
      <c r="O191" t="s">
        <v>1660</v>
      </c>
      <c r="P191" t="s">
        <v>1661</v>
      </c>
    </row>
    <row r="192" spans="1:16" x14ac:dyDescent="0.25">
      <c r="A192" t="s">
        <v>1662</v>
      </c>
      <c r="B192" t="s">
        <v>1663</v>
      </c>
      <c r="C192" t="s">
        <v>503</v>
      </c>
      <c r="D192" s="2">
        <v>5699</v>
      </c>
      <c r="E192" s="2">
        <v>11000</v>
      </c>
      <c r="F192" s="1">
        <v>0.48</v>
      </c>
      <c r="G192">
        <v>4.2</v>
      </c>
      <c r="H192" s="4">
        <v>4003</v>
      </c>
      <c r="I192" t="s">
        <v>1664</v>
      </c>
      <c r="J192" t="s">
        <v>505</v>
      </c>
      <c r="K192" t="s">
        <v>506</v>
      </c>
      <c r="L192" t="s">
        <v>507</v>
      </c>
      <c r="M192" t="s">
        <v>508</v>
      </c>
      <c r="N192" t="s">
        <v>23357</v>
      </c>
      <c r="O192" t="s">
        <v>1665</v>
      </c>
      <c r="P192" t="s">
        <v>1666</v>
      </c>
    </row>
    <row r="193" spans="1:16" x14ac:dyDescent="0.25">
      <c r="A193" t="s">
        <v>1667</v>
      </c>
      <c r="B193" t="s">
        <v>1668</v>
      </c>
      <c r="C193" t="s">
        <v>18</v>
      </c>
      <c r="D193">
        <v>709</v>
      </c>
      <c r="E193" s="2">
        <v>1999</v>
      </c>
      <c r="F193" s="1">
        <v>0.65</v>
      </c>
      <c r="G193">
        <v>4.0999999999999996</v>
      </c>
      <c r="H193" s="4">
        <v>178817</v>
      </c>
      <c r="I193" t="s">
        <v>1669</v>
      </c>
      <c r="J193" t="s">
        <v>1670</v>
      </c>
      <c r="K193" t="s">
        <v>1671</v>
      </c>
      <c r="L193" t="s">
        <v>1672</v>
      </c>
      <c r="M193" t="s">
        <v>1673</v>
      </c>
      <c r="N193" t="s">
        <v>12859</v>
      </c>
      <c r="O193" t="s">
        <v>1674</v>
      </c>
      <c r="P193" t="s">
        <v>1675</v>
      </c>
    </row>
    <row r="194" spans="1:16" x14ac:dyDescent="0.25">
      <c r="A194" t="s">
        <v>1676</v>
      </c>
      <c r="B194" t="s">
        <v>1677</v>
      </c>
      <c r="C194" t="s">
        <v>168</v>
      </c>
      <c r="D194" s="2">
        <v>47990</v>
      </c>
      <c r="E194" s="2">
        <v>70900</v>
      </c>
      <c r="F194" s="1">
        <v>0.32</v>
      </c>
      <c r="G194">
        <v>4.3</v>
      </c>
      <c r="H194" s="4">
        <v>7109</v>
      </c>
      <c r="I194" t="s">
        <v>573</v>
      </c>
      <c r="J194" t="s">
        <v>574</v>
      </c>
      <c r="K194" t="s">
        <v>575</v>
      </c>
      <c r="L194" t="s">
        <v>576</v>
      </c>
      <c r="M194" t="s">
        <v>577</v>
      </c>
      <c r="N194" t="s">
        <v>23347</v>
      </c>
      <c r="O194" t="s">
        <v>1678</v>
      </c>
      <c r="P194" t="s">
        <v>1679</v>
      </c>
    </row>
    <row r="195" spans="1:16" x14ac:dyDescent="0.25">
      <c r="A195" t="s">
        <v>1680</v>
      </c>
      <c r="B195" t="s">
        <v>1681</v>
      </c>
      <c r="C195" t="s">
        <v>459</v>
      </c>
      <c r="D195">
        <v>299</v>
      </c>
      <c r="E195" s="2">
        <v>1199</v>
      </c>
      <c r="F195" s="1">
        <v>0.75</v>
      </c>
      <c r="G195">
        <v>3.7</v>
      </c>
      <c r="H195" s="4">
        <v>490</v>
      </c>
      <c r="I195" t="s">
        <v>1682</v>
      </c>
      <c r="J195" t="s">
        <v>1683</v>
      </c>
      <c r="K195" t="s">
        <v>1684</v>
      </c>
      <c r="L195" t="s">
        <v>1685</v>
      </c>
      <c r="M195" t="s">
        <v>1686</v>
      </c>
      <c r="N195" t="s">
        <v>1687</v>
      </c>
      <c r="O195" t="s">
        <v>1688</v>
      </c>
      <c r="P195" t="s">
        <v>1689</v>
      </c>
    </row>
    <row r="196" spans="1:16" x14ac:dyDescent="0.25">
      <c r="A196" t="s">
        <v>1690</v>
      </c>
      <c r="B196" t="s">
        <v>1691</v>
      </c>
      <c r="C196" t="s">
        <v>18</v>
      </c>
      <c r="D196">
        <v>320</v>
      </c>
      <c r="E196">
        <v>599</v>
      </c>
      <c r="F196" s="1">
        <v>0.47</v>
      </c>
      <c r="G196">
        <v>4.0999999999999996</v>
      </c>
      <c r="H196" s="4">
        <v>491</v>
      </c>
      <c r="I196" t="s">
        <v>1692</v>
      </c>
      <c r="J196" t="s">
        <v>1693</v>
      </c>
      <c r="K196" t="s">
        <v>1694</v>
      </c>
      <c r="L196" t="s">
        <v>1695</v>
      </c>
      <c r="M196" t="s">
        <v>1696</v>
      </c>
      <c r="N196" t="s">
        <v>1697</v>
      </c>
      <c r="O196" t="s">
        <v>1698</v>
      </c>
      <c r="P196" t="s">
        <v>1699</v>
      </c>
    </row>
    <row r="197" spans="1:16" x14ac:dyDescent="0.25">
      <c r="A197" t="s">
        <v>1700</v>
      </c>
      <c r="B197" t="s">
        <v>1701</v>
      </c>
      <c r="C197" t="s">
        <v>18</v>
      </c>
      <c r="D197">
        <v>139</v>
      </c>
      <c r="E197">
        <v>549</v>
      </c>
      <c r="F197" s="1">
        <v>0.75</v>
      </c>
      <c r="G197">
        <v>3.9</v>
      </c>
      <c r="H197" s="4">
        <v>61</v>
      </c>
      <c r="I197" t="s">
        <v>1702</v>
      </c>
      <c r="J197" t="s">
        <v>1703</v>
      </c>
      <c r="K197" t="s">
        <v>1704</v>
      </c>
      <c r="L197" t="s">
        <v>1705</v>
      </c>
      <c r="M197" t="s">
        <v>1706</v>
      </c>
      <c r="N197" t="s">
        <v>1707</v>
      </c>
      <c r="O197" t="s">
        <v>1708</v>
      </c>
      <c r="P197" t="s">
        <v>1709</v>
      </c>
    </row>
    <row r="198" spans="1:16" x14ac:dyDescent="0.25">
      <c r="A198" t="s">
        <v>1710</v>
      </c>
      <c r="B198" t="s">
        <v>1711</v>
      </c>
      <c r="C198" t="s">
        <v>18</v>
      </c>
      <c r="D198">
        <v>129</v>
      </c>
      <c r="E198">
        <v>249</v>
      </c>
      <c r="F198" s="1">
        <v>0.48</v>
      </c>
      <c r="G198">
        <v>4</v>
      </c>
      <c r="H198" s="4">
        <v>9378</v>
      </c>
      <c r="I198" t="s">
        <v>1712</v>
      </c>
      <c r="J198" t="s">
        <v>235</v>
      </c>
      <c r="K198" t="s">
        <v>236</v>
      </c>
      <c r="L198" t="s">
        <v>237</v>
      </c>
      <c r="M198" t="s">
        <v>238</v>
      </c>
      <c r="N198" t="s">
        <v>239</v>
      </c>
      <c r="O198" t="s">
        <v>1713</v>
      </c>
      <c r="P198" t="s">
        <v>1714</v>
      </c>
    </row>
    <row r="199" spans="1:16" x14ac:dyDescent="0.25">
      <c r="A199" t="s">
        <v>1715</v>
      </c>
      <c r="B199" t="s">
        <v>1716</v>
      </c>
      <c r="C199" t="s">
        <v>168</v>
      </c>
      <c r="D199" s="2">
        <v>24999</v>
      </c>
      <c r="E199" s="2">
        <v>35999</v>
      </c>
      <c r="F199" s="1">
        <v>0.31</v>
      </c>
      <c r="G199">
        <v>4.2</v>
      </c>
      <c r="H199" s="4">
        <v>32840</v>
      </c>
      <c r="I199" t="s">
        <v>939</v>
      </c>
      <c r="J199" t="s">
        <v>170</v>
      </c>
      <c r="K199" t="s">
        <v>171</v>
      </c>
      <c r="L199" t="s">
        <v>172</v>
      </c>
      <c r="M199" t="s">
        <v>173</v>
      </c>
      <c r="N199" t="s">
        <v>1717</v>
      </c>
      <c r="O199" t="s">
        <v>1718</v>
      </c>
      <c r="P199" t="s">
        <v>1719</v>
      </c>
    </row>
    <row r="200" spans="1:16" x14ac:dyDescent="0.25">
      <c r="A200" t="s">
        <v>1720</v>
      </c>
      <c r="B200" t="s">
        <v>1721</v>
      </c>
      <c r="C200" t="s">
        <v>18</v>
      </c>
      <c r="D200">
        <v>999</v>
      </c>
      <c r="E200" s="2">
        <v>1699</v>
      </c>
      <c r="F200" s="1">
        <v>0.41</v>
      </c>
      <c r="G200">
        <v>4.4000000000000004</v>
      </c>
      <c r="H200" s="4">
        <v>7318</v>
      </c>
      <c r="I200" t="s">
        <v>1722</v>
      </c>
      <c r="J200" t="s">
        <v>1723</v>
      </c>
      <c r="K200" t="s">
        <v>1724</v>
      </c>
      <c r="L200" t="s">
        <v>1725</v>
      </c>
      <c r="M200" t="s">
        <v>1726</v>
      </c>
      <c r="N200" t="s">
        <v>1727</v>
      </c>
      <c r="O200" t="s">
        <v>1728</v>
      </c>
      <c r="P200" t="s">
        <v>1729</v>
      </c>
    </row>
    <row r="201" spans="1:16" x14ac:dyDescent="0.25">
      <c r="A201" t="s">
        <v>1730</v>
      </c>
      <c r="B201" t="s">
        <v>1731</v>
      </c>
      <c r="C201" t="s">
        <v>18</v>
      </c>
      <c r="D201">
        <v>225</v>
      </c>
      <c r="E201">
        <v>499</v>
      </c>
      <c r="F201" s="1">
        <v>0.55000000000000004</v>
      </c>
      <c r="G201">
        <v>4.0999999999999996</v>
      </c>
      <c r="H201" s="4">
        <v>789</v>
      </c>
      <c r="I201" t="s">
        <v>1732</v>
      </c>
      <c r="J201" t="s">
        <v>1733</v>
      </c>
      <c r="K201" t="s">
        <v>1734</v>
      </c>
      <c r="L201" t="s">
        <v>1735</v>
      </c>
      <c r="M201" t="s">
        <v>1736</v>
      </c>
      <c r="N201" t="s">
        <v>1737</v>
      </c>
      <c r="O201" t="s">
        <v>1738</v>
      </c>
      <c r="P201" t="s">
        <v>1739</v>
      </c>
    </row>
    <row r="202" spans="1:16" x14ac:dyDescent="0.25">
      <c r="A202" t="s">
        <v>1740</v>
      </c>
      <c r="B202" t="s">
        <v>1741</v>
      </c>
      <c r="C202" t="s">
        <v>459</v>
      </c>
      <c r="D202">
        <v>547</v>
      </c>
      <c r="E202" s="2">
        <v>2999</v>
      </c>
      <c r="F202" s="1">
        <v>0.82</v>
      </c>
      <c r="G202">
        <v>4.3</v>
      </c>
      <c r="H202" s="4">
        <v>407</v>
      </c>
      <c r="I202" t="s">
        <v>1742</v>
      </c>
      <c r="J202" t="s">
        <v>1743</v>
      </c>
      <c r="K202" t="s">
        <v>1744</v>
      </c>
      <c r="L202" t="s">
        <v>1745</v>
      </c>
      <c r="M202" t="s">
        <v>1746</v>
      </c>
      <c r="N202" t="s">
        <v>1747</v>
      </c>
      <c r="O202" t="s">
        <v>1748</v>
      </c>
      <c r="P202" t="s">
        <v>1749</v>
      </c>
    </row>
    <row r="203" spans="1:16" x14ac:dyDescent="0.25">
      <c r="A203" t="s">
        <v>1750</v>
      </c>
      <c r="B203" t="s">
        <v>1751</v>
      </c>
      <c r="C203" t="s">
        <v>18</v>
      </c>
      <c r="D203">
        <v>259</v>
      </c>
      <c r="E203">
        <v>699</v>
      </c>
      <c r="F203" s="1">
        <v>0.63</v>
      </c>
      <c r="G203">
        <v>3.8</v>
      </c>
      <c r="H203" s="4">
        <v>2399</v>
      </c>
      <c r="I203" t="s">
        <v>1752</v>
      </c>
      <c r="J203" t="s">
        <v>1753</v>
      </c>
      <c r="K203" t="s">
        <v>1754</v>
      </c>
      <c r="L203" t="s">
        <v>1755</v>
      </c>
      <c r="M203" t="s">
        <v>1756</v>
      </c>
      <c r="N203" t="s">
        <v>1757</v>
      </c>
      <c r="O203" t="s">
        <v>1758</v>
      </c>
      <c r="P203" t="s">
        <v>1759</v>
      </c>
    </row>
    <row r="204" spans="1:16" x14ac:dyDescent="0.25">
      <c r="A204" t="s">
        <v>1760</v>
      </c>
      <c r="B204" t="s">
        <v>1761</v>
      </c>
      <c r="C204" t="s">
        <v>459</v>
      </c>
      <c r="D204">
        <v>239</v>
      </c>
      <c r="E204">
        <v>699</v>
      </c>
      <c r="F204" s="1">
        <v>0.66</v>
      </c>
      <c r="G204">
        <v>4.4000000000000004</v>
      </c>
      <c r="H204" s="4">
        <v>2640</v>
      </c>
      <c r="I204" t="s">
        <v>1762</v>
      </c>
      <c r="J204" t="s">
        <v>1763</v>
      </c>
      <c r="K204" t="s">
        <v>1764</v>
      </c>
      <c r="L204" t="s">
        <v>1765</v>
      </c>
      <c r="M204" t="s">
        <v>1766</v>
      </c>
      <c r="N204" t="s">
        <v>1767</v>
      </c>
      <c r="O204" t="s">
        <v>1768</v>
      </c>
      <c r="P204" t="s">
        <v>1769</v>
      </c>
    </row>
    <row r="205" spans="1:16" x14ac:dyDescent="0.25">
      <c r="A205" t="s">
        <v>1770</v>
      </c>
      <c r="B205" t="s">
        <v>1771</v>
      </c>
      <c r="C205" t="s">
        <v>459</v>
      </c>
      <c r="D205">
        <v>349</v>
      </c>
      <c r="E205">
        <v>999</v>
      </c>
      <c r="F205" s="1">
        <v>0.65</v>
      </c>
      <c r="G205">
        <v>4</v>
      </c>
      <c r="H205" s="4">
        <v>839</v>
      </c>
      <c r="I205" t="s">
        <v>1772</v>
      </c>
      <c r="J205" t="s">
        <v>1773</v>
      </c>
      <c r="K205" t="s">
        <v>1774</v>
      </c>
      <c r="L205" t="s">
        <v>1775</v>
      </c>
      <c r="M205" t="s">
        <v>1776</v>
      </c>
      <c r="N205" t="s">
        <v>1777</v>
      </c>
      <c r="O205" t="s">
        <v>1778</v>
      </c>
      <c r="P205" t="s">
        <v>1779</v>
      </c>
    </row>
    <row r="206" spans="1:16" x14ac:dyDescent="0.25">
      <c r="A206" t="s">
        <v>1780</v>
      </c>
      <c r="B206" t="s">
        <v>1781</v>
      </c>
      <c r="C206" t="s">
        <v>128</v>
      </c>
      <c r="D206">
        <v>467</v>
      </c>
      <c r="E206">
        <v>599</v>
      </c>
      <c r="F206" s="1">
        <v>0.22</v>
      </c>
      <c r="G206">
        <v>4.4000000000000004</v>
      </c>
      <c r="H206" s="4">
        <v>44054</v>
      </c>
      <c r="I206" t="s">
        <v>1782</v>
      </c>
      <c r="J206" t="s">
        <v>1783</v>
      </c>
      <c r="K206" t="s">
        <v>1784</v>
      </c>
      <c r="L206" t="s">
        <v>1785</v>
      </c>
      <c r="M206" t="s">
        <v>1786</v>
      </c>
      <c r="N206" t="s">
        <v>1787</v>
      </c>
      <c r="O206" t="s">
        <v>1788</v>
      </c>
      <c r="P206" t="s">
        <v>1789</v>
      </c>
    </row>
    <row r="207" spans="1:16" x14ac:dyDescent="0.25">
      <c r="A207" t="s">
        <v>1790</v>
      </c>
      <c r="B207" t="s">
        <v>1791</v>
      </c>
      <c r="C207" t="s">
        <v>18</v>
      </c>
      <c r="D207">
        <v>449</v>
      </c>
      <c r="E207">
        <v>599</v>
      </c>
      <c r="F207" s="1">
        <v>0.25</v>
      </c>
      <c r="G207">
        <v>4</v>
      </c>
      <c r="H207" s="4">
        <v>3231</v>
      </c>
      <c r="I207" t="s">
        <v>1792</v>
      </c>
      <c r="J207" t="s">
        <v>1793</v>
      </c>
      <c r="K207" t="s">
        <v>1794</v>
      </c>
      <c r="L207" t="s">
        <v>1795</v>
      </c>
      <c r="M207" t="s">
        <v>1796</v>
      </c>
      <c r="N207" t="s">
        <v>1797</v>
      </c>
      <c r="O207" t="s">
        <v>1798</v>
      </c>
      <c r="P207" t="s">
        <v>1799</v>
      </c>
    </row>
    <row r="208" spans="1:16" x14ac:dyDescent="0.25">
      <c r="A208" t="s">
        <v>1800</v>
      </c>
      <c r="B208" t="s">
        <v>1801</v>
      </c>
      <c r="C208" t="s">
        <v>168</v>
      </c>
      <c r="D208" s="2">
        <v>11990</v>
      </c>
      <c r="E208" s="2">
        <v>31990</v>
      </c>
      <c r="F208" s="1">
        <v>0.63</v>
      </c>
      <c r="G208">
        <v>4.2</v>
      </c>
      <c r="H208" s="4">
        <v>64</v>
      </c>
      <c r="I208" t="s">
        <v>721</v>
      </c>
      <c r="J208" t="s">
        <v>1802</v>
      </c>
      <c r="K208" t="s">
        <v>1803</v>
      </c>
      <c r="L208" t="s">
        <v>1804</v>
      </c>
      <c r="M208" t="s">
        <v>1805</v>
      </c>
      <c r="N208" t="s">
        <v>1806</v>
      </c>
      <c r="O208" t="s">
        <v>1807</v>
      </c>
      <c r="P208" t="s">
        <v>1808</v>
      </c>
    </row>
    <row r="209" spans="1:16" x14ac:dyDescent="0.25">
      <c r="A209" t="s">
        <v>1809</v>
      </c>
      <c r="B209" t="s">
        <v>1810</v>
      </c>
      <c r="C209" t="s">
        <v>18</v>
      </c>
      <c r="D209">
        <v>350</v>
      </c>
      <c r="E209">
        <v>599</v>
      </c>
      <c r="F209" s="1">
        <v>0.42</v>
      </c>
      <c r="G209">
        <v>3.9</v>
      </c>
      <c r="H209" s="4">
        <v>8314</v>
      </c>
      <c r="I209" t="s">
        <v>1811</v>
      </c>
      <c r="J209" t="s">
        <v>1812</v>
      </c>
      <c r="K209" t="s">
        <v>1813</v>
      </c>
      <c r="L209" t="s">
        <v>1814</v>
      </c>
      <c r="M209" t="s">
        <v>1815</v>
      </c>
      <c r="N209" t="s">
        <v>23358</v>
      </c>
      <c r="O209" t="s">
        <v>1816</v>
      </c>
      <c r="P209" t="s">
        <v>1817</v>
      </c>
    </row>
    <row r="210" spans="1:16" x14ac:dyDescent="0.25">
      <c r="A210" t="s">
        <v>1818</v>
      </c>
      <c r="B210" t="s">
        <v>1819</v>
      </c>
      <c r="C210" t="s">
        <v>18</v>
      </c>
      <c r="D210">
        <v>252</v>
      </c>
      <c r="E210">
        <v>999</v>
      </c>
      <c r="F210" s="1">
        <v>0.75</v>
      </c>
      <c r="G210">
        <v>3.7</v>
      </c>
      <c r="H210" s="4">
        <v>2249</v>
      </c>
      <c r="I210" t="s">
        <v>1820</v>
      </c>
      <c r="J210" t="s">
        <v>1821</v>
      </c>
      <c r="K210" t="s">
        <v>1822</v>
      </c>
      <c r="L210" t="s">
        <v>1823</v>
      </c>
      <c r="M210" t="s">
        <v>1824</v>
      </c>
      <c r="N210" t="s">
        <v>1825</v>
      </c>
      <c r="O210" t="s">
        <v>1826</v>
      </c>
      <c r="P210" t="s">
        <v>1827</v>
      </c>
    </row>
    <row r="211" spans="1:16" x14ac:dyDescent="0.25">
      <c r="A211" t="s">
        <v>1828</v>
      </c>
      <c r="B211" t="s">
        <v>1829</v>
      </c>
      <c r="C211" t="s">
        <v>459</v>
      </c>
      <c r="D211">
        <v>204</v>
      </c>
      <c r="E211">
        <v>599</v>
      </c>
      <c r="F211" s="1">
        <v>0.66</v>
      </c>
      <c r="G211">
        <v>3.6</v>
      </c>
      <c r="H211" s="4">
        <v>339</v>
      </c>
      <c r="I211" t="s">
        <v>1830</v>
      </c>
      <c r="J211" t="s">
        <v>1831</v>
      </c>
      <c r="K211" t="s">
        <v>1832</v>
      </c>
      <c r="L211" t="s">
        <v>1833</v>
      </c>
      <c r="M211" t="s">
        <v>1834</v>
      </c>
      <c r="N211" t="s">
        <v>1835</v>
      </c>
      <c r="O211" t="s">
        <v>1836</v>
      </c>
      <c r="P211" t="s">
        <v>1837</v>
      </c>
    </row>
    <row r="212" spans="1:16" x14ac:dyDescent="0.25">
      <c r="A212" t="s">
        <v>1838</v>
      </c>
      <c r="B212" t="s">
        <v>1839</v>
      </c>
      <c r="C212" t="s">
        <v>1392</v>
      </c>
      <c r="D212" s="2">
        <v>6490</v>
      </c>
      <c r="E212" s="2">
        <v>9990</v>
      </c>
      <c r="F212" s="1">
        <v>0.35</v>
      </c>
      <c r="G212">
        <v>4</v>
      </c>
      <c r="H212" s="4">
        <v>27</v>
      </c>
      <c r="I212" t="s">
        <v>1840</v>
      </c>
      <c r="J212" t="s">
        <v>1841</v>
      </c>
      <c r="K212" t="s">
        <v>1842</v>
      </c>
      <c r="L212" t="s">
        <v>1843</v>
      </c>
      <c r="M212" t="s">
        <v>1844</v>
      </c>
      <c r="N212" t="s">
        <v>1845</v>
      </c>
      <c r="O212" t="s">
        <v>1846</v>
      </c>
      <c r="P212" t="s">
        <v>1847</v>
      </c>
    </row>
    <row r="213" spans="1:16" x14ac:dyDescent="0.25">
      <c r="A213" t="s">
        <v>1848</v>
      </c>
      <c r="B213" t="s">
        <v>1849</v>
      </c>
      <c r="C213" t="s">
        <v>459</v>
      </c>
      <c r="D213">
        <v>235</v>
      </c>
      <c r="E213">
        <v>599</v>
      </c>
      <c r="F213" s="1">
        <v>0.61</v>
      </c>
      <c r="G213">
        <v>3.5</v>
      </c>
      <c r="H213" s="4">
        <v>197</v>
      </c>
      <c r="I213" t="s">
        <v>1850</v>
      </c>
      <c r="J213" t="s">
        <v>1851</v>
      </c>
      <c r="K213" t="s">
        <v>1852</v>
      </c>
      <c r="L213" t="s">
        <v>1853</v>
      </c>
      <c r="M213" t="s">
        <v>1854</v>
      </c>
      <c r="N213" t="s">
        <v>1855</v>
      </c>
      <c r="O213" t="s">
        <v>1856</v>
      </c>
      <c r="P213" t="s">
        <v>1857</v>
      </c>
    </row>
    <row r="214" spans="1:16" x14ac:dyDescent="0.25">
      <c r="A214" t="s">
        <v>1858</v>
      </c>
      <c r="B214" t="s">
        <v>1859</v>
      </c>
      <c r="C214" t="s">
        <v>18</v>
      </c>
      <c r="D214">
        <v>299</v>
      </c>
      <c r="E214">
        <v>800</v>
      </c>
      <c r="F214" s="1">
        <v>0.63</v>
      </c>
      <c r="G214">
        <v>4.5</v>
      </c>
      <c r="H214" s="4">
        <v>74977</v>
      </c>
      <c r="I214" t="s">
        <v>1860</v>
      </c>
      <c r="J214" t="s">
        <v>303</v>
      </c>
      <c r="K214" t="s">
        <v>304</v>
      </c>
      <c r="L214" t="s">
        <v>305</v>
      </c>
      <c r="M214" t="s">
        <v>306</v>
      </c>
      <c r="N214" t="s">
        <v>307</v>
      </c>
      <c r="O214" t="s">
        <v>1861</v>
      </c>
      <c r="P214" t="s">
        <v>1862</v>
      </c>
    </row>
    <row r="215" spans="1:16" x14ac:dyDescent="0.25">
      <c r="A215" t="s">
        <v>1863</v>
      </c>
      <c r="B215" t="s">
        <v>1864</v>
      </c>
      <c r="C215" t="s">
        <v>18</v>
      </c>
      <c r="D215">
        <v>799</v>
      </c>
      <c r="E215" s="2">
        <v>1999</v>
      </c>
      <c r="F215" s="1">
        <v>0.6</v>
      </c>
      <c r="G215">
        <v>4.2</v>
      </c>
      <c r="H215" s="4">
        <v>8583</v>
      </c>
      <c r="I215" t="s">
        <v>1865</v>
      </c>
      <c r="J215" t="s">
        <v>1866</v>
      </c>
      <c r="K215" t="s">
        <v>1867</v>
      </c>
      <c r="L215" t="s">
        <v>1868</v>
      </c>
      <c r="M215" t="s">
        <v>1869</v>
      </c>
      <c r="N215" t="s">
        <v>1870</v>
      </c>
      <c r="O215" t="s">
        <v>1871</v>
      </c>
      <c r="P215" t="s">
        <v>1872</v>
      </c>
    </row>
    <row r="216" spans="1:16" x14ac:dyDescent="0.25">
      <c r="A216" t="s">
        <v>1873</v>
      </c>
      <c r="B216" t="s">
        <v>1874</v>
      </c>
      <c r="C216" t="s">
        <v>459</v>
      </c>
      <c r="D216">
        <v>299</v>
      </c>
      <c r="E216">
        <v>999</v>
      </c>
      <c r="F216" s="1">
        <v>0.7</v>
      </c>
      <c r="G216">
        <v>3.8</v>
      </c>
      <c r="H216" s="4">
        <v>928</v>
      </c>
      <c r="I216" t="s">
        <v>1875</v>
      </c>
      <c r="J216" t="s">
        <v>1876</v>
      </c>
      <c r="K216" t="s">
        <v>1877</v>
      </c>
      <c r="L216" t="s">
        <v>1878</v>
      </c>
      <c r="M216" t="s">
        <v>1879</v>
      </c>
      <c r="N216" t="s">
        <v>1880</v>
      </c>
      <c r="O216" t="s">
        <v>1881</v>
      </c>
      <c r="P216" t="s">
        <v>1882</v>
      </c>
    </row>
    <row r="217" spans="1:16" x14ac:dyDescent="0.25">
      <c r="A217" t="s">
        <v>1883</v>
      </c>
      <c r="B217" t="s">
        <v>1884</v>
      </c>
      <c r="C217" t="s">
        <v>503</v>
      </c>
      <c r="D217" s="2">
        <v>6999</v>
      </c>
      <c r="E217" s="2">
        <v>16990</v>
      </c>
      <c r="F217" s="1">
        <v>0.59</v>
      </c>
      <c r="G217">
        <v>3.8</v>
      </c>
      <c r="H217" s="4">
        <v>110</v>
      </c>
      <c r="I217" t="s">
        <v>1885</v>
      </c>
      <c r="J217" t="s">
        <v>1886</v>
      </c>
      <c r="K217" t="s">
        <v>1887</v>
      </c>
      <c r="L217" t="s">
        <v>1888</v>
      </c>
      <c r="M217" t="s">
        <v>1889</v>
      </c>
      <c r="N217" t="s">
        <v>1890</v>
      </c>
      <c r="O217" t="s">
        <v>1891</v>
      </c>
      <c r="P217" t="s">
        <v>1892</v>
      </c>
    </row>
    <row r="218" spans="1:16" x14ac:dyDescent="0.25">
      <c r="A218" t="s">
        <v>1893</v>
      </c>
      <c r="B218" t="s">
        <v>1894</v>
      </c>
      <c r="C218" t="s">
        <v>168</v>
      </c>
      <c r="D218" s="2">
        <v>42999</v>
      </c>
      <c r="E218" s="2">
        <v>59999</v>
      </c>
      <c r="F218" s="1">
        <v>0.28000000000000003</v>
      </c>
      <c r="G218">
        <v>4.0999999999999996</v>
      </c>
      <c r="H218" s="4">
        <v>6753</v>
      </c>
      <c r="I218" t="s">
        <v>1895</v>
      </c>
      <c r="J218" t="s">
        <v>1896</v>
      </c>
      <c r="K218" t="s">
        <v>1897</v>
      </c>
      <c r="L218" t="s">
        <v>1898</v>
      </c>
      <c r="M218" t="s">
        <v>1899</v>
      </c>
      <c r="N218" t="s">
        <v>23359</v>
      </c>
      <c r="O218" t="s">
        <v>1900</v>
      </c>
      <c r="P218" t="s">
        <v>1901</v>
      </c>
    </row>
    <row r="219" spans="1:16" x14ac:dyDescent="0.25">
      <c r="A219" t="s">
        <v>1902</v>
      </c>
      <c r="B219" t="s">
        <v>1903</v>
      </c>
      <c r="C219" t="s">
        <v>128</v>
      </c>
      <c r="D219">
        <v>173</v>
      </c>
      <c r="E219">
        <v>999</v>
      </c>
      <c r="F219" s="1">
        <v>0.83</v>
      </c>
      <c r="G219">
        <v>4.3</v>
      </c>
      <c r="H219" s="4">
        <v>1237</v>
      </c>
      <c r="I219" t="s">
        <v>1904</v>
      </c>
      <c r="J219" t="s">
        <v>1905</v>
      </c>
      <c r="K219" t="s">
        <v>1906</v>
      </c>
      <c r="L219" t="s">
        <v>1907</v>
      </c>
      <c r="M219" t="s">
        <v>1908</v>
      </c>
      <c r="N219" t="s">
        <v>1909</v>
      </c>
      <c r="O219" t="s">
        <v>1910</v>
      </c>
      <c r="P219" t="s">
        <v>1911</v>
      </c>
    </row>
    <row r="220" spans="1:16" x14ac:dyDescent="0.25">
      <c r="A220" t="s">
        <v>1912</v>
      </c>
      <c r="B220" t="s">
        <v>1913</v>
      </c>
      <c r="C220" t="s">
        <v>1914</v>
      </c>
      <c r="D220">
        <v>209</v>
      </c>
      <c r="E220">
        <v>600</v>
      </c>
      <c r="F220" s="1">
        <v>0.65</v>
      </c>
      <c r="G220">
        <v>4.4000000000000004</v>
      </c>
      <c r="H220" s="4">
        <v>18872</v>
      </c>
      <c r="I220" t="s">
        <v>1915</v>
      </c>
      <c r="J220" t="s">
        <v>1916</v>
      </c>
      <c r="K220" t="s">
        <v>1917</v>
      </c>
      <c r="L220" t="s">
        <v>1918</v>
      </c>
      <c r="M220" t="s">
        <v>1919</v>
      </c>
      <c r="N220" t="s">
        <v>1920</v>
      </c>
      <c r="O220" t="s">
        <v>1921</v>
      </c>
      <c r="P220" t="s">
        <v>1922</v>
      </c>
    </row>
    <row r="221" spans="1:16" x14ac:dyDescent="0.25">
      <c r="A221" t="s">
        <v>1923</v>
      </c>
      <c r="B221" t="s">
        <v>1924</v>
      </c>
      <c r="C221" t="s">
        <v>18</v>
      </c>
      <c r="D221">
        <v>848.99</v>
      </c>
      <c r="E221" s="2">
        <v>1490</v>
      </c>
      <c r="F221" s="1">
        <v>0.43</v>
      </c>
      <c r="G221">
        <v>3.9</v>
      </c>
      <c r="H221" s="4">
        <v>356</v>
      </c>
      <c r="I221" t="s">
        <v>1925</v>
      </c>
      <c r="J221" t="s">
        <v>1926</v>
      </c>
      <c r="K221" t="s">
        <v>1927</v>
      </c>
      <c r="L221" t="s">
        <v>1928</v>
      </c>
      <c r="M221" t="s">
        <v>1929</v>
      </c>
      <c r="N221" t="s">
        <v>1930</v>
      </c>
      <c r="O221" t="s">
        <v>1931</v>
      </c>
      <c r="P221" t="s">
        <v>1932</v>
      </c>
    </row>
    <row r="222" spans="1:16" x14ac:dyDescent="0.25">
      <c r="A222" t="s">
        <v>1933</v>
      </c>
      <c r="B222" t="s">
        <v>1934</v>
      </c>
      <c r="C222" t="s">
        <v>18</v>
      </c>
      <c r="D222">
        <v>649</v>
      </c>
      <c r="E222" s="2">
        <v>1999</v>
      </c>
      <c r="F222" s="1">
        <v>0.68</v>
      </c>
      <c r="G222">
        <v>4.2</v>
      </c>
      <c r="H222" s="4">
        <v>24269</v>
      </c>
      <c r="I222" t="s">
        <v>1935</v>
      </c>
      <c r="J222" t="s">
        <v>20</v>
      </c>
      <c r="K222" t="s">
        <v>21</v>
      </c>
      <c r="L222" t="s">
        <v>22</v>
      </c>
      <c r="M222" t="s">
        <v>23</v>
      </c>
      <c r="N222" t="s">
        <v>818</v>
      </c>
      <c r="O222" t="s">
        <v>1936</v>
      </c>
      <c r="P222" t="s">
        <v>1937</v>
      </c>
    </row>
    <row r="223" spans="1:16" x14ac:dyDescent="0.25">
      <c r="A223" t="s">
        <v>1938</v>
      </c>
      <c r="B223" t="s">
        <v>1939</v>
      </c>
      <c r="C223" t="s">
        <v>459</v>
      </c>
      <c r="D223">
        <v>299</v>
      </c>
      <c r="E223">
        <v>899</v>
      </c>
      <c r="F223" s="1">
        <v>0.67</v>
      </c>
      <c r="G223">
        <v>3.8</v>
      </c>
      <c r="H223" s="4">
        <v>425</v>
      </c>
      <c r="I223" t="s">
        <v>1940</v>
      </c>
      <c r="J223" t="s">
        <v>1941</v>
      </c>
      <c r="K223" t="s">
        <v>1942</v>
      </c>
      <c r="L223" t="s">
        <v>1943</v>
      </c>
      <c r="M223" t="s">
        <v>1944</v>
      </c>
      <c r="N223" t="s">
        <v>1945</v>
      </c>
      <c r="O223" t="s">
        <v>1946</v>
      </c>
      <c r="P223" t="s">
        <v>1947</v>
      </c>
    </row>
    <row r="224" spans="1:16" x14ac:dyDescent="0.25">
      <c r="A224" t="s">
        <v>1948</v>
      </c>
      <c r="B224" t="s">
        <v>1949</v>
      </c>
      <c r="C224" t="s">
        <v>637</v>
      </c>
      <c r="D224">
        <v>399</v>
      </c>
      <c r="E224">
        <v>799</v>
      </c>
      <c r="F224" s="1">
        <v>0.5</v>
      </c>
      <c r="G224">
        <v>4.0999999999999996</v>
      </c>
      <c r="H224" s="4">
        <v>1161</v>
      </c>
      <c r="I224" t="s">
        <v>1950</v>
      </c>
      <c r="J224" t="s">
        <v>1951</v>
      </c>
      <c r="K224" t="s">
        <v>1952</v>
      </c>
      <c r="L224" t="s">
        <v>1953</v>
      </c>
      <c r="M224" t="s">
        <v>1954</v>
      </c>
      <c r="N224" t="s">
        <v>1955</v>
      </c>
      <c r="O224" t="s">
        <v>1956</v>
      </c>
      <c r="P224" t="s">
        <v>1957</v>
      </c>
    </row>
    <row r="225" spans="1:16" x14ac:dyDescent="0.25">
      <c r="A225" t="s">
        <v>1958</v>
      </c>
      <c r="B225" t="s">
        <v>1959</v>
      </c>
      <c r="C225" t="s">
        <v>18</v>
      </c>
      <c r="D225">
        <v>249</v>
      </c>
      <c r="E225">
        <v>499</v>
      </c>
      <c r="F225" s="1">
        <v>0.5</v>
      </c>
      <c r="G225">
        <v>4.0999999999999996</v>
      </c>
      <c r="H225" s="4">
        <v>1508</v>
      </c>
      <c r="I225" t="s">
        <v>1960</v>
      </c>
      <c r="J225" t="s">
        <v>1961</v>
      </c>
      <c r="K225" t="s">
        <v>1962</v>
      </c>
      <c r="L225" t="s">
        <v>1963</v>
      </c>
      <c r="M225" t="s">
        <v>1964</v>
      </c>
      <c r="N225" t="s">
        <v>23360</v>
      </c>
      <c r="O225" t="s">
        <v>1965</v>
      </c>
      <c r="P225" t="s">
        <v>1966</v>
      </c>
    </row>
    <row r="226" spans="1:16" x14ac:dyDescent="0.25">
      <c r="A226" t="s">
        <v>1967</v>
      </c>
      <c r="B226" t="s">
        <v>1968</v>
      </c>
      <c r="C226" t="s">
        <v>1969</v>
      </c>
      <c r="D226" s="2">
        <v>1249</v>
      </c>
      <c r="E226" s="2">
        <v>2299</v>
      </c>
      <c r="F226" s="1">
        <v>0.46</v>
      </c>
      <c r="G226">
        <v>4.3</v>
      </c>
      <c r="H226" s="4">
        <v>7636</v>
      </c>
      <c r="I226" t="s">
        <v>1970</v>
      </c>
      <c r="J226" t="s">
        <v>1971</v>
      </c>
      <c r="K226" t="s">
        <v>1972</v>
      </c>
      <c r="L226" t="s">
        <v>1973</v>
      </c>
      <c r="M226" t="s">
        <v>1974</v>
      </c>
      <c r="N226" t="s">
        <v>1975</v>
      </c>
      <c r="O226" t="s">
        <v>1976</v>
      </c>
      <c r="P226" t="s">
        <v>1977</v>
      </c>
    </row>
    <row r="227" spans="1:16" x14ac:dyDescent="0.25">
      <c r="A227" t="s">
        <v>1978</v>
      </c>
      <c r="B227" t="s">
        <v>1979</v>
      </c>
      <c r="C227" t="s">
        <v>459</v>
      </c>
      <c r="D227">
        <v>213</v>
      </c>
      <c r="E227">
        <v>499</v>
      </c>
      <c r="F227" s="1">
        <v>0.56999999999999995</v>
      </c>
      <c r="G227">
        <v>3.7</v>
      </c>
      <c r="H227" s="4">
        <v>246</v>
      </c>
      <c r="I227" t="s">
        <v>1980</v>
      </c>
      <c r="J227" t="s">
        <v>1981</v>
      </c>
      <c r="K227" t="s">
        <v>1982</v>
      </c>
      <c r="L227" t="s">
        <v>1983</v>
      </c>
      <c r="M227" t="s">
        <v>1984</v>
      </c>
      <c r="N227" t="s">
        <v>1985</v>
      </c>
      <c r="O227" t="s">
        <v>1986</v>
      </c>
      <c r="P227" t="s">
        <v>1987</v>
      </c>
    </row>
    <row r="228" spans="1:16" x14ac:dyDescent="0.25">
      <c r="A228" t="s">
        <v>1988</v>
      </c>
      <c r="B228" t="s">
        <v>1989</v>
      </c>
      <c r="C228" t="s">
        <v>459</v>
      </c>
      <c r="D228">
        <v>209</v>
      </c>
      <c r="E228">
        <v>499</v>
      </c>
      <c r="F228" s="1">
        <v>0.57999999999999996</v>
      </c>
      <c r="G228">
        <v>4</v>
      </c>
      <c r="H228" s="4">
        <v>479</v>
      </c>
      <c r="I228" t="s">
        <v>1990</v>
      </c>
      <c r="J228" t="s">
        <v>1991</v>
      </c>
      <c r="K228" t="s">
        <v>1992</v>
      </c>
      <c r="L228" t="s">
        <v>1993</v>
      </c>
      <c r="M228" t="s">
        <v>1994</v>
      </c>
      <c r="N228" t="s">
        <v>1995</v>
      </c>
      <c r="O228" t="s">
        <v>1996</v>
      </c>
      <c r="P228" t="s">
        <v>1997</v>
      </c>
    </row>
    <row r="229" spans="1:16" x14ac:dyDescent="0.25">
      <c r="A229" t="s">
        <v>1998</v>
      </c>
      <c r="B229" t="s">
        <v>1999</v>
      </c>
      <c r="C229" t="s">
        <v>128</v>
      </c>
      <c r="D229">
        <v>598</v>
      </c>
      <c r="E229" s="2">
        <v>4999</v>
      </c>
      <c r="F229" s="1">
        <v>0.88</v>
      </c>
      <c r="G229">
        <v>4.2</v>
      </c>
      <c r="H229" s="4">
        <v>910</v>
      </c>
      <c r="I229" t="s">
        <v>2000</v>
      </c>
      <c r="J229" t="s">
        <v>2001</v>
      </c>
      <c r="K229" t="s">
        <v>2002</v>
      </c>
      <c r="L229" t="s">
        <v>2003</v>
      </c>
      <c r="M229" t="s">
        <v>2004</v>
      </c>
      <c r="N229" t="s">
        <v>2005</v>
      </c>
      <c r="O229" t="s">
        <v>2006</v>
      </c>
      <c r="P229" t="s">
        <v>2007</v>
      </c>
    </row>
    <row r="230" spans="1:16" x14ac:dyDescent="0.25">
      <c r="A230" t="s">
        <v>2008</v>
      </c>
      <c r="B230" t="s">
        <v>2009</v>
      </c>
      <c r="C230" t="s">
        <v>18</v>
      </c>
      <c r="D230">
        <v>799</v>
      </c>
      <c r="E230" s="2">
        <v>1749</v>
      </c>
      <c r="F230" s="1">
        <v>0.54</v>
      </c>
      <c r="G230">
        <v>4.0999999999999996</v>
      </c>
      <c r="H230" s="4">
        <v>5626</v>
      </c>
      <c r="I230" t="s">
        <v>2010</v>
      </c>
      <c r="J230" t="s">
        <v>2011</v>
      </c>
      <c r="K230" t="s">
        <v>2012</v>
      </c>
      <c r="L230" t="s">
        <v>2013</v>
      </c>
      <c r="M230" t="s">
        <v>2014</v>
      </c>
      <c r="N230" t="s">
        <v>2015</v>
      </c>
      <c r="O230" t="s">
        <v>2016</v>
      </c>
      <c r="P230" t="s">
        <v>2017</v>
      </c>
    </row>
    <row r="231" spans="1:16" x14ac:dyDescent="0.25">
      <c r="A231" t="s">
        <v>2018</v>
      </c>
      <c r="B231" t="s">
        <v>2019</v>
      </c>
      <c r="C231" t="s">
        <v>18</v>
      </c>
      <c r="D231">
        <v>159</v>
      </c>
      <c r="E231">
        <v>595</v>
      </c>
      <c r="F231" s="1">
        <v>0.73</v>
      </c>
      <c r="G231">
        <v>4.3</v>
      </c>
      <c r="H231" s="4">
        <v>14184</v>
      </c>
      <c r="I231" t="s">
        <v>2020</v>
      </c>
      <c r="J231" t="s">
        <v>2021</v>
      </c>
      <c r="K231" t="s">
        <v>2022</v>
      </c>
      <c r="L231" t="s">
        <v>2023</v>
      </c>
      <c r="M231" t="s">
        <v>2024</v>
      </c>
      <c r="N231" t="s">
        <v>2025</v>
      </c>
      <c r="O231" t="s">
        <v>2026</v>
      </c>
      <c r="P231" t="s">
        <v>2027</v>
      </c>
    </row>
    <row r="232" spans="1:16" x14ac:dyDescent="0.25">
      <c r="A232" t="s">
        <v>2028</v>
      </c>
      <c r="B232" t="s">
        <v>2029</v>
      </c>
      <c r="C232" t="s">
        <v>2030</v>
      </c>
      <c r="D232">
        <v>499</v>
      </c>
      <c r="E232" s="2">
        <v>1100</v>
      </c>
      <c r="F232" s="1">
        <v>0.55000000000000004</v>
      </c>
      <c r="G232">
        <v>4.4000000000000004</v>
      </c>
      <c r="H232" s="4">
        <v>25177</v>
      </c>
      <c r="I232" t="s">
        <v>2031</v>
      </c>
      <c r="J232" t="s">
        <v>2032</v>
      </c>
      <c r="K232" t="s">
        <v>2033</v>
      </c>
      <c r="L232" t="s">
        <v>2034</v>
      </c>
      <c r="M232" t="s">
        <v>2035</v>
      </c>
      <c r="N232" t="s">
        <v>2036</v>
      </c>
      <c r="O232" t="s">
        <v>2037</v>
      </c>
      <c r="P232" t="s">
        <v>2038</v>
      </c>
    </row>
    <row r="233" spans="1:16" x14ac:dyDescent="0.25">
      <c r="A233" t="s">
        <v>2039</v>
      </c>
      <c r="B233" t="s">
        <v>2040</v>
      </c>
      <c r="C233" t="s">
        <v>168</v>
      </c>
      <c r="D233" s="2">
        <v>31999</v>
      </c>
      <c r="E233" s="2">
        <v>49999</v>
      </c>
      <c r="F233" s="1">
        <v>0.36</v>
      </c>
      <c r="G233">
        <v>4.3</v>
      </c>
      <c r="H233" s="4">
        <v>21252</v>
      </c>
      <c r="I233" t="s">
        <v>2041</v>
      </c>
      <c r="J233" t="s">
        <v>2042</v>
      </c>
      <c r="K233" t="s">
        <v>2043</v>
      </c>
      <c r="L233" t="s">
        <v>2044</v>
      </c>
      <c r="M233" t="s">
        <v>2045</v>
      </c>
      <c r="N233" t="s">
        <v>2046</v>
      </c>
      <c r="O233" t="s">
        <v>2047</v>
      </c>
      <c r="P233" t="s">
        <v>2048</v>
      </c>
    </row>
    <row r="234" spans="1:16" x14ac:dyDescent="0.25">
      <c r="A234" t="s">
        <v>2049</v>
      </c>
      <c r="B234" t="s">
        <v>2050</v>
      </c>
      <c r="C234" t="s">
        <v>168</v>
      </c>
      <c r="D234" s="2">
        <v>32990</v>
      </c>
      <c r="E234" s="2">
        <v>56790</v>
      </c>
      <c r="F234" s="1">
        <v>0.42</v>
      </c>
      <c r="G234">
        <v>4.3</v>
      </c>
      <c r="H234" s="4">
        <v>567</v>
      </c>
      <c r="I234" t="s">
        <v>2051</v>
      </c>
      <c r="J234" t="s">
        <v>2052</v>
      </c>
      <c r="K234" t="s">
        <v>2053</v>
      </c>
      <c r="L234" t="s">
        <v>2054</v>
      </c>
      <c r="M234" t="s">
        <v>2055</v>
      </c>
      <c r="N234" t="s">
        <v>2056</v>
      </c>
      <c r="O234" t="s">
        <v>2057</v>
      </c>
      <c r="P234" t="s">
        <v>2058</v>
      </c>
    </row>
    <row r="235" spans="1:16" x14ac:dyDescent="0.25">
      <c r="A235" t="s">
        <v>2059</v>
      </c>
      <c r="B235" t="s">
        <v>2060</v>
      </c>
      <c r="C235" t="s">
        <v>459</v>
      </c>
      <c r="D235">
        <v>299</v>
      </c>
      <c r="E235" s="2">
        <v>1199</v>
      </c>
      <c r="F235" s="1">
        <v>0.75</v>
      </c>
      <c r="G235">
        <v>3.5</v>
      </c>
      <c r="H235" s="4">
        <v>466</v>
      </c>
      <c r="I235" t="s">
        <v>2061</v>
      </c>
      <c r="J235" t="s">
        <v>2062</v>
      </c>
      <c r="K235" t="s">
        <v>2063</v>
      </c>
      <c r="L235" t="s">
        <v>2064</v>
      </c>
      <c r="M235" t="s">
        <v>2065</v>
      </c>
      <c r="N235" t="s">
        <v>2066</v>
      </c>
      <c r="O235" t="s">
        <v>2067</v>
      </c>
      <c r="P235" t="s">
        <v>2068</v>
      </c>
    </row>
    <row r="236" spans="1:16" x14ac:dyDescent="0.25">
      <c r="A236" t="s">
        <v>2069</v>
      </c>
      <c r="B236" t="s">
        <v>2070</v>
      </c>
      <c r="C236" t="s">
        <v>18</v>
      </c>
      <c r="D236">
        <v>128.31</v>
      </c>
      <c r="E236">
        <v>549</v>
      </c>
      <c r="F236" s="1">
        <v>0.77</v>
      </c>
      <c r="G236">
        <v>3.9</v>
      </c>
      <c r="H236" s="4">
        <v>61</v>
      </c>
      <c r="I236" t="s">
        <v>1702</v>
      </c>
      <c r="J236" t="s">
        <v>1703</v>
      </c>
      <c r="K236" t="s">
        <v>1704</v>
      </c>
      <c r="L236" t="s">
        <v>1705</v>
      </c>
      <c r="M236" t="s">
        <v>1706</v>
      </c>
      <c r="N236" t="s">
        <v>1707</v>
      </c>
      <c r="O236" t="s">
        <v>2071</v>
      </c>
      <c r="P236" t="s">
        <v>2072</v>
      </c>
    </row>
    <row r="237" spans="1:16" x14ac:dyDescent="0.25">
      <c r="A237" t="s">
        <v>2073</v>
      </c>
      <c r="B237" t="s">
        <v>2074</v>
      </c>
      <c r="C237" t="s">
        <v>18</v>
      </c>
      <c r="D237">
        <v>599</v>
      </c>
      <c r="E237">
        <v>849</v>
      </c>
      <c r="F237" s="1">
        <v>0.28999999999999998</v>
      </c>
      <c r="G237">
        <v>4.5</v>
      </c>
      <c r="H237" s="4">
        <v>474</v>
      </c>
      <c r="I237" t="s">
        <v>1455</v>
      </c>
      <c r="J237" t="s">
        <v>2075</v>
      </c>
      <c r="K237" t="s">
        <v>2076</v>
      </c>
      <c r="L237" t="s">
        <v>2077</v>
      </c>
      <c r="M237" t="s">
        <v>2078</v>
      </c>
      <c r="N237" t="s">
        <v>2079</v>
      </c>
      <c r="O237" t="s">
        <v>2080</v>
      </c>
      <c r="P237" t="s">
        <v>2081</v>
      </c>
    </row>
    <row r="238" spans="1:16" x14ac:dyDescent="0.25">
      <c r="A238" t="s">
        <v>2082</v>
      </c>
      <c r="B238" t="s">
        <v>2083</v>
      </c>
      <c r="C238" t="s">
        <v>459</v>
      </c>
      <c r="D238">
        <v>399</v>
      </c>
      <c r="E238">
        <v>899</v>
      </c>
      <c r="F238" s="1">
        <v>0.56000000000000005</v>
      </c>
      <c r="G238">
        <v>3.4</v>
      </c>
      <c r="H238" s="4">
        <v>431</v>
      </c>
      <c r="I238" t="s">
        <v>2084</v>
      </c>
      <c r="J238" t="s">
        <v>2085</v>
      </c>
      <c r="K238" t="s">
        <v>2086</v>
      </c>
      <c r="L238" t="s">
        <v>2087</v>
      </c>
      <c r="M238" t="s">
        <v>2088</v>
      </c>
      <c r="N238" t="s">
        <v>2089</v>
      </c>
      <c r="O238" t="s">
        <v>2090</v>
      </c>
      <c r="P238" t="s">
        <v>2091</v>
      </c>
    </row>
    <row r="239" spans="1:16" x14ac:dyDescent="0.25">
      <c r="A239" t="s">
        <v>2092</v>
      </c>
      <c r="B239" t="s">
        <v>2093</v>
      </c>
      <c r="C239" t="s">
        <v>18</v>
      </c>
      <c r="D239">
        <v>449</v>
      </c>
      <c r="E239" s="2">
        <v>1099</v>
      </c>
      <c r="F239" s="1">
        <v>0.59</v>
      </c>
      <c r="G239">
        <v>4</v>
      </c>
      <c r="H239" s="4">
        <v>242</v>
      </c>
      <c r="I239" t="s">
        <v>2094</v>
      </c>
      <c r="J239" t="s">
        <v>2095</v>
      </c>
      <c r="K239" t="s">
        <v>2096</v>
      </c>
      <c r="L239" t="s">
        <v>2097</v>
      </c>
      <c r="M239" t="s">
        <v>2098</v>
      </c>
      <c r="N239" t="s">
        <v>2099</v>
      </c>
      <c r="O239" t="s">
        <v>2100</v>
      </c>
      <c r="P239" t="s">
        <v>2101</v>
      </c>
    </row>
    <row r="240" spans="1:16" x14ac:dyDescent="0.25">
      <c r="A240" t="s">
        <v>2102</v>
      </c>
      <c r="B240" t="s">
        <v>2103</v>
      </c>
      <c r="C240" t="s">
        <v>18</v>
      </c>
      <c r="D240">
        <v>254</v>
      </c>
      <c r="E240">
        <v>799</v>
      </c>
      <c r="F240" s="1">
        <v>0.68</v>
      </c>
      <c r="G240">
        <v>4</v>
      </c>
      <c r="H240" s="4">
        <v>2905</v>
      </c>
      <c r="I240" t="s">
        <v>2104</v>
      </c>
      <c r="J240" t="s">
        <v>2105</v>
      </c>
      <c r="K240" t="s">
        <v>2106</v>
      </c>
      <c r="L240" t="s">
        <v>2107</v>
      </c>
      <c r="M240" t="s">
        <v>2108</v>
      </c>
      <c r="N240" t="s">
        <v>2109</v>
      </c>
      <c r="O240" t="s">
        <v>2110</v>
      </c>
      <c r="P240" t="s">
        <v>2111</v>
      </c>
    </row>
    <row r="241" spans="1:16" x14ac:dyDescent="0.25">
      <c r="A241" t="s">
        <v>2112</v>
      </c>
      <c r="B241" t="s">
        <v>2113</v>
      </c>
      <c r="C241" t="s">
        <v>2114</v>
      </c>
      <c r="D241">
        <v>399</v>
      </c>
      <c r="E241">
        <v>795</v>
      </c>
      <c r="F241" s="1">
        <v>0.5</v>
      </c>
      <c r="G241">
        <v>4.4000000000000004</v>
      </c>
      <c r="H241" s="4">
        <v>12091</v>
      </c>
      <c r="I241" t="s">
        <v>2115</v>
      </c>
      <c r="J241" t="s">
        <v>2116</v>
      </c>
      <c r="K241" t="s">
        <v>2117</v>
      </c>
      <c r="L241" t="s">
        <v>2118</v>
      </c>
      <c r="M241" t="s">
        <v>2119</v>
      </c>
      <c r="N241" t="s">
        <v>23361</v>
      </c>
      <c r="O241" t="s">
        <v>2120</v>
      </c>
      <c r="P241" t="s">
        <v>2121</v>
      </c>
    </row>
    <row r="242" spans="1:16" x14ac:dyDescent="0.25">
      <c r="A242" t="s">
        <v>2122</v>
      </c>
      <c r="B242" t="s">
        <v>2123</v>
      </c>
      <c r="C242" t="s">
        <v>18</v>
      </c>
      <c r="D242">
        <v>179</v>
      </c>
      <c r="E242">
        <v>399</v>
      </c>
      <c r="F242" s="1">
        <v>0.55000000000000004</v>
      </c>
      <c r="G242">
        <v>4</v>
      </c>
      <c r="H242" s="4">
        <v>1423</v>
      </c>
      <c r="I242" t="s">
        <v>712</v>
      </c>
      <c r="J242" t="s">
        <v>713</v>
      </c>
      <c r="K242" t="s">
        <v>714</v>
      </c>
      <c r="L242" t="s">
        <v>715</v>
      </c>
      <c r="M242" t="s">
        <v>716</v>
      </c>
      <c r="N242" t="s">
        <v>12857</v>
      </c>
      <c r="O242" t="s">
        <v>2124</v>
      </c>
      <c r="P242" t="s">
        <v>2125</v>
      </c>
    </row>
    <row r="243" spans="1:16" x14ac:dyDescent="0.25">
      <c r="A243" t="s">
        <v>2126</v>
      </c>
      <c r="B243" t="s">
        <v>2127</v>
      </c>
      <c r="C243" t="s">
        <v>18</v>
      </c>
      <c r="D243">
        <v>339</v>
      </c>
      <c r="E243">
        <v>999</v>
      </c>
      <c r="F243" s="1">
        <v>0.66</v>
      </c>
      <c r="G243">
        <v>4.3</v>
      </c>
      <c r="H243" s="4">
        <v>6255</v>
      </c>
      <c r="I243" t="s">
        <v>1432</v>
      </c>
      <c r="J243" t="s">
        <v>1433</v>
      </c>
      <c r="K243" t="s">
        <v>1434</v>
      </c>
      <c r="L243" t="s">
        <v>1435</v>
      </c>
      <c r="M243" t="s">
        <v>1436</v>
      </c>
      <c r="N243" t="s">
        <v>23355</v>
      </c>
      <c r="O243" t="s">
        <v>2128</v>
      </c>
      <c r="P243" t="s">
        <v>2129</v>
      </c>
    </row>
    <row r="244" spans="1:16" x14ac:dyDescent="0.25">
      <c r="A244" t="s">
        <v>2130</v>
      </c>
      <c r="B244" t="s">
        <v>2131</v>
      </c>
      <c r="C244" t="s">
        <v>637</v>
      </c>
      <c r="D244">
        <v>399</v>
      </c>
      <c r="E244">
        <v>999</v>
      </c>
      <c r="F244" s="1">
        <v>0.6</v>
      </c>
      <c r="G244">
        <v>4</v>
      </c>
      <c r="H244" s="4">
        <v>1236</v>
      </c>
      <c r="I244" t="s">
        <v>2132</v>
      </c>
      <c r="J244" t="s">
        <v>2133</v>
      </c>
      <c r="K244" t="s">
        <v>2134</v>
      </c>
      <c r="L244" t="s">
        <v>2135</v>
      </c>
      <c r="M244" t="s">
        <v>2136</v>
      </c>
      <c r="N244" t="s">
        <v>2137</v>
      </c>
      <c r="O244" t="s">
        <v>2138</v>
      </c>
      <c r="P244" t="s">
        <v>2139</v>
      </c>
    </row>
    <row r="245" spans="1:16" x14ac:dyDescent="0.25">
      <c r="A245" t="s">
        <v>2140</v>
      </c>
      <c r="B245" t="s">
        <v>2141</v>
      </c>
      <c r="C245" t="s">
        <v>459</v>
      </c>
      <c r="D245">
        <v>199</v>
      </c>
      <c r="E245">
        <v>399</v>
      </c>
      <c r="F245" s="1">
        <v>0.5</v>
      </c>
      <c r="G245">
        <v>4.2</v>
      </c>
      <c r="H245" s="4">
        <v>1335</v>
      </c>
      <c r="I245" t="s">
        <v>2142</v>
      </c>
      <c r="J245" t="s">
        <v>2143</v>
      </c>
      <c r="K245" t="s">
        <v>2144</v>
      </c>
      <c r="L245" t="s">
        <v>2145</v>
      </c>
      <c r="M245" t="s">
        <v>2146</v>
      </c>
      <c r="N245" t="s">
        <v>2147</v>
      </c>
      <c r="O245" t="s">
        <v>2148</v>
      </c>
      <c r="P245" t="s">
        <v>2149</v>
      </c>
    </row>
    <row r="246" spans="1:16" x14ac:dyDescent="0.25">
      <c r="A246" t="s">
        <v>2150</v>
      </c>
      <c r="B246" t="s">
        <v>2151</v>
      </c>
      <c r="C246" t="s">
        <v>459</v>
      </c>
      <c r="D246">
        <v>349</v>
      </c>
      <c r="E246" s="2">
        <v>1999</v>
      </c>
      <c r="F246" s="1">
        <v>0.83</v>
      </c>
      <c r="G246">
        <v>3.8</v>
      </c>
      <c r="H246" s="4">
        <v>197</v>
      </c>
      <c r="I246" t="s">
        <v>2152</v>
      </c>
      <c r="J246" t="s">
        <v>2153</v>
      </c>
      <c r="K246" t="s">
        <v>2154</v>
      </c>
      <c r="L246" t="s">
        <v>2155</v>
      </c>
      <c r="M246" t="s">
        <v>2156</v>
      </c>
      <c r="N246" t="s">
        <v>2157</v>
      </c>
      <c r="O246" t="s">
        <v>2158</v>
      </c>
      <c r="P246" t="s">
        <v>2159</v>
      </c>
    </row>
    <row r="247" spans="1:16" x14ac:dyDescent="0.25">
      <c r="A247" t="s">
        <v>2160</v>
      </c>
      <c r="B247" t="s">
        <v>2161</v>
      </c>
      <c r="C247" t="s">
        <v>18</v>
      </c>
      <c r="D247">
        <v>299</v>
      </c>
      <c r="E247">
        <v>798</v>
      </c>
      <c r="F247" s="1">
        <v>0.63</v>
      </c>
      <c r="G247">
        <v>4.4000000000000004</v>
      </c>
      <c r="H247" s="4">
        <v>28791</v>
      </c>
      <c r="I247" t="s">
        <v>2162</v>
      </c>
      <c r="J247" t="s">
        <v>774</v>
      </c>
      <c r="K247" t="s">
        <v>775</v>
      </c>
      <c r="L247" t="s">
        <v>776</v>
      </c>
      <c r="M247" t="s">
        <v>777</v>
      </c>
      <c r="N247" t="s">
        <v>778</v>
      </c>
      <c r="O247" t="s">
        <v>779</v>
      </c>
      <c r="P247" t="s">
        <v>2163</v>
      </c>
    </row>
    <row r="248" spans="1:16" x14ac:dyDescent="0.25">
      <c r="A248" t="s">
        <v>2164</v>
      </c>
      <c r="B248" t="s">
        <v>2165</v>
      </c>
      <c r="C248" t="s">
        <v>18</v>
      </c>
      <c r="D248">
        <v>89</v>
      </c>
      <c r="E248">
        <v>800</v>
      </c>
      <c r="F248" s="1">
        <v>0.89</v>
      </c>
      <c r="G248">
        <v>3.9</v>
      </c>
      <c r="H248" s="4">
        <v>1075</v>
      </c>
      <c r="I248" t="s">
        <v>2166</v>
      </c>
      <c r="J248" t="s">
        <v>341</v>
      </c>
      <c r="K248" t="s">
        <v>342</v>
      </c>
      <c r="L248" t="s">
        <v>343</v>
      </c>
      <c r="M248" t="s">
        <v>344</v>
      </c>
      <c r="N248" t="s">
        <v>345</v>
      </c>
      <c r="O248" t="s">
        <v>2167</v>
      </c>
      <c r="P248" t="s">
        <v>2168</v>
      </c>
    </row>
    <row r="249" spans="1:16" x14ac:dyDescent="0.25">
      <c r="A249" t="s">
        <v>2169</v>
      </c>
      <c r="B249" t="s">
        <v>2170</v>
      </c>
      <c r="C249" t="s">
        <v>18</v>
      </c>
      <c r="D249">
        <v>549</v>
      </c>
      <c r="E249">
        <v>995</v>
      </c>
      <c r="F249" s="1">
        <v>0.45</v>
      </c>
      <c r="G249">
        <v>4.2</v>
      </c>
      <c r="H249" s="4">
        <v>29746</v>
      </c>
      <c r="I249" t="s">
        <v>2171</v>
      </c>
      <c r="J249" t="s">
        <v>593</v>
      </c>
      <c r="K249" t="s">
        <v>594</v>
      </c>
      <c r="L249" t="s">
        <v>595</v>
      </c>
      <c r="M249" t="s">
        <v>596</v>
      </c>
      <c r="N249" t="s">
        <v>597</v>
      </c>
      <c r="O249" t="s">
        <v>2172</v>
      </c>
      <c r="P249" t="s">
        <v>2173</v>
      </c>
    </row>
    <row r="250" spans="1:16" x14ac:dyDescent="0.25">
      <c r="A250" t="s">
        <v>2174</v>
      </c>
      <c r="B250" t="s">
        <v>2175</v>
      </c>
      <c r="C250" t="s">
        <v>18</v>
      </c>
      <c r="D250">
        <v>129</v>
      </c>
      <c r="E250" s="2">
        <v>1000</v>
      </c>
      <c r="F250" s="1">
        <v>0.87</v>
      </c>
      <c r="G250">
        <v>3.9</v>
      </c>
      <c r="H250" s="4">
        <v>295</v>
      </c>
      <c r="I250" t="s">
        <v>2176</v>
      </c>
      <c r="J250" t="s">
        <v>2177</v>
      </c>
      <c r="K250" t="s">
        <v>2178</v>
      </c>
      <c r="L250" t="s">
        <v>2179</v>
      </c>
      <c r="M250" t="s">
        <v>2180</v>
      </c>
      <c r="N250" t="s">
        <v>2181</v>
      </c>
      <c r="O250" t="s">
        <v>2182</v>
      </c>
      <c r="P250" t="s">
        <v>2183</v>
      </c>
    </row>
    <row r="251" spans="1:16" x14ac:dyDescent="0.25">
      <c r="A251" t="s">
        <v>2184</v>
      </c>
      <c r="B251" t="s">
        <v>2185</v>
      </c>
      <c r="C251" t="s">
        <v>168</v>
      </c>
      <c r="D251" s="2">
        <v>77990</v>
      </c>
      <c r="E251" t="s">
        <v>12860</v>
      </c>
      <c r="F251" s="1">
        <v>0.44</v>
      </c>
      <c r="G251">
        <v>4.7</v>
      </c>
      <c r="H251" s="4">
        <v>5935</v>
      </c>
      <c r="I251" t="s">
        <v>2186</v>
      </c>
      <c r="J251" t="s">
        <v>2187</v>
      </c>
      <c r="K251" t="s">
        <v>2188</v>
      </c>
      <c r="L251" t="s">
        <v>2189</v>
      </c>
      <c r="M251" t="s">
        <v>2190</v>
      </c>
      <c r="N251" t="s">
        <v>23362</v>
      </c>
      <c r="O251" t="s">
        <v>2191</v>
      </c>
      <c r="P251" t="s">
        <v>2192</v>
      </c>
    </row>
    <row r="252" spans="1:16" x14ac:dyDescent="0.25">
      <c r="A252" t="s">
        <v>2193</v>
      </c>
      <c r="B252" t="s">
        <v>2194</v>
      </c>
      <c r="C252" t="s">
        <v>459</v>
      </c>
      <c r="D252">
        <v>349</v>
      </c>
      <c r="E252">
        <v>799</v>
      </c>
      <c r="F252" s="1">
        <v>0.56000000000000005</v>
      </c>
      <c r="G252">
        <v>3.6</v>
      </c>
      <c r="H252" s="4">
        <v>323</v>
      </c>
      <c r="I252" t="s">
        <v>2195</v>
      </c>
      <c r="J252" t="s">
        <v>2196</v>
      </c>
      <c r="K252" t="s">
        <v>2197</v>
      </c>
      <c r="L252" t="s">
        <v>2198</v>
      </c>
      <c r="M252" t="s">
        <v>2199</v>
      </c>
      <c r="N252" t="s">
        <v>2200</v>
      </c>
      <c r="O252" t="s">
        <v>2201</v>
      </c>
      <c r="P252" t="s">
        <v>2202</v>
      </c>
    </row>
    <row r="253" spans="1:16" x14ac:dyDescent="0.25">
      <c r="A253" t="s">
        <v>2203</v>
      </c>
      <c r="B253" t="s">
        <v>2204</v>
      </c>
      <c r="C253" t="s">
        <v>459</v>
      </c>
      <c r="D253">
        <v>499</v>
      </c>
      <c r="E253">
        <v>899</v>
      </c>
      <c r="F253" s="1">
        <v>0.44</v>
      </c>
      <c r="G253">
        <v>3.7</v>
      </c>
      <c r="H253" s="4">
        <v>185</v>
      </c>
      <c r="I253" t="s">
        <v>2205</v>
      </c>
      <c r="J253" t="s">
        <v>2206</v>
      </c>
      <c r="K253" t="s">
        <v>2207</v>
      </c>
      <c r="L253" t="s">
        <v>2208</v>
      </c>
      <c r="M253" t="s">
        <v>2209</v>
      </c>
      <c r="N253" t="s">
        <v>2210</v>
      </c>
      <c r="O253" t="s">
        <v>2211</v>
      </c>
      <c r="P253" t="s">
        <v>2212</v>
      </c>
    </row>
    <row r="254" spans="1:16" x14ac:dyDescent="0.25">
      <c r="A254" t="s">
        <v>2213</v>
      </c>
      <c r="B254" t="s">
        <v>2214</v>
      </c>
      <c r="C254" t="s">
        <v>18</v>
      </c>
      <c r="D254">
        <v>299</v>
      </c>
      <c r="E254">
        <v>799</v>
      </c>
      <c r="F254" s="1">
        <v>0.63</v>
      </c>
      <c r="G254">
        <v>4.2</v>
      </c>
      <c r="H254" s="4">
        <v>2117</v>
      </c>
      <c r="I254" t="s">
        <v>2215</v>
      </c>
      <c r="J254" t="s">
        <v>2216</v>
      </c>
      <c r="K254" t="s">
        <v>2217</v>
      </c>
      <c r="L254" t="s">
        <v>2218</v>
      </c>
      <c r="M254" t="s">
        <v>2219</v>
      </c>
      <c r="N254" t="s">
        <v>2220</v>
      </c>
      <c r="O254" t="s">
        <v>2221</v>
      </c>
      <c r="P254" t="s">
        <v>2222</v>
      </c>
    </row>
    <row r="255" spans="1:16" x14ac:dyDescent="0.25">
      <c r="A255" t="s">
        <v>2223</v>
      </c>
      <c r="B255" t="s">
        <v>2224</v>
      </c>
      <c r="C255" t="s">
        <v>18</v>
      </c>
      <c r="D255">
        <v>182</v>
      </c>
      <c r="E255">
        <v>599</v>
      </c>
      <c r="F255" s="1">
        <v>0.7</v>
      </c>
      <c r="G255">
        <v>4</v>
      </c>
      <c r="H255" s="4">
        <v>9378</v>
      </c>
      <c r="I255" t="s">
        <v>2225</v>
      </c>
      <c r="J255" t="s">
        <v>235</v>
      </c>
      <c r="K255" t="s">
        <v>236</v>
      </c>
      <c r="L255" t="s">
        <v>237</v>
      </c>
      <c r="M255" t="s">
        <v>238</v>
      </c>
      <c r="N255" t="s">
        <v>1559</v>
      </c>
      <c r="O255" t="s">
        <v>2226</v>
      </c>
      <c r="P255" t="s">
        <v>2227</v>
      </c>
    </row>
    <row r="256" spans="1:16" x14ac:dyDescent="0.25">
      <c r="A256" t="s">
        <v>2228</v>
      </c>
      <c r="B256" t="s">
        <v>2229</v>
      </c>
      <c r="C256" t="s">
        <v>637</v>
      </c>
      <c r="D256">
        <v>96</v>
      </c>
      <c r="E256">
        <v>399</v>
      </c>
      <c r="F256" s="1">
        <v>0.76</v>
      </c>
      <c r="G256">
        <v>3.6</v>
      </c>
      <c r="H256" s="4">
        <v>1796</v>
      </c>
      <c r="I256" t="s">
        <v>2230</v>
      </c>
      <c r="J256" t="s">
        <v>2231</v>
      </c>
      <c r="K256" t="s">
        <v>2232</v>
      </c>
      <c r="L256" t="s">
        <v>2233</v>
      </c>
      <c r="M256" t="s">
        <v>2234</v>
      </c>
      <c r="N256" t="s">
        <v>2235</v>
      </c>
      <c r="O256" t="s">
        <v>2236</v>
      </c>
      <c r="P256" t="s">
        <v>2237</v>
      </c>
    </row>
    <row r="257" spans="1:16" x14ac:dyDescent="0.25">
      <c r="A257" t="s">
        <v>2238</v>
      </c>
      <c r="B257" t="s">
        <v>2239</v>
      </c>
      <c r="C257" t="s">
        <v>168</v>
      </c>
      <c r="D257" s="2">
        <v>54990</v>
      </c>
      <c r="E257" s="2">
        <v>85000</v>
      </c>
      <c r="F257" s="1">
        <v>0.35</v>
      </c>
      <c r="G257">
        <v>4.3</v>
      </c>
      <c r="H257" s="4">
        <v>3587</v>
      </c>
      <c r="I257" t="s">
        <v>979</v>
      </c>
      <c r="J257" t="s">
        <v>980</v>
      </c>
      <c r="K257" t="s">
        <v>981</v>
      </c>
      <c r="L257" t="s">
        <v>982</v>
      </c>
      <c r="M257" t="s">
        <v>983</v>
      </c>
      <c r="N257" t="s">
        <v>23350</v>
      </c>
      <c r="O257" t="s">
        <v>2240</v>
      </c>
      <c r="P257" t="s">
        <v>2241</v>
      </c>
    </row>
    <row r="258" spans="1:16" x14ac:dyDescent="0.25">
      <c r="A258" t="s">
        <v>2242</v>
      </c>
      <c r="B258" t="s">
        <v>2243</v>
      </c>
      <c r="C258" t="s">
        <v>1163</v>
      </c>
      <c r="D258">
        <v>439</v>
      </c>
      <c r="E258">
        <v>758</v>
      </c>
      <c r="F258" s="1">
        <v>0.42</v>
      </c>
      <c r="G258">
        <v>4.2</v>
      </c>
      <c r="H258" s="4">
        <v>4296</v>
      </c>
      <c r="I258" t="s">
        <v>2244</v>
      </c>
      <c r="J258" t="s">
        <v>2245</v>
      </c>
      <c r="K258" t="s">
        <v>2246</v>
      </c>
      <c r="L258" t="s">
        <v>2247</v>
      </c>
      <c r="M258" t="s">
        <v>2248</v>
      </c>
      <c r="N258" t="s">
        <v>2249</v>
      </c>
      <c r="O258" t="s">
        <v>2250</v>
      </c>
      <c r="P258" t="s">
        <v>2251</v>
      </c>
    </row>
    <row r="259" spans="1:16" x14ac:dyDescent="0.25">
      <c r="A259" t="s">
        <v>2252</v>
      </c>
      <c r="B259" t="s">
        <v>2253</v>
      </c>
      <c r="C259" t="s">
        <v>18</v>
      </c>
      <c r="D259">
        <v>299</v>
      </c>
      <c r="E259">
        <v>999</v>
      </c>
      <c r="F259" s="1">
        <v>0.7</v>
      </c>
      <c r="G259">
        <v>4.3</v>
      </c>
      <c r="H259" s="4">
        <v>2651</v>
      </c>
      <c r="I259" t="s">
        <v>2254</v>
      </c>
      <c r="J259" t="s">
        <v>1529</v>
      </c>
      <c r="K259" t="s">
        <v>1530</v>
      </c>
      <c r="L259" t="s">
        <v>1531</v>
      </c>
      <c r="M259" t="s">
        <v>1532</v>
      </c>
      <c r="N259" t="s">
        <v>1533</v>
      </c>
      <c r="O259" t="s">
        <v>1534</v>
      </c>
      <c r="P259" t="s">
        <v>2255</v>
      </c>
    </row>
    <row r="260" spans="1:16" x14ac:dyDescent="0.25">
      <c r="A260" t="s">
        <v>2256</v>
      </c>
      <c r="B260" t="s">
        <v>2257</v>
      </c>
      <c r="C260" t="s">
        <v>18</v>
      </c>
      <c r="D260">
        <v>299</v>
      </c>
      <c r="E260">
        <v>799</v>
      </c>
      <c r="F260" s="1">
        <v>0.63</v>
      </c>
      <c r="G260">
        <v>4.2</v>
      </c>
      <c r="H260" s="4">
        <v>94363</v>
      </c>
      <c r="I260" t="s">
        <v>2258</v>
      </c>
      <c r="J260" t="s">
        <v>50</v>
      </c>
      <c r="K260" t="s">
        <v>51</v>
      </c>
      <c r="L260" t="s">
        <v>52</v>
      </c>
      <c r="M260" t="s">
        <v>53</v>
      </c>
      <c r="N260" t="s">
        <v>54</v>
      </c>
      <c r="O260" t="s">
        <v>2259</v>
      </c>
      <c r="P260" t="s">
        <v>2260</v>
      </c>
    </row>
    <row r="261" spans="1:16" x14ac:dyDescent="0.25">
      <c r="A261" t="s">
        <v>2261</v>
      </c>
      <c r="B261" t="s">
        <v>2262</v>
      </c>
      <c r="C261" t="s">
        <v>18</v>
      </c>
      <c r="D261">
        <v>789</v>
      </c>
      <c r="E261" s="2">
        <v>1999</v>
      </c>
      <c r="F261" s="1">
        <v>0.61</v>
      </c>
      <c r="G261">
        <v>4.2</v>
      </c>
      <c r="H261" s="4">
        <v>34540</v>
      </c>
      <c r="I261" t="s">
        <v>2263</v>
      </c>
      <c r="J261" t="s">
        <v>2264</v>
      </c>
      <c r="K261" t="s">
        <v>2265</v>
      </c>
      <c r="L261" t="s">
        <v>2266</v>
      </c>
      <c r="M261" t="s">
        <v>2267</v>
      </c>
      <c r="N261" t="s">
        <v>2268</v>
      </c>
      <c r="O261" t="s">
        <v>2269</v>
      </c>
      <c r="P261" t="s">
        <v>2270</v>
      </c>
    </row>
    <row r="262" spans="1:16" x14ac:dyDescent="0.25">
      <c r="A262" t="s">
        <v>2271</v>
      </c>
      <c r="B262" t="s">
        <v>2272</v>
      </c>
      <c r="C262" t="s">
        <v>128</v>
      </c>
      <c r="D262">
        <v>299</v>
      </c>
      <c r="E262">
        <v>700</v>
      </c>
      <c r="F262" s="1">
        <v>0.56999999999999995</v>
      </c>
      <c r="G262">
        <v>4.4000000000000004</v>
      </c>
      <c r="H262" s="4">
        <v>8714</v>
      </c>
      <c r="I262" t="s">
        <v>2273</v>
      </c>
      <c r="J262" t="s">
        <v>2274</v>
      </c>
      <c r="K262" t="s">
        <v>2275</v>
      </c>
      <c r="L262" t="s">
        <v>2276</v>
      </c>
      <c r="M262" t="s">
        <v>2277</v>
      </c>
      <c r="N262" t="s">
        <v>2278</v>
      </c>
      <c r="O262" t="s">
        <v>2279</v>
      </c>
      <c r="P262" t="s">
        <v>2280</v>
      </c>
    </row>
    <row r="263" spans="1:16" x14ac:dyDescent="0.25">
      <c r="A263" t="s">
        <v>2281</v>
      </c>
      <c r="B263" t="s">
        <v>2282</v>
      </c>
      <c r="C263" t="s">
        <v>18</v>
      </c>
      <c r="D263">
        <v>325</v>
      </c>
      <c r="E263" s="2">
        <v>1099</v>
      </c>
      <c r="F263" s="1">
        <v>0.7</v>
      </c>
      <c r="G263">
        <v>4.2</v>
      </c>
      <c r="H263" s="4">
        <v>10576</v>
      </c>
      <c r="I263" t="s">
        <v>2283</v>
      </c>
      <c r="J263" t="s">
        <v>784</v>
      </c>
      <c r="K263" t="s">
        <v>785</v>
      </c>
      <c r="L263" t="s">
        <v>786</v>
      </c>
      <c r="M263" t="s">
        <v>787</v>
      </c>
      <c r="N263" t="s">
        <v>788</v>
      </c>
      <c r="O263" t="s">
        <v>2284</v>
      </c>
      <c r="P263" t="s">
        <v>2285</v>
      </c>
    </row>
    <row r="264" spans="1:16" x14ac:dyDescent="0.25">
      <c r="A264" t="s">
        <v>2286</v>
      </c>
      <c r="B264" t="s">
        <v>2287</v>
      </c>
      <c r="C264" t="s">
        <v>18</v>
      </c>
      <c r="D264" s="2">
        <v>1299</v>
      </c>
      <c r="E264" s="2">
        <v>1999</v>
      </c>
      <c r="F264" s="1">
        <v>0.35</v>
      </c>
      <c r="G264">
        <v>4.4000000000000004</v>
      </c>
      <c r="H264" s="4">
        <v>7318</v>
      </c>
      <c r="I264" t="s">
        <v>2288</v>
      </c>
      <c r="J264" t="s">
        <v>1723</v>
      </c>
      <c r="K264" t="s">
        <v>1724</v>
      </c>
      <c r="L264" t="s">
        <v>1725</v>
      </c>
      <c r="M264" t="s">
        <v>1726</v>
      </c>
      <c r="N264" t="s">
        <v>1727</v>
      </c>
      <c r="O264" t="s">
        <v>2289</v>
      </c>
      <c r="P264" t="s">
        <v>2290</v>
      </c>
    </row>
    <row r="265" spans="1:16" x14ac:dyDescent="0.25">
      <c r="A265" t="s">
        <v>2291</v>
      </c>
      <c r="B265" t="s">
        <v>2292</v>
      </c>
      <c r="C265" t="s">
        <v>459</v>
      </c>
      <c r="D265">
        <v>790</v>
      </c>
      <c r="E265" s="2">
        <v>1999</v>
      </c>
      <c r="F265" s="1">
        <v>0.6</v>
      </c>
      <c r="G265">
        <v>3</v>
      </c>
      <c r="H265" s="4">
        <v>103</v>
      </c>
      <c r="I265" t="s">
        <v>2293</v>
      </c>
      <c r="J265" t="s">
        <v>2294</v>
      </c>
      <c r="K265" t="s">
        <v>2295</v>
      </c>
      <c r="L265" t="s">
        <v>2296</v>
      </c>
      <c r="M265" t="s">
        <v>2297</v>
      </c>
      <c r="N265" t="s">
        <v>2298</v>
      </c>
      <c r="O265" t="s">
        <v>2299</v>
      </c>
      <c r="P265" t="s">
        <v>2300</v>
      </c>
    </row>
    <row r="266" spans="1:16" x14ac:dyDescent="0.25">
      <c r="A266" t="s">
        <v>2301</v>
      </c>
      <c r="B266" t="s">
        <v>2302</v>
      </c>
      <c r="C266" t="s">
        <v>2303</v>
      </c>
      <c r="D266" s="2">
        <v>4699</v>
      </c>
      <c r="E266" s="2">
        <v>4699</v>
      </c>
      <c r="F266" s="1">
        <v>0</v>
      </c>
      <c r="G266">
        <v>4.5</v>
      </c>
      <c r="H266" s="4">
        <v>224</v>
      </c>
      <c r="I266" t="s">
        <v>2304</v>
      </c>
      <c r="J266" t="s">
        <v>2305</v>
      </c>
      <c r="K266" t="s">
        <v>2306</v>
      </c>
      <c r="L266" t="s">
        <v>2307</v>
      </c>
      <c r="M266" t="s">
        <v>2308</v>
      </c>
      <c r="N266" t="s">
        <v>2309</v>
      </c>
      <c r="O266" t="s">
        <v>2310</v>
      </c>
      <c r="P266" t="s">
        <v>2311</v>
      </c>
    </row>
    <row r="267" spans="1:16" x14ac:dyDescent="0.25">
      <c r="A267" t="s">
        <v>2312</v>
      </c>
      <c r="B267" t="s">
        <v>2313</v>
      </c>
      <c r="C267" t="s">
        <v>168</v>
      </c>
      <c r="D267" s="2">
        <v>18999</v>
      </c>
      <c r="E267" s="2">
        <v>24990</v>
      </c>
      <c r="F267" s="1">
        <v>0.24</v>
      </c>
      <c r="G267">
        <v>4.3</v>
      </c>
      <c r="H267" s="4">
        <v>4702</v>
      </c>
      <c r="I267" t="s">
        <v>2314</v>
      </c>
      <c r="J267" t="s">
        <v>245</v>
      </c>
      <c r="K267" t="s">
        <v>246</v>
      </c>
      <c r="L267" t="s">
        <v>247</v>
      </c>
      <c r="M267" t="s">
        <v>248</v>
      </c>
      <c r="N267" t="s">
        <v>23340</v>
      </c>
      <c r="O267" t="s">
        <v>2315</v>
      </c>
      <c r="P267" t="s">
        <v>2316</v>
      </c>
    </row>
    <row r="268" spans="1:16" x14ac:dyDescent="0.25">
      <c r="A268" t="s">
        <v>2317</v>
      </c>
      <c r="B268" t="s">
        <v>2318</v>
      </c>
      <c r="C268" t="s">
        <v>18</v>
      </c>
      <c r="D268">
        <v>199</v>
      </c>
      <c r="E268">
        <v>999</v>
      </c>
      <c r="F268" s="1">
        <v>0.8</v>
      </c>
      <c r="G268">
        <v>4.2</v>
      </c>
      <c r="H268" s="4">
        <v>85</v>
      </c>
      <c r="I268" t="s">
        <v>2319</v>
      </c>
      <c r="J268" t="s">
        <v>2320</v>
      </c>
      <c r="K268" t="s">
        <v>2321</v>
      </c>
      <c r="L268" t="s">
        <v>2322</v>
      </c>
      <c r="M268" t="s">
        <v>2323</v>
      </c>
      <c r="N268" t="s">
        <v>2324</v>
      </c>
      <c r="O268" t="s">
        <v>2325</v>
      </c>
      <c r="P268" t="s">
        <v>2326</v>
      </c>
    </row>
    <row r="269" spans="1:16" x14ac:dyDescent="0.25">
      <c r="A269" t="s">
        <v>2327</v>
      </c>
      <c r="B269" t="s">
        <v>2328</v>
      </c>
      <c r="C269" t="s">
        <v>128</v>
      </c>
      <c r="D269">
        <v>269</v>
      </c>
      <c r="E269">
        <v>650</v>
      </c>
      <c r="F269" s="1">
        <v>0.59</v>
      </c>
      <c r="G269">
        <v>4.4000000000000004</v>
      </c>
      <c r="H269" s="4">
        <v>35877</v>
      </c>
      <c r="I269" t="s">
        <v>2329</v>
      </c>
      <c r="J269" t="s">
        <v>2330</v>
      </c>
      <c r="K269" t="s">
        <v>2331</v>
      </c>
      <c r="L269" t="s">
        <v>2332</v>
      </c>
      <c r="M269" t="s">
        <v>2333</v>
      </c>
      <c r="N269" t="s">
        <v>2334</v>
      </c>
      <c r="O269" t="s">
        <v>2335</v>
      </c>
      <c r="P269" t="s">
        <v>2336</v>
      </c>
    </row>
    <row r="270" spans="1:16" x14ac:dyDescent="0.25">
      <c r="A270" t="s">
        <v>2337</v>
      </c>
      <c r="B270" t="s">
        <v>2338</v>
      </c>
      <c r="C270" t="s">
        <v>2339</v>
      </c>
      <c r="D270" s="2">
        <v>1990</v>
      </c>
      <c r="E270" s="2">
        <v>3100</v>
      </c>
      <c r="F270" s="1">
        <v>0.36</v>
      </c>
      <c r="G270">
        <v>4</v>
      </c>
      <c r="H270" s="4">
        <v>897</v>
      </c>
      <c r="I270" t="s">
        <v>2340</v>
      </c>
      <c r="J270" t="s">
        <v>2341</v>
      </c>
      <c r="K270" t="s">
        <v>2342</v>
      </c>
      <c r="L270" t="s">
        <v>2343</v>
      </c>
      <c r="M270" t="s">
        <v>2344</v>
      </c>
      <c r="N270" t="s">
        <v>23363</v>
      </c>
      <c r="O270" t="s">
        <v>2345</v>
      </c>
      <c r="P270" t="s">
        <v>2346</v>
      </c>
    </row>
    <row r="271" spans="1:16" x14ac:dyDescent="0.25">
      <c r="A271" t="s">
        <v>2347</v>
      </c>
      <c r="B271" t="s">
        <v>2348</v>
      </c>
      <c r="C271" t="s">
        <v>2349</v>
      </c>
      <c r="D271" s="2">
        <v>2299</v>
      </c>
      <c r="E271" s="2">
        <v>3999</v>
      </c>
      <c r="F271" s="1">
        <v>0.43</v>
      </c>
      <c r="G271">
        <v>3.8</v>
      </c>
      <c r="H271" s="4">
        <v>282</v>
      </c>
      <c r="I271" t="s">
        <v>2350</v>
      </c>
      <c r="J271" t="s">
        <v>2351</v>
      </c>
      <c r="K271" t="s">
        <v>2352</v>
      </c>
      <c r="L271" t="s">
        <v>2353</v>
      </c>
      <c r="M271" t="s">
        <v>2354</v>
      </c>
      <c r="N271" t="s">
        <v>2355</v>
      </c>
      <c r="O271" t="s">
        <v>2356</v>
      </c>
      <c r="P271" t="s">
        <v>2357</v>
      </c>
    </row>
    <row r="272" spans="1:16" x14ac:dyDescent="0.25">
      <c r="A272" t="s">
        <v>2358</v>
      </c>
      <c r="B272" t="s">
        <v>2359</v>
      </c>
      <c r="C272" t="s">
        <v>168</v>
      </c>
      <c r="D272" s="2">
        <v>35999</v>
      </c>
      <c r="E272" s="2">
        <v>49990</v>
      </c>
      <c r="F272" s="1">
        <v>0.28000000000000003</v>
      </c>
      <c r="G272">
        <v>4.3</v>
      </c>
      <c r="H272" s="4">
        <v>1611</v>
      </c>
      <c r="I272" t="s">
        <v>2360</v>
      </c>
      <c r="J272" t="s">
        <v>1491</v>
      </c>
      <c r="K272" t="s">
        <v>1492</v>
      </c>
      <c r="L272" t="s">
        <v>1493</v>
      </c>
      <c r="M272" t="s">
        <v>1494</v>
      </c>
      <c r="N272" t="s">
        <v>23356</v>
      </c>
      <c r="O272" t="s">
        <v>2361</v>
      </c>
      <c r="P272" t="s">
        <v>2362</v>
      </c>
    </row>
    <row r="273" spans="1:16" x14ac:dyDescent="0.25">
      <c r="A273" t="s">
        <v>2363</v>
      </c>
      <c r="B273" t="s">
        <v>2364</v>
      </c>
      <c r="C273" t="s">
        <v>459</v>
      </c>
      <c r="D273">
        <v>349</v>
      </c>
      <c r="E273">
        <v>999</v>
      </c>
      <c r="F273" s="1">
        <v>0.65</v>
      </c>
      <c r="G273">
        <v>4.2</v>
      </c>
      <c r="H273" s="4">
        <v>513</v>
      </c>
      <c r="I273" t="s">
        <v>2365</v>
      </c>
      <c r="J273" t="s">
        <v>2366</v>
      </c>
      <c r="K273" t="s">
        <v>2367</v>
      </c>
      <c r="L273" t="s">
        <v>2368</v>
      </c>
      <c r="M273" t="s">
        <v>2369</v>
      </c>
      <c r="N273" t="s">
        <v>2370</v>
      </c>
      <c r="O273" t="s">
        <v>2371</v>
      </c>
      <c r="P273" t="s">
        <v>2372</v>
      </c>
    </row>
    <row r="274" spans="1:16" x14ac:dyDescent="0.25">
      <c r="A274" t="s">
        <v>2373</v>
      </c>
      <c r="B274" t="s">
        <v>2374</v>
      </c>
      <c r="C274" t="s">
        <v>18</v>
      </c>
      <c r="D274">
        <v>719</v>
      </c>
      <c r="E274" s="2">
        <v>1499</v>
      </c>
      <c r="F274" s="1">
        <v>0.52</v>
      </c>
      <c r="G274">
        <v>4.0999999999999996</v>
      </c>
      <c r="H274" s="4">
        <v>1045</v>
      </c>
      <c r="I274" t="s">
        <v>2375</v>
      </c>
      <c r="J274" t="s">
        <v>902</v>
      </c>
      <c r="K274" t="s">
        <v>903</v>
      </c>
      <c r="L274" t="s">
        <v>904</v>
      </c>
      <c r="M274" t="s">
        <v>905</v>
      </c>
      <c r="N274" t="s">
        <v>906</v>
      </c>
      <c r="O274" t="s">
        <v>2376</v>
      </c>
      <c r="P274" t="s">
        <v>2377</v>
      </c>
    </row>
    <row r="275" spans="1:16" x14ac:dyDescent="0.25">
      <c r="A275" t="s">
        <v>2378</v>
      </c>
      <c r="B275" t="s">
        <v>2379</v>
      </c>
      <c r="C275" t="s">
        <v>168</v>
      </c>
      <c r="D275" s="2">
        <v>8999</v>
      </c>
      <c r="E275" s="2">
        <v>18999</v>
      </c>
      <c r="F275" s="1">
        <v>0.53</v>
      </c>
      <c r="G275">
        <v>4</v>
      </c>
      <c r="H275" s="4">
        <v>6347</v>
      </c>
      <c r="I275" t="s">
        <v>2380</v>
      </c>
      <c r="J275" t="s">
        <v>2381</v>
      </c>
      <c r="K275" t="s">
        <v>2382</v>
      </c>
      <c r="L275" t="s">
        <v>2383</v>
      </c>
      <c r="M275" t="s">
        <v>2384</v>
      </c>
      <c r="N275" t="s">
        <v>2385</v>
      </c>
      <c r="O275" t="s">
        <v>2386</v>
      </c>
      <c r="P275" t="s">
        <v>2387</v>
      </c>
    </row>
    <row r="276" spans="1:16" x14ac:dyDescent="0.25">
      <c r="A276" t="s">
        <v>2388</v>
      </c>
      <c r="B276" t="s">
        <v>2389</v>
      </c>
      <c r="C276" t="s">
        <v>1969</v>
      </c>
      <c r="D276">
        <v>917</v>
      </c>
      <c r="E276" s="2">
        <v>2299</v>
      </c>
      <c r="F276" s="1">
        <v>0.6</v>
      </c>
      <c r="G276">
        <v>4.2</v>
      </c>
      <c r="H276" s="4">
        <v>3300</v>
      </c>
      <c r="I276" t="s">
        <v>2390</v>
      </c>
      <c r="J276" t="s">
        <v>2391</v>
      </c>
      <c r="K276" t="s">
        <v>2392</v>
      </c>
      <c r="L276" t="s">
        <v>2393</v>
      </c>
      <c r="M276" t="s">
        <v>2394</v>
      </c>
      <c r="N276" t="s">
        <v>2395</v>
      </c>
      <c r="O276" t="s">
        <v>2396</v>
      </c>
      <c r="P276" t="s">
        <v>2397</v>
      </c>
    </row>
    <row r="277" spans="1:16" x14ac:dyDescent="0.25">
      <c r="A277" t="s">
        <v>2398</v>
      </c>
      <c r="B277" t="s">
        <v>2399</v>
      </c>
      <c r="C277" t="s">
        <v>459</v>
      </c>
      <c r="D277">
        <v>399</v>
      </c>
      <c r="E277">
        <v>999</v>
      </c>
      <c r="F277" s="1">
        <v>0.6</v>
      </c>
      <c r="G277">
        <v>3.3</v>
      </c>
      <c r="H277" s="4">
        <v>23</v>
      </c>
      <c r="I277" t="s">
        <v>2400</v>
      </c>
      <c r="J277" t="s">
        <v>2401</v>
      </c>
      <c r="K277" t="s">
        <v>2402</v>
      </c>
      <c r="L277" t="s">
        <v>2403</v>
      </c>
      <c r="M277" t="s">
        <v>2404</v>
      </c>
      <c r="N277" t="s">
        <v>2405</v>
      </c>
      <c r="O277" t="s">
        <v>2406</v>
      </c>
      <c r="P277" t="s">
        <v>2407</v>
      </c>
    </row>
    <row r="278" spans="1:16" x14ac:dyDescent="0.25">
      <c r="A278" t="s">
        <v>2408</v>
      </c>
      <c r="B278" t="s">
        <v>2409</v>
      </c>
      <c r="C278" t="s">
        <v>168</v>
      </c>
      <c r="D278" s="2">
        <v>45999</v>
      </c>
      <c r="E278" s="2">
        <v>69900</v>
      </c>
      <c r="F278" s="1">
        <v>0.34</v>
      </c>
      <c r="G278">
        <v>4.3</v>
      </c>
      <c r="H278" s="4">
        <v>7109</v>
      </c>
      <c r="I278" t="s">
        <v>2410</v>
      </c>
      <c r="J278" t="s">
        <v>574</v>
      </c>
      <c r="K278" t="s">
        <v>575</v>
      </c>
      <c r="L278" t="s">
        <v>576</v>
      </c>
      <c r="M278" t="s">
        <v>577</v>
      </c>
      <c r="N278" t="s">
        <v>23347</v>
      </c>
      <c r="O278" t="s">
        <v>2411</v>
      </c>
      <c r="P278" t="s">
        <v>2412</v>
      </c>
    </row>
    <row r="279" spans="1:16" x14ac:dyDescent="0.25">
      <c r="A279" t="s">
        <v>2413</v>
      </c>
      <c r="B279" t="s">
        <v>2414</v>
      </c>
      <c r="C279" t="s">
        <v>18</v>
      </c>
      <c r="D279">
        <v>119</v>
      </c>
      <c r="E279">
        <v>299</v>
      </c>
      <c r="F279" s="1">
        <v>0.6</v>
      </c>
      <c r="G279">
        <v>3.8</v>
      </c>
      <c r="H279" s="4">
        <v>51</v>
      </c>
      <c r="I279" t="s">
        <v>2415</v>
      </c>
      <c r="J279" t="s">
        <v>2416</v>
      </c>
      <c r="K279" t="s">
        <v>2417</v>
      </c>
      <c r="L279" t="s">
        <v>2418</v>
      </c>
      <c r="M279" t="s">
        <v>2419</v>
      </c>
      <c r="N279" t="s">
        <v>2420</v>
      </c>
      <c r="O279" t="s">
        <v>2421</v>
      </c>
      <c r="P279" t="s">
        <v>2422</v>
      </c>
    </row>
    <row r="280" spans="1:16" x14ac:dyDescent="0.25">
      <c r="A280" t="s">
        <v>2423</v>
      </c>
      <c r="B280" t="s">
        <v>2424</v>
      </c>
      <c r="C280" t="s">
        <v>168</v>
      </c>
      <c r="D280" s="2">
        <v>21999</v>
      </c>
      <c r="E280" s="2">
        <v>29999</v>
      </c>
      <c r="F280" s="1">
        <v>0.27</v>
      </c>
      <c r="G280">
        <v>4.2</v>
      </c>
      <c r="H280" s="4">
        <v>32840</v>
      </c>
      <c r="I280" t="s">
        <v>2425</v>
      </c>
      <c r="J280" t="s">
        <v>170</v>
      </c>
      <c r="K280" t="s">
        <v>171</v>
      </c>
      <c r="L280" t="s">
        <v>172</v>
      </c>
      <c r="M280" t="s">
        <v>173</v>
      </c>
      <c r="N280" t="s">
        <v>940</v>
      </c>
      <c r="O280" t="s">
        <v>2426</v>
      </c>
      <c r="P280" t="s">
        <v>2427</v>
      </c>
    </row>
    <row r="281" spans="1:16" x14ac:dyDescent="0.25">
      <c r="A281" t="s">
        <v>2428</v>
      </c>
      <c r="B281" t="s">
        <v>2429</v>
      </c>
      <c r="C281" t="s">
        <v>459</v>
      </c>
      <c r="D281">
        <v>299</v>
      </c>
      <c r="E281">
        <v>599</v>
      </c>
      <c r="F281" s="1">
        <v>0.5</v>
      </c>
      <c r="G281">
        <v>3.7</v>
      </c>
      <c r="H281" s="4">
        <v>708</v>
      </c>
      <c r="I281" t="s">
        <v>2430</v>
      </c>
      <c r="J281" t="s">
        <v>2431</v>
      </c>
      <c r="K281" t="s">
        <v>2432</v>
      </c>
      <c r="L281" t="s">
        <v>2433</v>
      </c>
      <c r="M281" t="s">
        <v>2434</v>
      </c>
      <c r="N281" t="s">
        <v>2435</v>
      </c>
      <c r="O281" t="s">
        <v>2436</v>
      </c>
      <c r="P281" t="s">
        <v>2437</v>
      </c>
    </row>
    <row r="282" spans="1:16" x14ac:dyDescent="0.25">
      <c r="A282" t="s">
        <v>2438</v>
      </c>
      <c r="B282" t="s">
        <v>2439</v>
      </c>
      <c r="C282" t="s">
        <v>168</v>
      </c>
      <c r="D282" s="2">
        <v>21990</v>
      </c>
      <c r="E282" s="2">
        <v>34990</v>
      </c>
      <c r="F282" s="1">
        <v>0.37</v>
      </c>
      <c r="G282">
        <v>4.3</v>
      </c>
      <c r="H282" s="4">
        <v>1657</v>
      </c>
      <c r="I282" t="s">
        <v>2440</v>
      </c>
      <c r="J282" t="s">
        <v>2441</v>
      </c>
      <c r="K282" t="s">
        <v>2442</v>
      </c>
      <c r="L282" t="s">
        <v>2443</v>
      </c>
      <c r="M282" t="s">
        <v>2444</v>
      </c>
      <c r="N282" t="s">
        <v>2445</v>
      </c>
      <c r="O282" t="s">
        <v>2446</v>
      </c>
      <c r="P282" t="s">
        <v>2447</v>
      </c>
    </row>
    <row r="283" spans="1:16" x14ac:dyDescent="0.25">
      <c r="A283" t="s">
        <v>2448</v>
      </c>
      <c r="B283" t="s">
        <v>2449</v>
      </c>
      <c r="C283" t="s">
        <v>18</v>
      </c>
      <c r="D283">
        <v>417.44</v>
      </c>
      <c r="E283">
        <v>670</v>
      </c>
      <c r="F283" s="1">
        <v>0.38</v>
      </c>
      <c r="G283">
        <v>3.9</v>
      </c>
      <c r="H283" s="4">
        <v>523</v>
      </c>
      <c r="I283" t="s">
        <v>2450</v>
      </c>
      <c r="J283" t="s">
        <v>2451</v>
      </c>
      <c r="K283" t="s">
        <v>2452</v>
      </c>
      <c r="L283" t="s">
        <v>2453</v>
      </c>
      <c r="M283" t="s">
        <v>2454</v>
      </c>
      <c r="N283" t="s">
        <v>2455</v>
      </c>
      <c r="O283" t="s">
        <v>2456</v>
      </c>
      <c r="P283" t="s">
        <v>2457</v>
      </c>
    </row>
    <row r="284" spans="1:16" x14ac:dyDescent="0.25">
      <c r="A284" t="s">
        <v>2458</v>
      </c>
      <c r="B284" t="s">
        <v>2459</v>
      </c>
      <c r="C284" t="s">
        <v>18</v>
      </c>
      <c r="D284">
        <v>199</v>
      </c>
      <c r="E284">
        <v>999</v>
      </c>
      <c r="F284" s="1">
        <v>0.8</v>
      </c>
      <c r="G284">
        <v>3</v>
      </c>
      <c r="H284" s="4"/>
      <c r="I284" t="s">
        <v>2460</v>
      </c>
      <c r="J284" t="s">
        <v>2461</v>
      </c>
      <c r="K284" t="s">
        <v>2462</v>
      </c>
      <c r="L284" t="s">
        <v>2463</v>
      </c>
      <c r="M284" t="s">
        <v>2464</v>
      </c>
      <c r="N284" t="s">
        <v>2465</v>
      </c>
      <c r="O284" t="s">
        <v>2466</v>
      </c>
      <c r="P284" t="s">
        <v>2467</v>
      </c>
    </row>
    <row r="285" spans="1:16" x14ac:dyDescent="0.25">
      <c r="A285" t="s">
        <v>2468</v>
      </c>
      <c r="B285" t="s">
        <v>2469</v>
      </c>
      <c r="C285" t="s">
        <v>168</v>
      </c>
      <c r="D285" s="2">
        <v>47990</v>
      </c>
      <c r="E285" s="2">
        <v>79990</v>
      </c>
      <c r="F285" s="1">
        <v>0.4</v>
      </c>
      <c r="G285">
        <v>4.3</v>
      </c>
      <c r="H285" s="4">
        <v>1376</v>
      </c>
      <c r="I285" t="s">
        <v>1214</v>
      </c>
      <c r="J285" t="s">
        <v>1215</v>
      </c>
      <c r="K285" t="s">
        <v>1216</v>
      </c>
      <c r="L285" t="s">
        <v>1217</v>
      </c>
      <c r="M285" t="s">
        <v>1218</v>
      </c>
      <c r="N285" t="s">
        <v>1219</v>
      </c>
      <c r="O285" t="s">
        <v>2470</v>
      </c>
      <c r="P285" t="s">
        <v>2471</v>
      </c>
    </row>
    <row r="286" spans="1:16" x14ac:dyDescent="0.25">
      <c r="A286" t="s">
        <v>2472</v>
      </c>
      <c r="B286" t="s">
        <v>2473</v>
      </c>
      <c r="C286" t="s">
        <v>459</v>
      </c>
      <c r="D286">
        <v>215</v>
      </c>
      <c r="E286">
        <v>499</v>
      </c>
      <c r="F286" s="1">
        <v>0.56999999999999995</v>
      </c>
      <c r="G286">
        <v>3.5</v>
      </c>
      <c r="H286" s="4">
        <v>121</v>
      </c>
      <c r="I286" t="s">
        <v>2474</v>
      </c>
      <c r="J286" t="s">
        <v>2475</v>
      </c>
      <c r="K286" t="s">
        <v>2476</v>
      </c>
      <c r="L286" t="s">
        <v>2477</v>
      </c>
      <c r="M286" t="s">
        <v>2478</v>
      </c>
      <c r="N286" t="s">
        <v>2479</v>
      </c>
      <c r="O286" t="s">
        <v>2480</v>
      </c>
      <c r="P286" t="s">
        <v>2481</v>
      </c>
    </row>
    <row r="287" spans="1:16" x14ac:dyDescent="0.25">
      <c r="A287" t="s">
        <v>2482</v>
      </c>
      <c r="B287" t="s">
        <v>2483</v>
      </c>
      <c r="C287" t="s">
        <v>18</v>
      </c>
      <c r="D287">
        <v>99</v>
      </c>
      <c r="E287">
        <v>800</v>
      </c>
      <c r="F287" s="1">
        <v>0.88</v>
      </c>
      <c r="G287">
        <v>3.9</v>
      </c>
      <c r="H287" s="4">
        <v>1075</v>
      </c>
      <c r="I287" t="s">
        <v>988</v>
      </c>
      <c r="J287" t="s">
        <v>341</v>
      </c>
      <c r="K287" t="s">
        <v>342</v>
      </c>
      <c r="L287" t="s">
        <v>343</v>
      </c>
      <c r="M287" t="s">
        <v>344</v>
      </c>
      <c r="N287" t="s">
        <v>2484</v>
      </c>
      <c r="O287" t="s">
        <v>2485</v>
      </c>
      <c r="P287" t="s">
        <v>2486</v>
      </c>
    </row>
    <row r="288" spans="1:16" x14ac:dyDescent="0.25">
      <c r="A288" t="s">
        <v>2487</v>
      </c>
      <c r="B288" t="s">
        <v>2488</v>
      </c>
      <c r="C288" t="s">
        <v>168</v>
      </c>
      <c r="D288" s="2">
        <v>18999</v>
      </c>
      <c r="E288" s="2">
        <v>35000</v>
      </c>
      <c r="F288" s="1">
        <v>0.46</v>
      </c>
      <c r="G288">
        <v>4</v>
      </c>
      <c r="H288" s="4">
        <v>1001</v>
      </c>
      <c r="I288" t="s">
        <v>2489</v>
      </c>
      <c r="J288" t="s">
        <v>2490</v>
      </c>
      <c r="K288" t="s">
        <v>2491</v>
      </c>
      <c r="L288" t="s">
        <v>2492</v>
      </c>
      <c r="M288" t="s">
        <v>2493</v>
      </c>
      <c r="N288" t="s">
        <v>2494</v>
      </c>
      <c r="O288" t="s">
        <v>2495</v>
      </c>
      <c r="P288" t="s">
        <v>2496</v>
      </c>
    </row>
    <row r="289" spans="1:16" x14ac:dyDescent="0.25">
      <c r="A289" t="s">
        <v>2497</v>
      </c>
      <c r="B289" t="s">
        <v>2498</v>
      </c>
      <c r="C289" t="s">
        <v>18</v>
      </c>
      <c r="D289">
        <v>249</v>
      </c>
      <c r="E289">
        <v>999</v>
      </c>
      <c r="F289" s="1">
        <v>0.75</v>
      </c>
      <c r="G289">
        <v>4.3</v>
      </c>
      <c r="H289" s="4">
        <v>112</v>
      </c>
      <c r="I289" t="s">
        <v>2499</v>
      </c>
      <c r="J289" t="s">
        <v>2500</v>
      </c>
      <c r="K289" t="s">
        <v>2501</v>
      </c>
      <c r="L289" t="s">
        <v>2502</v>
      </c>
      <c r="M289" t="s">
        <v>2503</v>
      </c>
      <c r="N289" t="s">
        <v>2504</v>
      </c>
      <c r="O289" t="s">
        <v>2505</v>
      </c>
      <c r="P289" t="s">
        <v>2506</v>
      </c>
    </row>
    <row r="290" spans="1:16" x14ac:dyDescent="0.25">
      <c r="A290" t="s">
        <v>2507</v>
      </c>
      <c r="B290" t="s">
        <v>2508</v>
      </c>
      <c r="C290" t="s">
        <v>503</v>
      </c>
      <c r="D290" s="2">
        <v>7999</v>
      </c>
      <c r="E290" s="2">
        <v>15999</v>
      </c>
      <c r="F290" s="1">
        <v>0.5</v>
      </c>
      <c r="G290">
        <v>3.8</v>
      </c>
      <c r="H290" s="4">
        <v>3022</v>
      </c>
      <c r="I290" t="s">
        <v>2509</v>
      </c>
      <c r="J290" t="s">
        <v>2510</v>
      </c>
      <c r="K290" t="s">
        <v>2511</v>
      </c>
      <c r="L290" t="s">
        <v>2512</v>
      </c>
      <c r="M290" t="s">
        <v>2513</v>
      </c>
      <c r="N290" t="s">
        <v>2514</v>
      </c>
      <c r="O290" t="s">
        <v>2515</v>
      </c>
      <c r="P290" t="s">
        <v>2516</v>
      </c>
    </row>
    <row r="291" spans="1:16" x14ac:dyDescent="0.25">
      <c r="A291" t="s">
        <v>2517</v>
      </c>
      <c r="B291" t="s">
        <v>2518</v>
      </c>
      <c r="C291" t="s">
        <v>18</v>
      </c>
      <c r="D291">
        <v>649</v>
      </c>
      <c r="E291" s="2">
        <v>1600</v>
      </c>
      <c r="F291" s="1">
        <v>0.59</v>
      </c>
      <c r="G291">
        <v>4.3</v>
      </c>
      <c r="H291" s="4">
        <v>5451</v>
      </c>
      <c r="I291" t="s">
        <v>2519</v>
      </c>
      <c r="J291" t="s">
        <v>1620</v>
      </c>
      <c r="K291" t="s">
        <v>1621</v>
      </c>
      <c r="L291" t="s">
        <v>1622</v>
      </c>
      <c r="M291" t="s">
        <v>1623</v>
      </c>
      <c r="N291" t="s">
        <v>1624</v>
      </c>
      <c r="O291" t="s">
        <v>2520</v>
      </c>
      <c r="P291" t="s">
        <v>2521</v>
      </c>
    </row>
    <row r="292" spans="1:16" x14ac:dyDescent="0.25">
      <c r="A292" t="s">
        <v>2522</v>
      </c>
      <c r="B292" t="s">
        <v>740</v>
      </c>
      <c r="C292" t="s">
        <v>459</v>
      </c>
      <c r="D292" s="2">
        <v>1289</v>
      </c>
      <c r="E292" s="2">
        <v>2499</v>
      </c>
      <c r="F292" s="1">
        <v>0.48</v>
      </c>
      <c r="G292">
        <v>3.3</v>
      </c>
      <c r="H292" s="4">
        <v>73</v>
      </c>
      <c r="I292" t="s">
        <v>2523</v>
      </c>
      <c r="J292" t="s">
        <v>2524</v>
      </c>
      <c r="K292" t="s">
        <v>2525</v>
      </c>
      <c r="L292" t="s">
        <v>2526</v>
      </c>
      <c r="M292" t="s">
        <v>2527</v>
      </c>
      <c r="N292" t="s">
        <v>2528</v>
      </c>
      <c r="O292" t="s">
        <v>2529</v>
      </c>
      <c r="P292" t="s">
        <v>2530</v>
      </c>
    </row>
    <row r="293" spans="1:16" x14ac:dyDescent="0.25">
      <c r="A293" t="s">
        <v>2531</v>
      </c>
      <c r="B293" t="s">
        <v>2532</v>
      </c>
      <c r="C293" t="s">
        <v>128</v>
      </c>
      <c r="D293">
        <v>609</v>
      </c>
      <c r="E293" s="2">
        <v>1500</v>
      </c>
      <c r="F293" s="1">
        <v>0.59</v>
      </c>
      <c r="G293">
        <v>4.5</v>
      </c>
      <c r="H293" s="4">
        <v>1029</v>
      </c>
      <c r="I293" t="s">
        <v>2533</v>
      </c>
      <c r="J293" t="s">
        <v>2534</v>
      </c>
      <c r="K293" t="s">
        <v>2535</v>
      </c>
      <c r="L293" t="s">
        <v>2536</v>
      </c>
      <c r="M293" t="s">
        <v>2537</v>
      </c>
      <c r="N293" t="s">
        <v>2538</v>
      </c>
      <c r="O293" t="s">
        <v>2539</v>
      </c>
      <c r="P293" t="s">
        <v>2540</v>
      </c>
    </row>
    <row r="294" spans="1:16" x14ac:dyDescent="0.25">
      <c r="A294" t="s">
        <v>2541</v>
      </c>
      <c r="B294" t="s">
        <v>2542</v>
      </c>
      <c r="C294" t="s">
        <v>168</v>
      </c>
      <c r="D294" s="2">
        <v>32990</v>
      </c>
      <c r="E294" s="2">
        <v>54990</v>
      </c>
      <c r="F294" s="1">
        <v>0.4</v>
      </c>
      <c r="G294">
        <v>4.0999999999999996</v>
      </c>
      <c r="H294" s="4">
        <v>1555</v>
      </c>
      <c r="I294" t="s">
        <v>2543</v>
      </c>
      <c r="J294" t="s">
        <v>2544</v>
      </c>
      <c r="K294" t="s">
        <v>2545</v>
      </c>
      <c r="L294" t="s">
        <v>2546</v>
      </c>
      <c r="M294" t="s">
        <v>2547</v>
      </c>
      <c r="N294" t="s">
        <v>2548</v>
      </c>
      <c r="O294" t="s">
        <v>2549</v>
      </c>
      <c r="P294" t="s">
        <v>2550</v>
      </c>
    </row>
    <row r="295" spans="1:16" x14ac:dyDescent="0.25">
      <c r="A295" t="s">
        <v>2551</v>
      </c>
      <c r="B295" t="s">
        <v>2552</v>
      </c>
      <c r="C295" t="s">
        <v>128</v>
      </c>
      <c r="D295">
        <v>599</v>
      </c>
      <c r="E295" s="2">
        <v>1999</v>
      </c>
      <c r="F295" s="1">
        <v>0.7</v>
      </c>
      <c r="G295">
        <v>4.2</v>
      </c>
      <c r="H295" s="4">
        <v>47</v>
      </c>
      <c r="I295" t="s">
        <v>2553</v>
      </c>
      <c r="J295" t="s">
        <v>2554</v>
      </c>
      <c r="K295" t="s">
        <v>2555</v>
      </c>
      <c r="L295" t="s">
        <v>2556</v>
      </c>
      <c r="M295" t="s">
        <v>2557</v>
      </c>
      <c r="N295" t="s">
        <v>2558</v>
      </c>
      <c r="O295" t="s">
        <v>2559</v>
      </c>
      <c r="P295" t="s">
        <v>2560</v>
      </c>
    </row>
    <row r="296" spans="1:16" x14ac:dyDescent="0.25">
      <c r="A296" t="s">
        <v>2561</v>
      </c>
      <c r="B296" t="s">
        <v>2562</v>
      </c>
      <c r="C296" t="s">
        <v>18</v>
      </c>
      <c r="D296">
        <v>349</v>
      </c>
      <c r="E296">
        <v>899</v>
      </c>
      <c r="F296" s="1">
        <v>0.61</v>
      </c>
      <c r="G296">
        <v>4.0999999999999996</v>
      </c>
      <c r="H296" s="4">
        <v>14896</v>
      </c>
      <c r="I296" t="s">
        <v>2563</v>
      </c>
      <c r="J296" t="s">
        <v>2564</v>
      </c>
      <c r="K296" t="s">
        <v>2565</v>
      </c>
      <c r="L296" t="s">
        <v>2566</v>
      </c>
      <c r="M296" t="s">
        <v>2567</v>
      </c>
      <c r="N296" t="s">
        <v>2568</v>
      </c>
      <c r="O296" t="s">
        <v>2569</v>
      </c>
      <c r="P296" t="s">
        <v>2570</v>
      </c>
    </row>
    <row r="297" spans="1:16" x14ac:dyDescent="0.25">
      <c r="A297" t="s">
        <v>2571</v>
      </c>
      <c r="B297" t="s">
        <v>2572</v>
      </c>
      <c r="C297" t="s">
        <v>168</v>
      </c>
      <c r="D297" s="2">
        <v>29999</v>
      </c>
      <c r="E297" s="2">
        <v>50999</v>
      </c>
      <c r="F297" s="1">
        <v>0.41</v>
      </c>
      <c r="G297">
        <v>4.4000000000000004</v>
      </c>
      <c r="H297" s="4">
        <v>1712</v>
      </c>
      <c r="I297" t="s">
        <v>2573</v>
      </c>
      <c r="J297" t="s">
        <v>2574</v>
      </c>
      <c r="K297" t="s">
        <v>2575</v>
      </c>
      <c r="L297" t="s">
        <v>2576</v>
      </c>
      <c r="M297" t="s">
        <v>2577</v>
      </c>
      <c r="N297" t="s">
        <v>2578</v>
      </c>
      <c r="O297" t="s">
        <v>2579</v>
      </c>
      <c r="P297" t="s">
        <v>2580</v>
      </c>
    </row>
    <row r="298" spans="1:16" x14ac:dyDescent="0.25">
      <c r="A298" t="s">
        <v>2581</v>
      </c>
      <c r="B298" t="s">
        <v>2141</v>
      </c>
      <c r="C298" t="s">
        <v>459</v>
      </c>
      <c r="D298">
        <v>199</v>
      </c>
      <c r="E298">
        <v>399</v>
      </c>
      <c r="F298" s="1">
        <v>0.5</v>
      </c>
      <c r="G298">
        <v>4.2</v>
      </c>
      <c r="H298" s="4">
        <v>1335</v>
      </c>
      <c r="I298" t="s">
        <v>2142</v>
      </c>
      <c r="J298" t="s">
        <v>2143</v>
      </c>
      <c r="K298" t="s">
        <v>2144</v>
      </c>
      <c r="L298" t="s">
        <v>2145</v>
      </c>
      <c r="M298" t="s">
        <v>2146</v>
      </c>
      <c r="N298" t="s">
        <v>2147</v>
      </c>
      <c r="O298" t="s">
        <v>2148</v>
      </c>
      <c r="P298" t="s">
        <v>2582</v>
      </c>
    </row>
    <row r="299" spans="1:16" x14ac:dyDescent="0.25">
      <c r="A299" t="s">
        <v>2583</v>
      </c>
      <c r="B299" t="s">
        <v>2584</v>
      </c>
      <c r="C299" t="s">
        <v>459</v>
      </c>
      <c r="D299">
        <v>349</v>
      </c>
      <c r="E299">
        <v>699</v>
      </c>
      <c r="F299" s="1">
        <v>0.5</v>
      </c>
      <c r="G299">
        <v>3.9</v>
      </c>
      <c r="H299" s="4">
        <v>214</v>
      </c>
      <c r="I299" t="s">
        <v>2585</v>
      </c>
      <c r="J299" t="s">
        <v>2586</v>
      </c>
      <c r="K299" t="s">
        <v>2587</v>
      </c>
      <c r="L299" t="s">
        <v>2588</v>
      </c>
      <c r="M299" t="s">
        <v>2589</v>
      </c>
      <c r="N299" t="s">
        <v>2590</v>
      </c>
      <c r="O299" t="s">
        <v>2591</v>
      </c>
      <c r="P299" t="s">
        <v>2592</v>
      </c>
    </row>
    <row r="300" spans="1:16" x14ac:dyDescent="0.25">
      <c r="A300" t="s">
        <v>2593</v>
      </c>
      <c r="B300" t="s">
        <v>2594</v>
      </c>
      <c r="C300" t="s">
        <v>637</v>
      </c>
      <c r="D300" s="2">
        <v>1850</v>
      </c>
      <c r="E300" s="2">
        <v>4500</v>
      </c>
      <c r="F300" s="1">
        <v>0.59</v>
      </c>
      <c r="G300">
        <v>4</v>
      </c>
      <c r="H300" s="4">
        <v>184</v>
      </c>
      <c r="I300" t="s">
        <v>2595</v>
      </c>
      <c r="J300" t="s">
        <v>2596</v>
      </c>
      <c r="K300" t="s">
        <v>2597</v>
      </c>
      <c r="L300" t="s">
        <v>2598</v>
      </c>
      <c r="M300" t="s">
        <v>2599</v>
      </c>
      <c r="N300" t="s">
        <v>2600</v>
      </c>
      <c r="O300" t="s">
        <v>2601</v>
      </c>
      <c r="P300" t="s">
        <v>2602</v>
      </c>
    </row>
    <row r="301" spans="1:16" x14ac:dyDescent="0.25">
      <c r="A301" t="s">
        <v>2603</v>
      </c>
      <c r="B301" t="s">
        <v>2604</v>
      </c>
      <c r="C301" t="s">
        <v>1392</v>
      </c>
      <c r="D301" s="2">
        <v>13990</v>
      </c>
      <c r="E301" s="2">
        <v>28900</v>
      </c>
      <c r="F301" s="1">
        <v>0.52</v>
      </c>
      <c r="G301">
        <v>4.5</v>
      </c>
      <c r="H301" s="4">
        <v>7</v>
      </c>
      <c r="I301" t="s">
        <v>2605</v>
      </c>
      <c r="J301" t="s">
        <v>2606</v>
      </c>
      <c r="K301" t="s">
        <v>2607</v>
      </c>
      <c r="L301" t="s">
        <v>2608</v>
      </c>
      <c r="M301" t="s">
        <v>2609</v>
      </c>
      <c r="N301" t="s">
        <v>2610</v>
      </c>
      <c r="O301" t="s">
        <v>2611</v>
      </c>
      <c r="P301" t="s">
        <v>2612</v>
      </c>
    </row>
    <row r="302" spans="1:16" x14ac:dyDescent="0.25">
      <c r="A302" t="s">
        <v>2613</v>
      </c>
      <c r="B302" t="s">
        <v>2614</v>
      </c>
      <c r="C302" t="s">
        <v>18</v>
      </c>
      <c r="D302">
        <v>129</v>
      </c>
      <c r="E302">
        <v>449</v>
      </c>
      <c r="F302" s="1">
        <v>0.71</v>
      </c>
      <c r="G302">
        <v>3.7</v>
      </c>
      <c r="H302" s="4">
        <v>41</v>
      </c>
      <c r="I302" t="s">
        <v>2615</v>
      </c>
      <c r="J302" t="s">
        <v>2616</v>
      </c>
      <c r="K302" t="s">
        <v>2617</v>
      </c>
      <c r="L302" t="s">
        <v>2618</v>
      </c>
      <c r="M302" t="s">
        <v>2619</v>
      </c>
      <c r="N302" t="s">
        <v>2620</v>
      </c>
      <c r="O302" t="s">
        <v>2621</v>
      </c>
      <c r="P302" t="s">
        <v>2622</v>
      </c>
    </row>
    <row r="303" spans="1:16" x14ac:dyDescent="0.25">
      <c r="A303" t="s">
        <v>2623</v>
      </c>
      <c r="B303" t="s">
        <v>2624</v>
      </c>
      <c r="C303" t="s">
        <v>128</v>
      </c>
      <c r="D303">
        <v>379</v>
      </c>
      <c r="E303">
        <v>999</v>
      </c>
      <c r="F303" s="1">
        <v>0.62</v>
      </c>
      <c r="G303">
        <v>4.2</v>
      </c>
      <c r="H303" s="4">
        <v>12153</v>
      </c>
      <c r="I303" t="s">
        <v>2625</v>
      </c>
      <c r="J303" t="s">
        <v>254</v>
      </c>
      <c r="K303" t="s">
        <v>255</v>
      </c>
      <c r="L303" t="s">
        <v>256</v>
      </c>
      <c r="M303" t="s">
        <v>257</v>
      </c>
      <c r="N303" t="s">
        <v>258</v>
      </c>
      <c r="O303" t="s">
        <v>2626</v>
      </c>
      <c r="P303" t="s">
        <v>2627</v>
      </c>
    </row>
    <row r="304" spans="1:16" x14ac:dyDescent="0.25">
      <c r="A304" t="s">
        <v>2628</v>
      </c>
      <c r="B304" t="s">
        <v>2629</v>
      </c>
      <c r="C304" t="s">
        <v>128</v>
      </c>
      <c r="D304">
        <v>185</v>
      </c>
      <c r="E304">
        <v>499</v>
      </c>
      <c r="F304" s="1">
        <v>0.63</v>
      </c>
      <c r="G304">
        <v>4.2</v>
      </c>
      <c r="H304" s="4">
        <v>25</v>
      </c>
      <c r="I304" t="s">
        <v>2630</v>
      </c>
      <c r="J304" t="s">
        <v>2631</v>
      </c>
      <c r="K304" t="s">
        <v>2632</v>
      </c>
      <c r="L304" t="s">
        <v>2633</v>
      </c>
      <c r="M304" t="s">
        <v>2634</v>
      </c>
      <c r="N304" t="s">
        <v>2635</v>
      </c>
      <c r="O304" t="s">
        <v>2636</v>
      </c>
      <c r="P304" t="s">
        <v>2637</v>
      </c>
    </row>
    <row r="305" spans="1:16" x14ac:dyDescent="0.25">
      <c r="A305" t="s">
        <v>2638</v>
      </c>
      <c r="B305" t="s">
        <v>2639</v>
      </c>
      <c r="C305" t="s">
        <v>98</v>
      </c>
      <c r="D305">
        <v>218</v>
      </c>
      <c r="E305">
        <v>999</v>
      </c>
      <c r="F305" s="1">
        <v>0.78</v>
      </c>
      <c r="G305">
        <v>4.2</v>
      </c>
      <c r="H305" s="4">
        <v>163</v>
      </c>
      <c r="I305" t="s">
        <v>2640</v>
      </c>
      <c r="J305" t="s">
        <v>2641</v>
      </c>
      <c r="K305" t="s">
        <v>2642</v>
      </c>
      <c r="L305" t="s">
        <v>2643</v>
      </c>
      <c r="M305" t="s">
        <v>2644</v>
      </c>
      <c r="N305" t="s">
        <v>2645</v>
      </c>
      <c r="O305" t="s">
        <v>2646</v>
      </c>
      <c r="P305" t="s">
        <v>2647</v>
      </c>
    </row>
    <row r="306" spans="1:16" x14ac:dyDescent="0.25">
      <c r="A306" t="s">
        <v>2648</v>
      </c>
      <c r="B306" t="s">
        <v>2649</v>
      </c>
      <c r="C306" t="s">
        <v>18</v>
      </c>
      <c r="D306">
        <v>199</v>
      </c>
      <c r="E306">
        <v>999</v>
      </c>
      <c r="F306" s="1">
        <v>0.8</v>
      </c>
      <c r="G306">
        <v>4.3</v>
      </c>
      <c r="H306" s="4">
        <v>87</v>
      </c>
      <c r="I306" t="s">
        <v>2650</v>
      </c>
      <c r="J306" t="s">
        <v>2651</v>
      </c>
      <c r="K306" t="s">
        <v>2652</v>
      </c>
      <c r="L306" t="s">
        <v>2653</v>
      </c>
      <c r="M306" t="s">
        <v>2654</v>
      </c>
      <c r="N306" t="s">
        <v>2655</v>
      </c>
      <c r="O306" t="s">
        <v>2656</v>
      </c>
      <c r="P306" t="s">
        <v>2657</v>
      </c>
    </row>
    <row r="307" spans="1:16" x14ac:dyDescent="0.25">
      <c r="A307" t="s">
        <v>2658</v>
      </c>
      <c r="B307" t="s">
        <v>2659</v>
      </c>
      <c r="C307" t="s">
        <v>128</v>
      </c>
      <c r="D307">
        <v>499</v>
      </c>
      <c r="E307">
        <v>900</v>
      </c>
      <c r="F307" s="1">
        <v>0.45</v>
      </c>
      <c r="G307">
        <v>4.4000000000000004</v>
      </c>
      <c r="H307" s="4">
        <v>2165</v>
      </c>
      <c r="I307" t="s">
        <v>2660</v>
      </c>
      <c r="J307" t="s">
        <v>2661</v>
      </c>
      <c r="K307" t="s">
        <v>2662</v>
      </c>
      <c r="L307" t="s">
        <v>2663</v>
      </c>
      <c r="M307" t="s">
        <v>2664</v>
      </c>
      <c r="N307" t="s">
        <v>2665</v>
      </c>
      <c r="O307" t="s">
        <v>2539</v>
      </c>
      <c r="P307" t="s">
        <v>2666</v>
      </c>
    </row>
    <row r="308" spans="1:16" x14ac:dyDescent="0.25">
      <c r="A308" t="s">
        <v>2667</v>
      </c>
      <c r="B308" t="s">
        <v>2668</v>
      </c>
      <c r="C308" t="s">
        <v>168</v>
      </c>
      <c r="D308" s="2">
        <v>26999</v>
      </c>
      <c r="E308" s="2">
        <v>42999</v>
      </c>
      <c r="F308" s="1">
        <v>0.37</v>
      </c>
      <c r="G308">
        <v>4.2</v>
      </c>
      <c r="H308" s="4">
        <v>1510</v>
      </c>
      <c r="I308" t="s">
        <v>2669</v>
      </c>
      <c r="J308" t="s">
        <v>2670</v>
      </c>
      <c r="K308" t="s">
        <v>2671</v>
      </c>
      <c r="L308" t="s">
        <v>2672</v>
      </c>
      <c r="M308" t="s">
        <v>2673</v>
      </c>
      <c r="N308" t="s">
        <v>2674</v>
      </c>
      <c r="O308" t="s">
        <v>2675</v>
      </c>
      <c r="P308" t="s">
        <v>2676</v>
      </c>
    </row>
    <row r="309" spans="1:16" x14ac:dyDescent="0.25">
      <c r="A309" t="s">
        <v>2677</v>
      </c>
      <c r="B309" t="s">
        <v>2678</v>
      </c>
      <c r="C309" t="s">
        <v>637</v>
      </c>
      <c r="D309">
        <v>893</v>
      </c>
      <c r="E309" s="2">
        <v>1052</v>
      </c>
      <c r="F309" s="1">
        <v>0.15</v>
      </c>
      <c r="G309">
        <v>4.3</v>
      </c>
      <c r="H309" s="4">
        <v>106</v>
      </c>
      <c r="I309" t="s">
        <v>2679</v>
      </c>
      <c r="J309" t="s">
        <v>2680</v>
      </c>
      <c r="K309" t="s">
        <v>2681</v>
      </c>
      <c r="L309" t="s">
        <v>2682</v>
      </c>
      <c r="M309" t="s">
        <v>2683</v>
      </c>
      <c r="N309" t="s">
        <v>2684</v>
      </c>
      <c r="O309" t="s">
        <v>2685</v>
      </c>
      <c r="P309" t="s">
        <v>2686</v>
      </c>
    </row>
    <row r="310" spans="1:16" x14ac:dyDescent="0.25">
      <c r="A310" t="s">
        <v>2687</v>
      </c>
      <c r="B310" t="s">
        <v>2688</v>
      </c>
      <c r="C310" t="s">
        <v>168</v>
      </c>
      <c r="D310" s="2">
        <v>10990</v>
      </c>
      <c r="E310" s="2">
        <v>19990</v>
      </c>
      <c r="F310" s="1">
        <v>0.45</v>
      </c>
      <c r="G310">
        <v>3.7</v>
      </c>
      <c r="H310" s="4">
        <v>129</v>
      </c>
      <c r="I310" t="s">
        <v>2689</v>
      </c>
      <c r="J310" t="s">
        <v>2690</v>
      </c>
      <c r="K310" t="s">
        <v>2691</v>
      </c>
      <c r="L310" t="s">
        <v>2692</v>
      </c>
      <c r="M310" t="s">
        <v>2693</v>
      </c>
      <c r="N310" t="s">
        <v>2694</v>
      </c>
      <c r="O310" t="s">
        <v>2695</v>
      </c>
      <c r="P310" t="s">
        <v>2696</v>
      </c>
    </row>
    <row r="311" spans="1:16" x14ac:dyDescent="0.25">
      <c r="A311" t="s">
        <v>2697</v>
      </c>
      <c r="B311" t="s">
        <v>2698</v>
      </c>
      <c r="C311" t="s">
        <v>18</v>
      </c>
      <c r="D311">
        <v>379</v>
      </c>
      <c r="E311" s="2">
        <v>1099</v>
      </c>
      <c r="F311" s="1">
        <v>0.66</v>
      </c>
      <c r="G311">
        <v>4.3</v>
      </c>
      <c r="H311" s="4">
        <v>3049</v>
      </c>
      <c r="I311" t="s">
        <v>2699</v>
      </c>
      <c r="J311" t="s">
        <v>2700</v>
      </c>
      <c r="K311" t="s">
        <v>2701</v>
      </c>
      <c r="L311" t="s">
        <v>2702</v>
      </c>
      <c r="M311" t="s">
        <v>2703</v>
      </c>
      <c r="N311" t="s">
        <v>2704</v>
      </c>
      <c r="O311" t="s">
        <v>2705</v>
      </c>
      <c r="P311" t="s">
        <v>2706</v>
      </c>
    </row>
    <row r="312" spans="1:16" x14ac:dyDescent="0.25">
      <c r="A312" t="s">
        <v>2707</v>
      </c>
      <c r="B312" t="s">
        <v>2708</v>
      </c>
      <c r="C312" t="s">
        <v>168</v>
      </c>
      <c r="D312" s="2">
        <v>16999</v>
      </c>
      <c r="E312" s="2">
        <v>25999</v>
      </c>
      <c r="F312" s="1">
        <v>0.35</v>
      </c>
      <c r="G312">
        <v>4.2</v>
      </c>
      <c r="H312" s="4">
        <v>32840</v>
      </c>
      <c r="I312" t="s">
        <v>2709</v>
      </c>
      <c r="J312" t="s">
        <v>170</v>
      </c>
      <c r="K312" t="s">
        <v>171</v>
      </c>
      <c r="L312" t="s">
        <v>172</v>
      </c>
      <c r="M312" t="s">
        <v>173</v>
      </c>
      <c r="N312" t="s">
        <v>174</v>
      </c>
      <c r="O312" t="s">
        <v>2710</v>
      </c>
      <c r="P312" t="s">
        <v>2711</v>
      </c>
    </row>
    <row r="313" spans="1:16" x14ac:dyDescent="0.25">
      <c r="A313" t="s">
        <v>2712</v>
      </c>
      <c r="B313" t="s">
        <v>2713</v>
      </c>
      <c r="C313" t="s">
        <v>128</v>
      </c>
      <c r="D313">
        <v>699</v>
      </c>
      <c r="E313" s="2">
        <v>1899</v>
      </c>
      <c r="F313" s="1">
        <v>0.63</v>
      </c>
      <c r="G313">
        <v>4.4000000000000004</v>
      </c>
      <c r="H313" s="4">
        <v>390</v>
      </c>
      <c r="I313" t="s">
        <v>2714</v>
      </c>
      <c r="J313" t="s">
        <v>2715</v>
      </c>
      <c r="K313" t="s">
        <v>2716</v>
      </c>
      <c r="L313" t="s">
        <v>2717</v>
      </c>
      <c r="M313" t="s">
        <v>2718</v>
      </c>
      <c r="N313" t="s">
        <v>2719</v>
      </c>
      <c r="O313" t="s">
        <v>2720</v>
      </c>
      <c r="P313" t="s">
        <v>2721</v>
      </c>
    </row>
    <row r="314" spans="1:16" x14ac:dyDescent="0.25">
      <c r="A314" t="s">
        <v>2722</v>
      </c>
      <c r="B314" t="s">
        <v>2723</v>
      </c>
      <c r="C314" t="s">
        <v>2724</v>
      </c>
      <c r="D314" s="2">
        <v>2699</v>
      </c>
      <c r="E314" s="2">
        <v>3500</v>
      </c>
      <c r="F314" s="1">
        <v>0.23</v>
      </c>
      <c r="G314">
        <v>3.5</v>
      </c>
      <c r="H314" s="4">
        <v>621</v>
      </c>
      <c r="I314" t="s">
        <v>2725</v>
      </c>
      <c r="J314" t="s">
        <v>2726</v>
      </c>
      <c r="K314" t="s">
        <v>2727</v>
      </c>
      <c r="L314" t="s">
        <v>2728</v>
      </c>
      <c r="M314" t="s">
        <v>2729</v>
      </c>
      <c r="N314" t="s">
        <v>2730</v>
      </c>
      <c r="O314" t="s">
        <v>2731</v>
      </c>
      <c r="P314" t="s">
        <v>2732</v>
      </c>
    </row>
    <row r="315" spans="1:16" x14ac:dyDescent="0.25">
      <c r="A315" t="s">
        <v>2733</v>
      </c>
      <c r="B315" t="s">
        <v>2734</v>
      </c>
      <c r="C315" t="s">
        <v>18</v>
      </c>
      <c r="D315">
        <v>129</v>
      </c>
      <c r="E315">
        <v>599</v>
      </c>
      <c r="F315" s="1">
        <v>0.78</v>
      </c>
      <c r="G315">
        <v>4.0999999999999996</v>
      </c>
      <c r="H315" s="4">
        <v>265</v>
      </c>
      <c r="I315" t="s">
        <v>2735</v>
      </c>
      <c r="J315" t="s">
        <v>2736</v>
      </c>
      <c r="K315" t="s">
        <v>2737</v>
      </c>
      <c r="L315" t="s">
        <v>2738</v>
      </c>
      <c r="M315" t="s">
        <v>2739</v>
      </c>
      <c r="N315" t="s">
        <v>2740</v>
      </c>
      <c r="O315" t="s">
        <v>2741</v>
      </c>
      <c r="P315" t="s">
        <v>2742</v>
      </c>
    </row>
    <row r="316" spans="1:16" x14ac:dyDescent="0.25">
      <c r="A316" t="s">
        <v>2743</v>
      </c>
      <c r="B316" t="s">
        <v>2744</v>
      </c>
      <c r="C316" t="s">
        <v>18</v>
      </c>
      <c r="D316">
        <v>389</v>
      </c>
      <c r="E316">
        <v>999</v>
      </c>
      <c r="F316" s="1">
        <v>0.61</v>
      </c>
      <c r="G316">
        <v>4.3</v>
      </c>
      <c r="H316" s="4">
        <v>838</v>
      </c>
      <c r="I316" t="s">
        <v>2745</v>
      </c>
      <c r="J316" t="s">
        <v>2746</v>
      </c>
      <c r="K316" t="s">
        <v>2747</v>
      </c>
      <c r="L316" t="s">
        <v>2748</v>
      </c>
      <c r="M316" t="s">
        <v>2749</v>
      </c>
      <c r="N316" t="s">
        <v>2750</v>
      </c>
      <c r="O316" t="s">
        <v>2751</v>
      </c>
      <c r="P316" t="s">
        <v>2752</v>
      </c>
    </row>
    <row r="317" spans="1:16" x14ac:dyDescent="0.25">
      <c r="A317" t="s">
        <v>2753</v>
      </c>
      <c r="B317" t="s">
        <v>2754</v>
      </c>
      <c r="C317" t="s">
        <v>459</v>
      </c>
      <c r="D317">
        <v>246</v>
      </c>
      <c r="E317">
        <v>600</v>
      </c>
      <c r="F317" s="1">
        <v>0.59</v>
      </c>
      <c r="G317">
        <v>4.2</v>
      </c>
      <c r="H317" s="4">
        <v>143</v>
      </c>
      <c r="I317" t="s">
        <v>2755</v>
      </c>
      <c r="J317" t="s">
        <v>2756</v>
      </c>
      <c r="K317" t="s">
        <v>2757</v>
      </c>
      <c r="L317" t="s">
        <v>2758</v>
      </c>
      <c r="M317" t="s">
        <v>2759</v>
      </c>
      <c r="N317" t="s">
        <v>2760</v>
      </c>
      <c r="O317" t="s">
        <v>2761</v>
      </c>
      <c r="P317" t="s">
        <v>2762</v>
      </c>
    </row>
    <row r="318" spans="1:16" x14ac:dyDescent="0.25">
      <c r="A318" t="s">
        <v>2763</v>
      </c>
      <c r="B318" t="s">
        <v>2764</v>
      </c>
      <c r="C318" t="s">
        <v>18</v>
      </c>
      <c r="D318">
        <v>299</v>
      </c>
      <c r="E318">
        <v>799</v>
      </c>
      <c r="F318" s="1">
        <v>0.63</v>
      </c>
      <c r="G318">
        <v>4</v>
      </c>
      <c r="H318" s="4">
        <v>151</v>
      </c>
      <c r="I318" t="s">
        <v>2765</v>
      </c>
      <c r="J318" t="s">
        <v>2766</v>
      </c>
      <c r="K318" t="s">
        <v>2767</v>
      </c>
      <c r="L318" t="s">
        <v>2768</v>
      </c>
      <c r="M318" t="s">
        <v>2769</v>
      </c>
      <c r="N318" t="s">
        <v>2770</v>
      </c>
      <c r="O318" t="s">
        <v>2771</v>
      </c>
      <c r="P318" t="s">
        <v>2772</v>
      </c>
    </row>
    <row r="319" spans="1:16" x14ac:dyDescent="0.25">
      <c r="A319" t="s">
        <v>2773</v>
      </c>
      <c r="B319" t="s">
        <v>2774</v>
      </c>
      <c r="C319" t="s">
        <v>459</v>
      </c>
      <c r="D319">
        <v>247</v>
      </c>
      <c r="E319">
        <v>399</v>
      </c>
      <c r="F319" s="1">
        <v>0.38</v>
      </c>
      <c r="G319">
        <v>3.9</v>
      </c>
      <c r="H319" s="4">
        <v>200</v>
      </c>
      <c r="I319" t="s">
        <v>2775</v>
      </c>
      <c r="J319" t="s">
        <v>2776</v>
      </c>
      <c r="K319" t="s">
        <v>2777</v>
      </c>
      <c r="L319" t="s">
        <v>2778</v>
      </c>
      <c r="M319" t="s">
        <v>2779</v>
      </c>
      <c r="N319" t="s">
        <v>12861</v>
      </c>
      <c r="O319" t="s">
        <v>2780</v>
      </c>
      <c r="P319" t="s">
        <v>2781</v>
      </c>
    </row>
    <row r="320" spans="1:16" x14ac:dyDescent="0.25">
      <c r="A320" t="s">
        <v>2782</v>
      </c>
      <c r="B320" t="s">
        <v>2783</v>
      </c>
      <c r="C320" t="s">
        <v>459</v>
      </c>
      <c r="D320" s="2">
        <v>1369</v>
      </c>
      <c r="E320" s="2">
        <v>2999</v>
      </c>
      <c r="F320" s="1">
        <v>0.54</v>
      </c>
      <c r="G320">
        <v>3.3</v>
      </c>
      <c r="H320" s="4">
        <v>227</v>
      </c>
      <c r="I320" t="s">
        <v>2784</v>
      </c>
      <c r="J320" t="s">
        <v>2785</v>
      </c>
      <c r="K320" t="s">
        <v>2786</v>
      </c>
      <c r="L320" t="s">
        <v>2787</v>
      </c>
      <c r="M320" t="s">
        <v>2788</v>
      </c>
      <c r="N320" t="s">
        <v>2789</v>
      </c>
      <c r="O320" t="s">
        <v>2790</v>
      </c>
      <c r="P320" t="s">
        <v>2791</v>
      </c>
    </row>
    <row r="321" spans="1:16" x14ac:dyDescent="0.25">
      <c r="A321" t="s">
        <v>2792</v>
      </c>
      <c r="B321" t="s">
        <v>2793</v>
      </c>
      <c r="C321" t="s">
        <v>459</v>
      </c>
      <c r="D321">
        <v>199</v>
      </c>
      <c r="E321">
        <v>499</v>
      </c>
      <c r="F321" s="1">
        <v>0.6</v>
      </c>
      <c r="G321">
        <v>3.8</v>
      </c>
      <c r="H321" s="4">
        <v>538</v>
      </c>
      <c r="I321" t="s">
        <v>2794</v>
      </c>
      <c r="J321" t="s">
        <v>2795</v>
      </c>
      <c r="K321" t="s">
        <v>2796</v>
      </c>
      <c r="L321" t="s">
        <v>2797</v>
      </c>
      <c r="M321" t="s">
        <v>2798</v>
      </c>
      <c r="N321" t="s">
        <v>2799</v>
      </c>
      <c r="O321" t="s">
        <v>2800</v>
      </c>
      <c r="P321" t="s">
        <v>2801</v>
      </c>
    </row>
    <row r="322" spans="1:16" x14ac:dyDescent="0.25">
      <c r="A322" t="s">
        <v>2802</v>
      </c>
      <c r="B322" t="s">
        <v>2803</v>
      </c>
      <c r="C322" t="s">
        <v>128</v>
      </c>
      <c r="D322">
        <v>299</v>
      </c>
      <c r="E322">
        <v>599</v>
      </c>
      <c r="F322" s="1">
        <v>0.5</v>
      </c>
      <c r="G322">
        <v>4</v>
      </c>
      <c r="H322" s="4">
        <v>171</v>
      </c>
      <c r="I322" t="s">
        <v>2804</v>
      </c>
      <c r="J322" t="s">
        <v>2805</v>
      </c>
      <c r="K322" t="s">
        <v>2806</v>
      </c>
      <c r="L322" t="s">
        <v>2807</v>
      </c>
      <c r="M322" t="s">
        <v>2808</v>
      </c>
      <c r="N322" t="s">
        <v>2809</v>
      </c>
      <c r="O322" t="s">
        <v>2810</v>
      </c>
      <c r="P322" t="s">
        <v>2811</v>
      </c>
    </row>
    <row r="323" spans="1:16" x14ac:dyDescent="0.25">
      <c r="A323" t="s">
        <v>2812</v>
      </c>
      <c r="B323" t="s">
        <v>2813</v>
      </c>
      <c r="C323" t="s">
        <v>168</v>
      </c>
      <c r="D323" s="2">
        <v>14999</v>
      </c>
      <c r="E323" s="2">
        <v>14999</v>
      </c>
      <c r="F323" s="1">
        <v>0</v>
      </c>
      <c r="G323">
        <v>4.3</v>
      </c>
      <c r="H323" s="4">
        <v>27508</v>
      </c>
      <c r="I323" t="s">
        <v>2814</v>
      </c>
      <c r="J323" t="s">
        <v>2815</v>
      </c>
      <c r="K323" t="s">
        <v>2816</v>
      </c>
      <c r="L323" t="s">
        <v>2817</v>
      </c>
      <c r="M323" t="s">
        <v>2818</v>
      </c>
      <c r="N323" t="s">
        <v>23364</v>
      </c>
      <c r="O323" t="s">
        <v>2819</v>
      </c>
      <c r="P323" t="s">
        <v>2820</v>
      </c>
    </row>
    <row r="324" spans="1:16" x14ac:dyDescent="0.25">
      <c r="A324" t="s">
        <v>2821</v>
      </c>
      <c r="B324" t="s">
        <v>2822</v>
      </c>
      <c r="C324" t="s">
        <v>18</v>
      </c>
      <c r="D324">
        <v>299</v>
      </c>
      <c r="E324">
        <v>699</v>
      </c>
      <c r="F324" s="1">
        <v>0.56999999999999995</v>
      </c>
      <c r="G324">
        <v>3.9</v>
      </c>
      <c r="H324" s="4">
        <v>1454</v>
      </c>
      <c r="I324" t="s">
        <v>2823</v>
      </c>
      <c r="J324" t="s">
        <v>2824</v>
      </c>
      <c r="K324" t="s">
        <v>2825</v>
      </c>
      <c r="L324" t="s">
        <v>2826</v>
      </c>
      <c r="M324" t="s">
        <v>2827</v>
      </c>
      <c r="N324" t="s">
        <v>2828</v>
      </c>
      <c r="O324" t="s">
        <v>2829</v>
      </c>
      <c r="P324" t="s">
        <v>2830</v>
      </c>
    </row>
    <row r="325" spans="1:16" x14ac:dyDescent="0.25">
      <c r="A325" t="s">
        <v>2831</v>
      </c>
      <c r="B325" t="s">
        <v>2832</v>
      </c>
      <c r="C325" t="s">
        <v>168</v>
      </c>
      <c r="D325" s="2">
        <v>24990</v>
      </c>
      <c r="E325" s="2">
        <v>51990</v>
      </c>
      <c r="F325" s="1">
        <v>0.52</v>
      </c>
      <c r="G325">
        <v>4.2</v>
      </c>
      <c r="H325" s="4">
        <v>2951</v>
      </c>
      <c r="I325" t="s">
        <v>2833</v>
      </c>
      <c r="J325" t="s">
        <v>2834</v>
      </c>
      <c r="K325" t="s">
        <v>2835</v>
      </c>
      <c r="L325" t="s">
        <v>2836</v>
      </c>
      <c r="M325" t="s">
        <v>2837</v>
      </c>
      <c r="N325" t="s">
        <v>2838</v>
      </c>
      <c r="O325" t="s">
        <v>2839</v>
      </c>
      <c r="P325" t="s">
        <v>2840</v>
      </c>
    </row>
    <row r="326" spans="1:16" x14ac:dyDescent="0.25">
      <c r="A326" t="s">
        <v>2841</v>
      </c>
      <c r="B326" t="s">
        <v>2842</v>
      </c>
      <c r="C326" t="s">
        <v>18</v>
      </c>
      <c r="D326">
        <v>249</v>
      </c>
      <c r="E326">
        <v>999</v>
      </c>
      <c r="F326" s="1">
        <v>0.75</v>
      </c>
      <c r="G326">
        <v>5</v>
      </c>
      <c r="H326" s="4"/>
      <c r="I326" t="s">
        <v>2843</v>
      </c>
      <c r="J326" t="s">
        <v>2844</v>
      </c>
      <c r="K326" t="s">
        <v>2845</v>
      </c>
      <c r="L326" t="s">
        <v>2846</v>
      </c>
      <c r="M326" t="s">
        <v>2847</v>
      </c>
      <c r="N326" t="s">
        <v>2848</v>
      </c>
      <c r="O326" t="s">
        <v>2849</v>
      </c>
      <c r="P326" t="s">
        <v>2850</v>
      </c>
    </row>
    <row r="327" spans="1:16" x14ac:dyDescent="0.25">
      <c r="A327" t="s">
        <v>2851</v>
      </c>
      <c r="B327" t="s">
        <v>2852</v>
      </c>
      <c r="C327" t="s">
        <v>168</v>
      </c>
      <c r="D327" s="2">
        <v>61999</v>
      </c>
      <c r="E327" s="2">
        <v>69999</v>
      </c>
      <c r="F327" s="1">
        <v>0.11</v>
      </c>
      <c r="G327">
        <v>4.0999999999999996</v>
      </c>
      <c r="H327" s="4">
        <v>6753</v>
      </c>
      <c r="I327" t="s">
        <v>2853</v>
      </c>
      <c r="J327" t="s">
        <v>1896</v>
      </c>
      <c r="K327" t="s">
        <v>1897</v>
      </c>
      <c r="L327" t="s">
        <v>1898</v>
      </c>
      <c r="M327" t="s">
        <v>1899</v>
      </c>
      <c r="N327" t="s">
        <v>23359</v>
      </c>
      <c r="O327" t="s">
        <v>2854</v>
      </c>
      <c r="P327" t="s">
        <v>2855</v>
      </c>
    </row>
    <row r="328" spans="1:16" x14ac:dyDescent="0.25">
      <c r="A328" t="s">
        <v>2856</v>
      </c>
      <c r="B328" t="s">
        <v>2857</v>
      </c>
      <c r="C328" t="s">
        <v>168</v>
      </c>
      <c r="D328" s="2">
        <v>24499</v>
      </c>
      <c r="E328" s="2">
        <v>50000</v>
      </c>
      <c r="F328" s="1">
        <v>0.51</v>
      </c>
      <c r="G328">
        <v>3.9</v>
      </c>
      <c r="H328" s="4">
        <v>3518</v>
      </c>
      <c r="I328" t="s">
        <v>2858</v>
      </c>
      <c r="J328" t="s">
        <v>2859</v>
      </c>
      <c r="K328" t="s">
        <v>2860</v>
      </c>
      <c r="L328" t="s">
        <v>2861</v>
      </c>
      <c r="M328" t="s">
        <v>2862</v>
      </c>
      <c r="N328" t="s">
        <v>23365</v>
      </c>
      <c r="O328" t="s">
        <v>2863</v>
      </c>
      <c r="P328" t="s">
        <v>2864</v>
      </c>
    </row>
    <row r="329" spans="1:16" x14ac:dyDescent="0.25">
      <c r="A329" t="s">
        <v>2865</v>
      </c>
      <c r="B329" t="s">
        <v>2866</v>
      </c>
      <c r="C329" t="s">
        <v>168</v>
      </c>
      <c r="D329" s="2">
        <v>10499</v>
      </c>
      <c r="E329" s="2">
        <v>19499</v>
      </c>
      <c r="F329" s="1">
        <v>0.46</v>
      </c>
      <c r="G329">
        <v>4.2</v>
      </c>
      <c r="H329" s="4">
        <v>1510</v>
      </c>
      <c r="I329" t="s">
        <v>2867</v>
      </c>
      <c r="J329" t="s">
        <v>2670</v>
      </c>
      <c r="K329" t="s">
        <v>2671</v>
      </c>
      <c r="L329" t="s">
        <v>2672</v>
      </c>
      <c r="M329" t="s">
        <v>2673</v>
      </c>
      <c r="N329" t="s">
        <v>2674</v>
      </c>
      <c r="O329" t="s">
        <v>2868</v>
      </c>
      <c r="P329" t="s">
        <v>2869</v>
      </c>
    </row>
    <row r="330" spans="1:16" x14ac:dyDescent="0.25">
      <c r="A330" t="s">
        <v>2870</v>
      </c>
      <c r="B330" t="s">
        <v>2871</v>
      </c>
      <c r="C330" t="s">
        <v>18</v>
      </c>
      <c r="D330">
        <v>349</v>
      </c>
      <c r="E330">
        <v>999</v>
      </c>
      <c r="F330" s="1">
        <v>0.65</v>
      </c>
      <c r="G330">
        <v>4.3</v>
      </c>
      <c r="H330" s="4">
        <v>838</v>
      </c>
      <c r="I330" t="s">
        <v>2872</v>
      </c>
      <c r="J330" t="s">
        <v>2746</v>
      </c>
      <c r="K330" t="s">
        <v>2747</v>
      </c>
      <c r="L330" t="s">
        <v>2748</v>
      </c>
      <c r="M330" t="s">
        <v>2749</v>
      </c>
      <c r="N330" t="s">
        <v>2750</v>
      </c>
      <c r="O330" t="s">
        <v>2873</v>
      </c>
      <c r="P330" t="s">
        <v>2874</v>
      </c>
    </row>
    <row r="331" spans="1:16" x14ac:dyDescent="0.25">
      <c r="A331" t="s">
        <v>2875</v>
      </c>
      <c r="B331" t="s">
        <v>2876</v>
      </c>
      <c r="C331" t="s">
        <v>459</v>
      </c>
      <c r="D331">
        <v>197</v>
      </c>
      <c r="E331">
        <v>499</v>
      </c>
      <c r="F331" s="1">
        <v>0.61</v>
      </c>
      <c r="G331">
        <v>3.8</v>
      </c>
      <c r="H331" s="4">
        <v>136</v>
      </c>
      <c r="I331" t="s">
        <v>2877</v>
      </c>
      <c r="J331" t="s">
        <v>2878</v>
      </c>
      <c r="K331" t="s">
        <v>2879</v>
      </c>
      <c r="L331" t="s">
        <v>2880</v>
      </c>
      <c r="M331" t="s">
        <v>2881</v>
      </c>
      <c r="N331" t="s">
        <v>2882</v>
      </c>
      <c r="O331" t="s">
        <v>2883</v>
      </c>
      <c r="P331" t="s">
        <v>2884</v>
      </c>
    </row>
    <row r="332" spans="1:16" x14ac:dyDescent="0.25">
      <c r="A332" t="s">
        <v>2885</v>
      </c>
      <c r="B332" t="s">
        <v>2886</v>
      </c>
      <c r="C332" t="s">
        <v>1969</v>
      </c>
      <c r="D332" s="2">
        <v>1299</v>
      </c>
      <c r="E332" s="2">
        <v>2499</v>
      </c>
      <c r="F332" s="1">
        <v>0.48</v>
      </c>
      <c r="G332">
        <v>4.3</v>
      </c>
      <c r="H332" s="4">
        <v>301</v>
      </c>
      <c r="I332" t="s">
        <v>2887</v>
      </c>
      <c r="J332" t="s">
        <v>2888</v>
      </c>
      <c r="K332" t="s">
        <v>2889</v>
      </c>
      <c r="L332" t="s">
        <v>2890</v>
      </c>
      <c r="M332" t="s">
        <v>2891</v>
      </c>
      <c r="N332" t="s">
        <v>2892</v>
      </c>
      <c r="O332" t="s">
        <v>2893</v>
      </c>
      <c r="P332" t="s">
        <v>2894</v>
      </c>
    </row>
    <row r="333" spans="1:16" x14ac:dyDescent="0.25">
      <c r="A333" t="s">
        <v>2895</v>
      </c>
      <c r="B333" t="s">
        <v>2896</v>
      </c>
      <c r="C333" t="s">
        <v>18</v>
      </c>
      <c r="D333" s="2">
        <v>1519</v>
      </c>
      <c r="E333" s="2">
        <v>1899</v>
      </c>
      <c r="F333" s="1">
        <v>0.2</v>
      </c>
      <c r="G333">
        <v>4.4000000000000004</v>
      </c>
      <c r="H333" s="4">
        <v>19763</v>
      </c>
      <c r="I333" t="s">
        <v>2897</v>
      </c>
      <c r="J333" t="s">
        <v>2898</v>
      </c>
      <c r="K333" t="s">
        <v>2899</v>
      </c>
      <c r="L333" t="s">
        <v>2900</v>
      </c>
      <c r="M333" t="s">
        <v>2901</v>
      </c>
      <c r="N333" t="s">
        <v>2902</v>
      </c>
      <c r="O333" t="s">
        <v>2903</v>
      </c>
      <c r="P333" t="s">
        <v>2904</v>
      </c>
    </row>
    <row r="334" spans="1:16" x14ac:dyDescent="0.25">
      <c r="A334" t="s">
        <v>2905</v>
      </c>
      <c r="B334" t="s">
        <v>2906</v>
      </c>
      <c r="C334" t="s">
        <v>168</v>
      </c>
      <c r="D334" s="2">
        <v>46999</v>
      </c>
      <c r="E334" s="2">
        <v>69999</v>
      </c>
      <c r="F334" s="1">
        <v>0.33</v>
      </c>
      <c r="G334">
        <v>4.3</v>
      </c>
      <c r="H334" s="4">
        <v>21252</v>
      </c>
      <c r="I334" t="s">
        <v>2907</v>
      </c>
      <c r="J334" t="s">
        <v>2908</v>
      </c>
      <c r="K334" t="s">
        <v>2909</v>
      </c>
      <c r="L334" t="s">
        <v>2910</v>
      </c>
      <c r="M334" t="s">
        <v>2911</v>
      </c>
      <c r="N334" t="s">
        <v>2912</v>
      </c>
      <c r="O334" t="s">
        <v>2913</v>
      </c>
      <c r="P334" t="s">
        <v>2914</v>
      </c>
    </row>
    <row r="335" spans="1:16" x14ac:dyDescent="0.25">
      <c r="A335" t="s">
        <v>2915</v>
      </c>
      <c r="B335" t="s">
        <v>2916</v>
      </c>
      <c r="C335" t="s">
        <v>18</v>
      </c>
      <c r="D335">
        <v>299</v>
      </c>
      <c r="E335">
        <v>799</v>
      </c>
      <c r="F335" s="1">
        <v>0.63</v>
      </c>
      <c r="G335">
        <v>4.3</v>
      </c>
      <c r="H335" s="4">
        <v>1902</v>
      </c>
      <c r="I335" t="s">
        <v>2917</v>
      </c>
      <c r="J335" t="s">
        <v>2918</v>
      </c>
      <c r="K335" t="s">
        <v>2919</v>
      </c>
      <c r="L335" t="s">
        <v>2920</v>
      </c>
      <c r="M335" t="s">
        <v>2921</v>
      </c>
      <c r="N335" t="s">
        <v>2922</v>
      </c>
      <c r="O335" t="s">
        <v>2923</v>
      </c>
      <c r="P335" t="s">
        <v>2924</v>
      </c>
    </row>
    <row r="336" spans="1:16" x14ac:dyDescent="0.25">
      <c r="A336" t="s">
        <v>2925</v>
      </c>
      <c r="B336" t="s">
        <v>2926</v>
      </c>
      <c r="C336" t="s">
        <v>2927</v>
      </c>
      <c r="D336" s="2">
        <v>1799</v>
      </c>
      <c r="E336" s="2">
        <v>19999</v>
      </c>
      <c r="F336" s="1">
        <v>0.91</v>
      </c>
      <c r="G336">
        <v>4.2</v>
      </c>
      <c r="H336" s="4">
        <v>13937</v>
      </c>
      <c r="I336" t="s">
        <v>2928</v>
      </c>
      <c r="J336" t="s">
        <v>2929</v>
      </c>
      <c r="K336" t="s">
        <v>2930</v>
      </c>
      <c r="L336" t="s">
        <v>2931</v>
      </c>
      <c r="M336" t="s">
        <v>2932</v>
      </c>
      <c r="N336" t="s">
        <v>23366</v>
      </c>
      <c r="O336" t="s">
        <v>2933</v>
      </c>
      <c r="P336" t="s">
        <v>2934</v>
      </c>
    </row>
    <row r="337" spans="1:16" x14ac:dyDescent="0.25">
      <c r="A337" t="s">
        <v>2935</v>
      </c>
      <c r="B337" t="s">
        <v>2936</v>
      </c>
      <c r="C337" t="s">
        <v>2927</v>
      </c>
      <c r="D337" s="2">
        <v>1998</v>
      </c>
      <c r="E337" s="2">
        <v>9999</v>
      </c>
      <c r="F337" s="1">
        <v>0.8</v>
      </c>
      <c r="G337">
        <v>4.3</v>
      </c>
      <c r="H337" s="4">
        <v>27696</v>
      </c>
      <c r="I337" t="s">
        <v>23367</v>
      </c>
      <c r="J337" t="s">
        <v>2937</v>
      </c>
      <c r="K337" t="s">
        <v>2938</v>
      </c>
      <c r="L337" t="s">
        <v>2939</v>
      </c>
      <c r="M337" t="s">
        <v>2940</v>
      </c>
      <c r="N337" t="s">
        <v>23368</v>
      </c>
      <c r="O337" t="s">
        <v>2941</v>
      </c>
      <c r="P337" t="s">
        <v>2942</v>
      </c>
    </row>
    <row r="338" spans="1:16" x14ac:dyDescent="0.25">
      <c r="A338" t="s">
        <v>2943</v>
      </c>
      <c r="B338" t="s">
        <v>2944</v>
      </c>
      <c r="C338" t="s">
        <v>2927</v>
      </c>
      <c r="D338" s="2">
        <v>1999</v>
      </c>
      <c r="E338" s="2">
        <v>7990</v>
      </c>
      <c r="F338" s="1">
        <v>0.75</v>
      </c>
      <c r="G338">
        <v>3.8</v>
      </c>
      <c r="H338" s="4">
        <v>17831</v>
      </c>
      <c r="I338" t="s">
        <v>2945</v>
      </c>
      <c r="J338" t="s">
        <v>2946</v>
      </c>
      <c r="K338" t="s">
        <v>2947</v>
      </c>
      <c r="L338" t="s">
        <v>2948</v>
      </c>
      <c r="M338" t="s">
        <v>2949</v>
      </c>
      <c r="N338" t="s">
        <v>23369</v>
      </c>
      <c r="O338" t="s">
        <v>2950</v>
      </c>
      <c r="P338" t="s">
        <v>2951</v>
      </c>
    </row>
    <row r="339" spans="1:16" x14ac:dyDescent="0.25">
      <c r="A339" t="s">
        <v>2952</v>
      </c>
      <c r="B339" t="s">
        <v>2953</v>
      </c>
      <c r="C339" t="s">
        <v>2954</v>
      </c>
      <c r="D339" s="2">
        <v>2049</v>
      </c>
      <c r="E339" s="2">
        <v>2199</v>
      </c>
      <c r="F339" s="1">
        <v>7.0000000000000007E-2</v>
      </c>
      <c r="G339">
        <v>4.3</v>
      </c>
      <c r="H339" s="4">
        <v>178912</v>
      </c>
      <c r="I339" t="s">
        <v>2955</v>
      </c>
      <c r="J339" t="s">
        <v>2956</v>
      </c>
      <c r="K339" t="s">
        <v>2957</v>
      </c>
      <c r="L339" t="s">
        <v>2958</v>
      </c>
      <c r="M339" t="s">
        <v>2959</v>
      </c>
      <c r="N339" t="s">
        <v>2960</v>
      </c>
      <c r="O339" t="s">
        <v>2961</v>
      </c>
      <c r="P339" t="s">
        <v>2962</v>
      </c>
    </row>
    <row r="340" spans="1:16" x14ac:dyDescent="0.25">
      <c r="A340" t="s">
        <v>2963</v>
      </c>
      <c r="B340" t="s">
        <v>2964</v>
      </c>
      <c r="C340" t="s">
        <v>2965</v>
      </c>
      <c r="D340" s="2">
        <v>6499</v>
      </c>
      <c r="E340" s="2">
        <v>8999</v>
      </c>
      <c r="F340" s="1">
        <v>0.28000000000000003</v>
      </c>
      <c r="G340">
        <v>4</v>
      </c>
      <c r="H340" s="4">
        <v>7807</v>
      </c>
      <c r="I340" t="s">
        <v>2966</v>
      </c>
      <c r="J340" t="s">
        <v>2967</v>
      </c>
      <c r="K340" t="s">
        <v>2968</v>
      </c>
      <c r="L340" t="s">
        <v>2969</v>
      </c>
      <c r="M340" t="s">
        <v>2970</v>
      </c>
      <c r="N340" t="s">
        <v>2971</v>
      </c>
      <c r="O340" t="s">
        <v>2972</v>
      </c>
      <c r="P340" t="s">
        <v>2973</v>
      </c>
    </row>
    <row r="341" spans="1:16" x14ac:dyDescent="0.25">
      <c r="A341" t="s">
        <v>2974</v>
      </c>
      <c r="B341" t="s">
        <v>2975</v>
      </c>
      <c r="C341" t="s">
        <v>2965</v>
      </c>
      <c r="D341" s="2">
        <v>28999</v>
      </c>
      <c r="E341" s="2">
        <v>28999</v>
      </c>
      <c r="F341" s="1">
        <v>0</v>
      </c>
      <c r="G341">
        <v>4.3</v>
      </c>
      <c r="H341" s="4">
        <v>17415</v>
      </c>
      <c r="I341" t="s">
        <v>2976</v>
      </c>
      <c r="J341" t="s">
        <v>2977</v>
      </c>
      <c r="K341" t="s">
        <v>2978</v>
      </c>
      <c r="L341" t="s">
        <v>2979</v>
      </c>
      <c r="M341" t="s">
        <v>2980</v>
      </c>
      <c r="N341" t="s">
        <v>23370</v>
      </c>
      <c r="O341" t="s">
        <v>2981</v>
      </c>
      <c r="P341" t="s">
        <v>2982</v>
      </c>
    </row>
    <row r="342" spans="1:16" x14ac:dyDescent="0.25">
      <c r="A342" t="s">
        <v>2983</v>
      </c>
      <c r="B342" t="s">
        <v>2984</v>
      </c>
      <c r="C342" t="s">
        <v>2965</v>
      </c>
      <c r="D342" s="2">
        <v>28999</v>
      </c>
      <c r="E342" s="2">
        <v>28999</v>
      </c>
      <c r="F342" s="1">
        <v>0</v>
      </c>
      <c r="G342">
        <v>4.3</v>
      </c>
      <c r="H342" s="4">
        <v>17415</v>
      </c>
      <c r="I342" t="s">
        <v>2985</v>
      </c>
      <c r="J342" t="s">
        <v>2977</v>
      </c>
      <c r="K342" t="s">
        <v>2978</v>
      </c>
      <c r="L342" t="s">
        <v>2979</v>
      </c>
      <c r="M342" t="s">
        <v>2980</v>
      </c>
      <c r="N342" t="s">
        <v>23370</v>
      </c>
      <c r="O342" t="s">
        <v>2986</v>
      </c>
      <c r="P342" t="s">
        <v>2987</v>
      </c>
    </row>
    <row r="343" spans="1:16" x14ac:dyDescent="0.25">
      <c r="A343" t="s">
        <v>2988</v>
      </c>
      <c r="B343" t="s">
        <v>2989</v>
      </c>
      <c r="C343" t="s">
        <v>2965</v>
      </c>
      <c r="D343" s="2">
        <v>6499</v>
      </c>
      <c r="E343" s="2">
        <v>8999</v>
      </c>
      <c r="F343" s="1">
        <v>0.28000000000000003</v>
      </c>
      <c r="G343">
        <v>4</v>
      </c>
      <c r="H343" s="4">
        <v>7807</v>
      </c>
      <c r="I343" t="s">
        <v>2966</v>
      </c>
      <c r="J343" t="s">
        <v>2967</v>
      </c>
      <c r="K343" t="s">
        <v>2968</v>
      </c>
      <c r="L343" t="s">
        <v>2969</v>
      </c>
      <c r="M343" t="s">
        <v>2970</v>
      </c>
      <c r="N343" t="s">
        <v>2971</v>
      </c>
      <c r="O343" t="s">
        <v>2990</v>
      </c>
      <c r="P343" t="s">
        <v>2991</v>
      </c>
    </row>
    <row r="344" spans="1:16" x14ac:dyDescent="0.25">
      <c r="A344" t="s">
        <v>2992</v>
      </c>
      <c r="B344" t="s">
        <v>2993</v>
      </c>
      <c r="C344" t="s">
        <v>2965</v>
      </c>
      <c r="D344" s="2">
        <v>6499</v>
      </c>
      <c r="E344" s="2">
        <v>8999</v>
      </c>
      <c r="F344" s="1">
        <v>0.28000000000000003</v>
      </c>
      <c r="G344">
        <v>4</v>
      </c>
      <c r="H344" s="4">
        <v>7807</v>
      </c>
      <c r="I344" t="s">
        <v>2966</v>
      </c>
      <c r="J344" t="s">
        <v>2967</v>
      </c>
      <c r="K344" t="s">
        <v>2968</v>
      </c>
      <c r="L344" t="s">
        <v>2969</v>
      </c>
      <c r="M344" t="s">
        <v>2970</v>
      </c>
      <c r="N344" t="s">
        <v>2971</v>
      </c>
      <c r="O344" t="s">
        <v>2994</v>
      </c>
      <c r="P344" t="s">
        <v>2995</v>
      </c>
    </row>
    <row r="345" spans="1:16" x14ac:dyDescent="0.25">
      <c r="A345" t="s">
        <v>2996</v>
      </c>
      <c r="B345" t="s">
        <v>2997</v>
      </c>
      <c r="C345" t="s">
        <v>2998</v>
      </c>
      <c r="D345">
        <v>569</v>
      </c>
      <c r="E345" s="2">
        <v>1000</v>
      </c>
      <c r="F345" s="1">
        <v>0.43</v>
      </c>
      <c r="G345">
        <v>4.4000000000000004</v>
      </c>
      <c r="H345" s="4">
        <v>67259</v>
      </c>
      <c r="I345" t="s">
        <v>2999</v>
      </c>
      <c r="J345" t="s">
        <v>3000</v>
      </c>
      <c r="K345" t="s">
        <v>3001</v>
      </c>
      <c r="L345" t="s">
        <v>3002</v>
      </c>
      <c r="M345" t="s">
        <v>3003</v>
      </c>
      <c r="N345" t="s">
        <v>3004</v>
      </c>
      <c r="O345" t="s">
        <v>3005</v>
      </c>
      <c r="P345" t="s">
        <v>3006</v>
      </c>
    </row>
    <row r="346" spans="1:16" x14ac:dyDescent="0.25">
      <c r="A346" t="s">
        <v>3007</v>
      </c>
      <c r="B346" t="s">
        <v>3008</v>
      </c>
      <c r="C346" t="s">
        <v>2927</v>
      </c>
      <c r="D346" s="2">
        <v>1898</v>
      </c>
      <c r="E346" s="2">
        <v>4999</v>
      </c>
      <c r="F346" s="1">
        <v>0.62</v>
      </c>
      <c r="G346">
        <v>4.0999999999999996</v>
      </c>
      <c r="H346" s="4">
        <v>10689</v>
      </c>
      <c r="I346" t="s">
        <v>3009</v>
      </c>
      <c r="J346" t="s">
        <v>3010</v>
      </c>
      <c r="K346" t="s">
        <v>3011</v>
      </c>
      <c r="L346" t="s">
        <v>3012</v>
      </c>
      <c r="M346" t="s">
        <v>3013</v>
      </c>
      <c r="N346" t="s">
        <v>3014</v>
      </c>
      <c r="O346" t="s">
        <v>3015</v>
      </c>
      <c r="P346" t="s">
        <v>3016</v>
      </c>
    </row>
    <row r="347" spans="1:16" x14ac:dyDescent="0.25">
      <c r="A347" t="s">
        <v>3017</v>
      </c>
      <c r="B347" t="s">
        <v>3018</v>
      </c>
      <c r="C347" t="s">
        <v>3019</v>
      </c>
      <c r="D347" s="2">
        <v>1299</v>
      </c>
      <c r="E347" s="2">
        <v>1599</v>
      </c>
      <c r="F347" s="1">
        <v>0.19</v>
      </c>
      <c r="G347">
        <v>4</v>
      </c>
      <c r="H347" s="4">
        <v>128311</v>
      </c>
      <c r="I347" t="s">
        <v>3020</v>
      </c>
      <c r="J347" t="s">
        <v>3021</v>
      </c>
      <c r="K347" t="s">
        <v>3022</v>
      </c>
      <c r="L347" t="s">
        <v>3023</v>
      </c>
      <c r="M347" t="s">
        <v>3024</v>
      </c>
      <c r="N347" t="s">
        <v>3025</v>
      </c>
      <c r="O347" t="s">
        <v>3026</v>
      </c>
      <c r="P347" t="s">
        <v>3027</v>
      </c>
    </row>
    <row r="348" spans="1:16" x14ac:dyDescent="0.25">
      <c r="A348" t="s">
        <v>3028</v>
      </c>
      <c r="B348" t="s">
        <v>3029</v>
      </c>
      <c r="C348" t="s">
        <v>2927</v>
      </c>
      <c r="D348" s="2">
        <v>1499</v>
      </c>
      <c r="E348" s="2">
        <v>6990</v>
      </c>
      <c r="F348" s="1">
        <v>0.79</v>
      </c>
      <c r="G348">
        <v>3.9</v>
      </c>
      <c r="H348" s="4">
        <v>21796</v>
      </c>
      <c r="I348" t="s">
        <v>3030</v>
      </c>
      <c r="J348" t="s">
        <v>3031</v>
      </c>
      <c r="K348" t="s">
        <v>3032</v>
      </c>
      <c r="L348" t="s">
        <v>3033</v>
      </c>
      <c r="M348" t="s">
        <v>3034</v>
      </c>
      <c r="N348" t="s">
        <v>3035</v>
      </c>
      <c r="O348" t="s">
        <v>3036</v>
      </c>
      <c r="P348" t="s">
        <v>3037</v>
      </c>
    </row>
    <row r="349" spans="1:16" x14ac:dyDescent="0.25">
      <c r="A349" t="s">
        <v>3038</v>
      </c>
      <c r="B349" t="s">
        <v>3039</v>
      </c>
      <c r="C349" t="s">
        <v>3040</v>
      </c>
      <c r="D349">
        <v>599</v>
      </c>
      <c r="E349">
        <v>999</v>
      </c>
      <c r="F349" s="1">
        <v>0.4</v>
      </c>
      <c r="G349">
        <v>4.0999999999999996</v>
      </c>
      <c r="H349" s="4">
        <v>192590</v>
      </c>
      <c r="I349" t="s">
        <v>3041</v>
      </c>
      <c r="J349" t="s">
        <v>3042</v>
      </c>
      <c r="K349" t="s">
        <v>3043</v>
      </c>
      <c r="L349" t="s">
        <v>3044</v>
      </c>
      <c r="M349" t="s">
        <v>3045</v>
      </c>
      <c r="N349" t="s">
        <v>3046</v>
      </c>
      <c r="O349" t="s">
        <v>3047</v>
      </c>
      <c r="P349" t="s">
        <v>3048</v>
      </c>
    </row>
    <row r="350" spans="1:16" x14ac:dyDescent="0.25">
      <c r="A350" t="s">
        <v>3049</v>
      </c>
      <c r="B350" t="s">
        <v>3050</v>
      </c>
      <c r="C350" t="s">
        <v>2965</v>
      </c>
      <c r="D350" s="2">
        <v>9499</v>
      </c>
      <c r="E350" s="2">
        <v>11999</v>
      </c>
      <c r="F350" s="1">
        <v>0.21</v>
      </c>
      <c r="G350">
        <v>4.2</v>
      </c>
      <c r="H350" s="4">
        <v>284</v>
      </c>
      <c r="I350" t="s">
        <v>3051</v>
      </c>
      <c r="J350" t="s">
        <v>3052</v>
      </c>
      <c r="K350" t="s">
        <v>3053</v>
      </c>
      <c r="L350" t="s">
        <v>3054</v>
      </c>
      <c r="M350" t="s">
        <v>3055</v>
      </c>
      <c r="N350" t="s">
        <v>23371</v>
      </c>
      <c r="O350" t="s">
        <v>3056</v>
      </c>
      <c r="P350" t="s">
        <v>3057</v>
      </c>
    </row>
    <row r="351" spans="1:16" x14ac:dyDescent="0.25">
      <c r="A351" t="s">
        <v>3058</v>
      </c>
      <c r="B351" t="s">
        <v>3059</v>
      </c>
      <c r="C351" t="s">
        <v>3040</v>
      </c>
      <c r="D351">
        <v>599</v>
      </c>
      <c r="E351" s="2">
        <v>2499</v>
      </c>
      <c r="F351" s="1">
        <v>0.76</v>
      </c>
      <c r="G351">
        <v>3.9</v>
      </c>
      <c r="H351" s="4">
        <v>58162</v>
      </c>
      <c r="I351" t="s">
        <v>3060</v>
      </c>
      <c r="J351" t="s">
        <v>3061</v>
      </c>
      <c r="K351" t="s">
        <v>3062</v>
      </c>
      <c r="L351" t="s">
        <v>3063</v>
      </c>
      <c r="M351" t="s">
        <v>3064</v>
      </c>
      <c r="N351" t="s">
        <v>3065</v>
      </c>
      <c r="O351" t="s">
        <v>3066</v>
      </c>
      <c r="P351" t="s">
        <v>3067</v>
      </c>
    </row>
    <row r="352" spans="1:16" x14ac:dyDescent="0.25">
      <c r="A352" t="s">
        <v>3068</v>
      </c>
      <c r="B352" t="s">
        <v>3069</v>
      </c>
      <c r="C352" t="s">
        <v>2965</v>
      </c>
      <c r="D352" s="2">
        <v>8999</v>
      </c>
      <c r="E352" s="2">
        <v>11999</v>
      </c>
      <c r="F352" s="1">
        <v>0.25</v>
      </c>
      <c r="G352">
        <v>4</v>
      </c>
      <c r="H352" s="4">
        <v>12796</v>
      </c>
      <c r="I352" t="s">
        <v>3070</v>
      </c>
      <c r="J352" t="s">
        <v>3071</v>
      </c>
      <c r="K352" t="s">
        <v>3072</v>
      </c>
      <c r="L352" t="s">
        <v>3073</v>
      </c>
      <c r="M352" t="s">
        <v>3074</v>
      </c>
      <c r="N352" t="s">
        <v>3075</v>
      </c>
      <c r="O352" t="s">
        <v>3076</v>
      </c>
      <c r="P352" t="s">
        <v>3077</v>
      </c>
    </row>
    <row r="353" spans="1:16" x14ac:dyDescent="0.25">
      <c r="A353" t="s">
        <v>3078</v>
      </c>
      <c r="B353" t="s">
        <v>3079</v>
      </c>
      <c r="C353" t="s">
        <v>3080</v>
      </c>
      <c r="D353">
        <v>349</v>
      </c>
      <c r="E353" s="2">
        <v>1299</v>
      </c>
      <c r="F353" s="1">
        <v>0.73</v>
      </c>
      <c r="G353">
        <v>4</v>
      </c>
      <c r="H353" s="4">
        <v>14282</v>
      </c>
      <c r="I353" t="s">
        <v>3081</v>
      </c>
      <c r="J353" t="s">
        <v>3082</v>
      </c>
      <c r="K353" t="s">
        <v>3083</v>
      </c>
      <c r="L353" t="s">
        <v>3084</v>
      </c>
      <c r="M353" t="s">
        <v>3085</v>
      </c>
      <c r="N353" t="s">
        <v>3086</v>
      </c>
      <c r="O353" t="s">
        <v>3087</v>
      </c>
      <c r="P353" t="s">
        <v>3088</v>
      </c>
    </row>
    <row r="354" spans="1:16" x14ac:dyDescent="0.25">
      <c r="A354" t="s">
        <v>3089</v>
      </c>
      <c r="B354" t="s">
        <v>3090</v>
      </c>
      <c r="C354" t="s">
        <v>3040</v>
      </c>
      <c r="D354">
        <v>349</v>
      </c>
      <c r="E354">
        <v>999</v>
      </c>
      <c r="F354" s="1">
        <v>0.65</v>
      </c>
      <c r="G354">
        <v>4.0999999999999996</v>
      </c>
      <c r="H354" s="4">
        <v>363713</v>
      </c>
      <c r="I354" t="s">
        <v>3091</v>
      </c>
      <c r="J354" t="s">
        <v>3092</v>
      </c>
      <c r="K354" t="s">
        <v>3093</v>
      </c>
      <c r="L354" t="s">
        <v>3094</v>
      </c>
      <c r="M354" t="s">
        <v>3095</v>
      </c>
      <c r="N354" t="s">
        <v>3096</v>
      </c>
      <c r="O354" t="s">
        <v>3097</v>
      </c>
      <c r="P354" t="s">
        <v>3098</v>
      </c>
    </row>
    <row r="355" spans="1:16" x14ac:dyDescent="0.25">
      <c r="A355" t="s">
        <v>3099</v>
      </c>
      <c r="B355" t="s">
        <v>3100</v>
      </c>
      <c r="C355" t="s">
        <v>2998</v>
      </c>
      <c r="D355">
        <v>959</v>
      </c>
      <c r="E355" s="2">
        <v>1800</v>
      </c>
      <c r="F355" s="1">
        <v>0.47</v>
      </c>
      <c r="G355">
        <v>4.4000000000000004</v>
      </c>
      <c r="H355" s="4">
        <v>67259</v>
      </c>
      <c r="I355" t="s">
        <v>2999</v>
      </c>
      <c r="J355" t="s">
        <v>3000</v>
      </c>
      <c r="K355" t="s">
        <v>3001</v>
      </c>
      <c r="L355" t="s">
        <v>3002</v>
      </c>
      <c r="M355" t="s">
        <v>3003</v>
      </c>
      <c r="N355" t="s">
        <v>3004</v>
      </c>
      <c r="O355" t="s">
        <v>3101</v>
      </c>
      <c r="P355" t="s">
        <v>3102</v>
      </c>
    </row>
    <row r="356" spans="1:16" x14ac:dyDescent="0.25">
      <c r="A356" t="s">
        <v>3103</v>
      </c>
      <c r="B356" t="s">
        <v>3104</v>
      </c>
      <c r="C356" t="s">
        <v>2965</v>
      </c>
      <c r="D356" s="2">
        <v>9499</v>
      </c>
      <c r="E356" s="2">
        <v>11999</v>
      </c>
      <c r="F356" s="1">
        <v>0.21</v>
      </c>
      <c r="G356">
        <v>4.2</v>
      </c>
      <c r="H356" s="4">
        <v>284</v>
      </c>
      <c r="I356" t="s">
        <v>3051</v>
      </c>
      <c r="J356" t="s">
        <v>3052</v>
      </c>
      <c r="K356" t="s">
        <v>3053</v>
      </c>
      <c r="L356" t="s">
        <v>3054</v>
      </c>
      <c r="M356" t="s">
        <v>3055</v>
      </c>
      <c r="N356" t="s">
        <v>23371</v>
      </c>
      <c r="O356" t="s">
        <v>3105</v>
      </c>
      <c r="P356" t="s">
        <v>3106</v>
      </c>
    </row>
    <row r="357" spans="1:16" x14ac:dyDescent="0.25">
      <c r="A357" t="s">
        <v>3107</v>
      </c>
      <c r="B357" t="s">
        <v>3108</v>
      </c>
      <c r="C357" t="s">
        <v>2954</v>
      </c>
      <c r="D357" s="2">
        <v>1499</v>
      </c>
      <c r="E357" s="2">
        <v>2499</v>
      </c>
      <c r="F357" s="1">
        <v>0.4</v>
      </c>
      <c r="G357">
        <v>4.3</v>
      </c>
      <c r="H357" s="4">
        <v>15970</v>
      </c>
      <c r="I357" t="s">
        <v>3109</v>
      </c>
      <c r="J357" t="s">
        <v>3110</v>
      </c>
      <c r="K357" t="s">
        <v>3111</v>
      </c>
      <c r="L357" t="s">
        <v>3112</v>
      </c>
      <c r="M357" t="s">
        <v>3113</v>
      </c>
      <c r="N357" t="s">
        <v>3114</v>
      </c>
      <c r="O357" t="s">
        <v>3115</v>
      </c>
      <c r="P357" t="s">
        <v>3116</v>
      </c>
    </row>
    <row r="358" spans="1:16" x14ac:dyDescent="0.25">
      <c r="A358" t="s">
        <v>3117</v>
      </c>
      <c r="B358" t="s">
        <v>3118</v>
      </c>
      <c r="C358" t="s">
        <v>2954</v>
      </c>
      <c r="D358" s="2">
        <v>1149</v>
      </c>
      <c r="E358" s="2">
        <v>2199</v>
      </c>
      <c r="F358" s="1">
        <v>0.48</v>
      </c>
      <c r="G358">
        <v>4.3</v>
      </c>
      <c r="H358" s="4">
        <v>178912</v>
      </c>
      <c r="I358" t="s">
        <v>3119</v>
      </c>
      <c r="J358" t="s">
        <v>2956</v>
      </c>
      <c r="K358" t="s">
        <v>2957</v>
      </c>
      <c r="L358" t="s">
        <v>2958</v>
      </c>
      <c r="M358" t="s">
        <v>2959</v>
      </c>
      <c r="N358" t="s">
        <v>2960</v>
      </c>
      <c r="O358" t="s">
        <v>3120</v>
      </c>
      <c r="P358" t="s">
        <v>3121</v>
      </c>
    </row>
    <row r="359" spans="1:16" x14ac:dyDescent="0.25">
      <c r="A359" t="s">
        <v>3122</v>
      </c>
      <c r="B359" t="s">
        <v>3123</v>
      </c>
      <c r="C359" t="s">
        <v>3124</v>
      </c>
      <c r="D359">
        <v>349</v>
      </c>
      <c r="E359">
        <v>999</v>
      </c>
      <c r="F359" s="1">
        <v>0.65</v>
      </c>
      <c r="G359">
        <v>3.9</v>
      </c>
      <c r="H359" s="4">
        <v>46399</v>
      </c>
      <c r="I359" t="s">
        <v>3125</v>
      </c>
      <c r="J359" t="s">
        <v>3126</v>
      </c>
      <c r="K359" t="s">
        <v>3127</v>
      </c>
      <c r="L359" t="s">
        <v>3128</v>
      </c>
      <c r="M359" t="s">
        <v>3129</v>
      </c>
      <c r="N359" t="s">
        <v>3130</v>
      </c>
      <c r="O359" t="s">
        <v>3131</v>
      </c>
      <c r="P359" t="s">
        <v>3132</v>
      </c>
    </row>
    <row r="360" spans="1:16" x14ac:dyDescent="0.25">
      <c r="A360" t="s">
        <v>3133</v>
      </c>
      <c r="B360" t="s">
        <v>3134</v>
      </c>
      <c r="C360" t="s">
        <v>3135</v>
      </c>
      <c r="D360" s="2">
        <v>1219</v>
      </c>
      <c r="E360" s="2">
        <v>1699</v>
      </c>
      <c r="F360" s="1">
        <v>0.28000000000000003</v>
      </c>
      <c r="G360">
        <v>4.4000000000000004</v>
      </c>
      <c r="H360" s="4">
        <v>8891</v>
      </c>
      <c r="I360" t="s">
        <v>3136</v>
      </c>
      <c r="J360" t="s">
        <v>3137</v>
      </c>
      <c r="K360" t="s">
        <v>3138</v>
      </c>
      <c r="L360" t="s">
        <v>3139</v>
      </c>
      <c r="M360" t="s">
        <v>3140</v>
      </c>
      <c r="N360" t="s">
        <v>3141</v>
      </c>
      <c r="O360" t="s">
        <v>3142</v>
      </c>
      <c r="P360" t="s">
        <v>3143</v>
      </c>
    </row>
    <row r="361" spans="1:16" x14ac:dyDescent="0.25">
      <c r="A361" t="s">
        <v>3144</v>
      </c>
      <c r="B361" t="s">
        <v>3145</v>
      </c>
      <c r="C361" t="s">
        <v>2927</v>
      </c>
      <c r="D361" s="2">
        <v>1599</v>
      </c>
      <c r="E361" s="2">
        <v>3999</v>
      </c>
      <c r="F361" s="1">
        <v>0.6</v>
      </c>
      <c r="G361">
        <v>4</v>
      </c>
      <c r="H361" s="4">
        <v>30254</v>
      </c>
      <c r="I361" t="s">
        <v>3146</v>
      </c>
      <c r="J361" t="s">
        <v>3147</v>
      </c>
      <c r="K361" t="s">
        <v>3148</v>
      </c>
      <c r="L361" t="s">
        <v>3149</v>
      </c>
      <c r="M361" t="s">
        <v>3150</v>
      </c>
      <c r="N361" t="s">
        <v>3151</v>
      </c>
      <c r="O361" t="s">
        <v>3152</v>
      </c>
      <c r="P361" t="s">
        <v>3153</v>
      </c>
    </row>
    <row r="362" spans="1:16" x14ac:dyDescent="0.25">
      <c r="A362" t="s">
        <v>3154</v>
      </c>
      <c r="B362" t="s">
        <v>3155</v>
      </c>
      <c r="C362" t="s">
        <v>2927</v>
      </c>
      <c r="D362" s="2">
        <v>1499</v>
      </c>
      <c r="E362" s="2">
        <v>7999</v>
      </c>
      <c r="F362" s="1">
        <v>0.81</v>
      </c>
      <c r="G362">
        <v>4.2</v>
      </c>
      <c r="H362" s="4">
        <v>22636</v>
      </c>
      <c r="I362" t="s">
        <v>3156</v>
      </c>
      <c r="J362" t="s">
        <v>3157</v>
      </c>
      <c r="K362" t="s">
        <v>3158</v>
      </c>
      <c r="L362" t="s">
        <v>3159</v>
      </c>
      <c r="M362" t="s">
        <v>3160</v>
      </c>
      <c r="N362" t="s">
        <v>3161</v>
      </c>
      <c r="O362" t="s">
        <v>3162</v>
      </c>
      <c r="P362" t="s">
        <v>3163</v>
      </c>
    </row>
    <row r="363" spans="1:16" x14ac:dyDescent="0.25">
      <c r="A363" t="s">
        <v>3164</v>
      </c>
      <c r="B363" t="s">
        <v>3165</v>
      </c>
      <c r="C363" t="s">
        <v>2965</v>
      </c>
      <c r="D363" s="2">
        <v>18499</v>
      </c>
      <c r="E363" s="2">
        <v>25999</v>
      </c>
      <c r="F363" s="1">
        <v>0.28999999999999998</v>
      </c>
      <c r="G363">
        <v>4.0999999999999996</v>
      </c>
      <c r="H363" s="4">
        <v>22318</v>
      </c>
      <c r="I363" t="s">
        <v>3166</v>
      </c>
      <c r="J363" t="s">
        <v>3167</v>
      </c>
      <c r="K363" t="s">
        <v>3168</v>
      </c>
      <c r="L363" t="s">
        <v>3169</v>
      </c>
      <c r="M363" t="s">
        <v>3170</v>
      </c>
      <c r="N363" t="s">
        <v>23372</v>
      </c>
      <c r="O363" t="s">
        <v>3171</v>
      </c>
      <c r="P363" t="s">
        <v>3172</v>
      </c>
    </row>
    <row r="364" spans="1:16" x14ac:dyDescent="0.25">
      <c r="A364" t="s">
        <v>3173</v>
      </c>
      <c r="B364" t="s">
        <v>3174</v>
      </c>
      <c r="C364" t="s">
        <v>2998</v>
      </c>
      <c r="D364">
        <v>369</v>
      </c>
      <c r="E364">
        <v>700</v>
      </c>
      <c r="F364" s="1">
        <v>0.47</v>
      </c>
      <c r="G364">
        <v>4.4000000000000004</v>
      </c>
      <c r="H364" s="4">
        <v>67259</v>
      </c>
      <c r="I364" t="s">
        <v>3175</v>
      </c>
      <c r="J364" t="s">
        <v>3000</v>
      </c>
      <c r="K364" t="s">
        <v>3001</v>
      </c>
      <c r="L364" t="s">
        <v>3002</v>
      </c>
      <c r="M364" t="s">
        <v>3003</v>
      </c>
      <c r="N364" t="s">
        <v>3004</v>
      </c>
      <c r="O364" t="s">
        <v>3176</v>
      </c>
      <c r="P364" t="s">
        <v>3177</v>
      </c>
    </row>
    <row r="365" spans="1:16" x14ac:dyDescent="0.25">
      <c r="A365" t="s">
        <v>3178</v>
      </c>
      <c r="B365" t="s">
        <v>3179</v>
      </c>
      <c r="C365" t="s">
        <v>2965</v>
      </c>
      <c r="D365" s="2">
        <v>12999</v>
      </c>
      <c r="E365" s="2">
        <v>17999</v>
      </c>
      <c r="F365" s="1">
        <v>0.28000000000000003</v>
      </c>
      <c r="G365">
        <v>4.0999999999999996</v>
      </c>
      <c r="H365" s="4">
        <v>18998</v>
      </c>
      <c r="I365" t="s">
        <v>3180</v>
      </c>
      <c r="J365" t="s">
        <v>3181</v>
      </c>
      <c r="K365" t="s">
        <v>3182</v>
      </c>
      <c r="L365" t="s">
        <v>3183</v>
      </c>
      <c r="M365" t="s">
        <v>3184</v>
      </c>
      <c r="N365" t="s">
        <v>23373</v>
      </c>
      <c r="O365" t="s">
        <v>3185</v>
      </c>
      <c r="P365" t="s">
        <v>3186</v>
      </c>
    </row>
    <row r="366" spans="1:16" x14ac:dyDescent="0.25">
      <c r="A366" t="s">
        <v>3187</v>
      </c>
      <c r="B366" t="s">
        <v>2926</v>
      </c>
      <c r="C366" t="s">
        <v>2927</v>
      </c>
      <c r="D366" s="2">
        <v>1799</v>
      </c>
      <c r="E366" s="2">
        <v>19999</v>
      </c>
      <c r="F366" s="1">
        <v>0.91</v>
      </c>
      <c r="G366">
        <v>4.2</v>
      </c>
      <c r="H366" s="4">
        <v>13937</v>
      </c>
      <c r="I366" t="s">
        <v>3188</v>
      </c>
      <c r="J366" t="s">
        <v>2929</v>
      </c>
      <c r="K366" t="s">
        <v>2930</v>
      </c>
      <c r="L366" t="s">
        <v>2931</v>
      </c>
      <c r="M366" t="s">
        <v>2932</v>
      </c>
      <c r="N366" t="s">
        <v>23366</v>
      </c>
      <c r="O366" t="s">
        <v>3189</v>
      </c>
      <c r="P366" t="s">
        <v>3190</v>
      </c>
    </row>
    <row r="367" spans="1:16" x14ac:dyDescent="0.25">
      <c r="A367" t="s">
        <v>3191</v>
      </c>
      <c r="B367" t="s">
        <v>3192</v>
      </c>
      <c r="C367" t="s">
        <v>2927</v>
      </c>
      <c r="D367" s="2">
        <v>2199</v>
      </c>
      <c r="E367" s="2">
        <v>9999</v>
      </c>
      <c r="F367" s="1">
        <v>0.78</v>
      </c>
      <c r="G367">
        <v>4.2</v>
      </c>
      <c r="H367" s="4">
        <v>29471</v>
      </c>
      <c r="I367" t="s">
        <v>23374</v>
      </c>
      <c r="J367" t="s">
        <v>3193</v>
      </c>
      <c r="K367" t="s">
        <v>3194</v>
      </c>
      <c r="L367" t="s">
        <v>3195</v>
      </c>
      <c r="M367" t="s">
        <v>3196</v>
      </c>
      <c r="N367" t="s">
        <v>3197</v>
      </c>
      <c r="O367" t="s">
        <v>3198</v>
      </c>
      <c r="P367" t="s">
        <v>3199</v>
      </c>
    </row>
    <row r="368" spans="1:16" x14ac:dyDescent="0.25">
      <c r="A368" t="s">
        <v>3200</v>
      </c>
      <c r="B368" t="s">
        <v>3201</v>
      </c>
      <c r="C368" t="s">
        <v>2965</v>
      </c>
      <c r="D368" s="2">
        <v>16999</v>
      </c>
      <c r="E368" s="2">
        <v>24999</v>
      </c>
      <c r="F368" s="1">
        <v>0.32</v>
      </c>
      <c r="G368">
        <v>4.0999999999999996</v>
      </c>
      <c r="H368" s="4">
        <v>22318</v>
      </c>
      <c r="I368" t="s">
        <v>3202</v>
      </c>
      <c r="J368" t="s">
        <v>3167</v>
      </c>
      <c r="K368" t="s">
        <v>3168</v>
      </c>
      <c r="L368" t="s">
        <v>3169</v>
      </c>
      <c r="M368" t="s">
        <v>3170</v>
      </c>
      <c r="N368" t="s">
        <v>23372</v>
      </c>
      <c r="O368" t="s">
        <v>3203</v>
      </c>
      <c r="P368" t="s">
        <v>3204</v>
      </c>
    </row>
    <row r="369" spans="1:16" x14ac:dyDescent="0.25">
      <c r="A369" t="s">
        <v>3205</v>
      </c>
      <c r="B369" t="s">
        <v>3206</v>
      </c>
      <c r="C369" t="s">
        <v>2965</v>
      </c>
      <c r="D369" s="2">
        <v>16499</v>
      </c>
      <c r="E369" s="2">
        <v>20999</v>
      </c>
      <c r="F369" s="1">
        <v>0.21</v>
      </c>
      <c r="G369">
        <v>4</v>
      </c>
      <c r="H369" s="4">
        <v>21350</v>
      </c>
      <c r="I369" t="s">
        <v>3207</v>
      </c>
      <c r="J369" t="s">
        <v>3208</v>
      </c>
      <c r="K369" t="s">
        <v>3209</v>
      </c>
      <c r="L369" t="s">
        <v>3210</v>
      </c>
      <c r="M369" t="s">
        <v>3211</v>
      </c>
      <c r="N369" t="s">
        <v>3212</v>
      </c>
      <c r="O369" t="s">
        <v>3213</v>
      </c>
      <c r="P369" t="s">
        <v>3214</v>
      </c>
    </row>
    <row r="370" spans="1:16" x14ac:dyDescent="0.25">
      <c r="A370" t="s">
        <v>3215</v>
      </c>
      <c r="B370" t="s">
        <v>2926</v>
      </c>
      <c r="C370" t="s">
        <v>2927</v>
      </c>
      <c r="D370" s="2">
        <v>1799</v>
      </c>
      <c r="E370" s="2">
        <v>19999</v>
      </c>
      <c r="F370" s="1">
        <v>0.91</v>
      </c>
      <c r="G370">
        <v>4.2</v>
      </c>
      <c r="H370" s="4">
        <v>13937</v>
      </c>
      <c r="I370" t="s">
        <v>3188</v>
      </c>
      <c r="J370" t="s">
        <v>2929</v>
      </c>
      <c r="K370" t="s">
        <v>2930</v>
      </c>
      <c r="L370" t="s">
        <v>2931</v>
      </c>
      <c r="M370" t="s">
        <v>2932</v>
      </c>
      <c r="N370" t="s">
        <v>23366</v>
      </c>
      <c r="O370" t="s">
        <v>3216</v>
      </c>
      <c r="P370" t="s">
        <v>3217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818</v>
      </c>
      <c r="O371" t="s">
        <v>3218</v>
      </c>
      <c r="P371" t="s">
        <v>3219</v>
      </c>
    </row>
    <row r="372" spans="1:16" x14ac:dyDescent="0.25">
      <c r="A372" t="s">
        <v>3220</v>
      </c>
      <c r="B372" t="s">
        <v>3221</v>
      </c>
      <c r="C372" t="s">
        <v>2965</v>
      </c>
      <c r="D372" s="2">
        <v>8499</v>
      </c>
      <c r="E372" s="2">
        <v>10999</v>
      </c>
      <c r="F372" s="1">
        <v>0.23</v>
      </c>
      <c r="G372">
        <v>4.0999999999999996</v>
      </c>
      <c r="H372" s="4">
        <v>313836</v>
      </c>
      <c r="I372" t="s">
        <v>3222</v>
      </c>
      <c r="J372" t="s">
        <v>3223</v>
      </c>
      <c r="K372" t="s">
        <v>3224</v>
      </c>
      <c r="L372" t="s">
        <v>3225</v>
      </c>
      <c r="M372" t="s">
        <v>3226</v>
      </c>
      <c r="N372" t="s">
        <v>3227</v>
      </c>
      <c r="O372" t="s">
        <v>3228</v>
      </c>
      <c r="P372" t="s">
        <v>3229</v>
      </c>
    </row>
    <row r="373" spans="1:16" x14ac:dyDescent="0.25">
      <c r="A373" t="s">
        <v>3230</v>
      </c>
      <c r="B373" t="s">
        <v>3231</v>
      </c>
      <c r="C373" t="s">
        <v>2965</v>
      </c>
      <c r="D373" s="2">
        <v>6499</v>
      </c>
      <c r="E373" s="2">
        <v>8499</v>
      </c>
      <c r="F373" s="1">
        <v>0.24</v>
      </c>
      <c r="G373">
        <v>4.0999999999999996</v>
      </c>
      <c r="H373" s="4">
        <v>313836</v>
      </c>
      <c r="I373" t="s">
        <v>3232</v>
      </c>
      <c r="J373" t="s">
        <v>3223</v>
      </c>
      <c r="K373" t="s">
        <v>3224</v>
      </c>
      <c r="L373" t="s">
        <v>3225</v>
      </c>
      <c r="M373" t="s">
        <v>3226</v>
      </c>
      <c r="N373" t="s">
        <v>3227</v>
      </c>
      <c r="O373" t="s">
        <v>3233</v>
      </c>
      <c r="P373" t="s">
        <v>3234</v>
      </c>
    </row>
    <row r="374" spans="1:16" x14ac:dyDescent="0.25">
      <c r="A374" t="s">
        <v>3235</v>
      </c>
      <c r="B374" t="s">
        <v>2926</v>
      </c>
      <c r="C374" t="s">
        <v>2927</v>
      </c>
      <c r="D374" s="2">
        <v>1799</v>
      </c>
      <c r="E374" s="2">
        <v>19999</v>
      </c>
      <c r="F374" s="1">
        <v>0.91</v>
      </c>
      <c r="G374">
        <v>4.2</v>
      </c>
      <c r="H374" s="4">
        <v>13937</v>
      </c>
      <c r="I374" t="s">
        <v>3236</v>
      </c>
      <c r="J374" t="s">
        <v>2929</v>
      </c>
      <c r="K374" t="s">
        <v>2930</v>
      </c>
      <c r="L374" t="s">
        <v>2931</v>
      </c>
      <c r="M374" t="s">
        <v>2932</v>
      </c>
      <c r="N374" t="s">
        <v>23366</v>
      </c>
      <c r="O374" t="s">
        <v>3237</v>
      </c>
      <c r="P374" t="s">
        <v>3238</v>
      </c>
    </row>
    <row r="375" spans="1:16" x14ac:dyDescent="0.25">
      <c r="A375" t="s">
        <v>3239</v>
      </c>
      <c r="B375" t="s">
        <v>3240</v>
      </c>
      <c r="C375" t="s">
        <v>2965</v>
      </c>
      <c r="D375" s="2">
        <v>8999</v>
      </c>
      <c r="E375" s="2">
        <v>11999</v>
      </c>
      <c r="F375" s="1">
        <v>0.25</v>
      </c>
      <c r="G375">
        <v>4</v>
      </c>
      <c r="H375" s="4">
        <v>12796</v>
      </c>
      <c r="I375" t="s">
        <v>3070</v>
      </c>
      <c r="J375" t="s">
        <v>3071</v>
      </c>
      <c r="K375" t="s">
        <v>3072</v>
      </c>
      <c r="L375" t="s">
        <v>3073</v>
      </c>
      <c r="M375" t="s">
        <v>3074</v>
      </c>
      <c r="N375" t="s">
        <v>3075</v>
      </c>
      <c r="O375" t="s">
        <v>3241</v>
      </c>
      <c r="P375" t="s">
        <v>3242</v>
      </c>
    </row>
    <row r="376" spans="1:16" x14ac:dyDescent="0.25">
      <c r="A376" t="s">
        <v>3243</v>
      </c>
      <c r="B376" t="s">
        <v>3244</v>
      </c>
      <c r="C376" t="s">
        <v>3245</v>
      </c>
      <c r="D376">
        <v>139</v>
      </c>
      <c r="E376">
        <v>495</v>
      </c>
      <c r="F376" s="1">
        <v>0.72</v>
      </c>
      <c r="G376">
        <v>4.3</v>
      </c>
      <c r="H376" s="4">
        <v>14185</v>
      </c>
      <c r="I376" t="s">
        <v>3246</v>
      </c>
      <c r="J376" t="s">
        <v>2021</v>
      </c>
      <c r="K376" t="s">
        <v>2022</v>
      </c>
      <c r="L376" t="s">
        <v>2023</v>
      </c>
      <c r="M376" t="s">
        <v>2024</v>
      </c>
      <c r="N376" t="s">
        <v>3247</v>
      </c>
      <c r="O376" t="s">
        <v>3248</v>
      </c>
      <c r="P376" t="s">
        <v>3249</v>
      </c>
    </row>
    <row r="377" spans="1:16" x14ac:dyDescent="0.25">
      <c r="A377" t="s">
        <v>3250</v>
      </c>
      <c r="B377" t="s">
        <v>3251</v>
      </c>
      <c r="C377" t="s">
        <v>2927</v>
      </c>
      <c r="D377" s="2">
        <v>3999</v>
      </c>
      <c r="E377" s="2">
        <v>16999</v>
      </c>
      <c r="F377" s="1">
        <v>0.76</v>
      </c>
      <c r="G377">
        <v>4.3</v>
      </c>
      <c r="H377" s="4">
        <v>17159</v>
      </c>
      <c r="I377" t="s">
        <v>23375</v>
      </c>
      <c r="J377" t="s">
        <v>3252</v>
      </c>
      <c r="K377" t="s">
        <v>3253</v>
      </c>
      <c r="L377" t="s">
        <v>3254</v>
      </c>
      <c r="M377" t="s">
        <v>3255</v>
      </c>
      <c r="N377" t="s">
        <v>23376</v>
      </c>
      <c r="O377" t="s">
        <v>3256</v>
      </c>
      <c r="P377" t="s">
        <v>3257</v>
      </c>
    </row>
    <row r="378" spans="1:16" x14ac:dyDescent="0.25">
      <c r="A378" t="s">
        <v>3258</v>
      </c>
      <c r="B378" t="s">
        <v>3259</v>
      </c>
      <c r="C378" t="s">
        <v>2927</v>
      </c>
      <c r="D378" s="2">
        <v>2998</v>
      </c>
      <c r="E378" s="2">
        <v>5999</v>
      </c>
      <c r="F378" s="1">
        <v>0.5</v>
      </c>
      <c r="G378">
        <v>4.0999999999999996</v>
      </c>
      <c r="H378" s="4">
        <v>5179</v>
      </c>
      <c r="I378" t="s">
        <v>3260</v>
      </c>
      <c r="J378" t="s">
        <v>3261</v>
      </c>
      <c r="K378" t="s">
        <v>3262</v>
      </c>
      <c r="L378" t="s">
        <v>3263</v>
      </c>
      <c r="M378" t="s">
        <v>3264</v>
      </c>
      <c r="N378" t="s">
        <v>3265</v>
      </c>
      <c r="O378" t="s">
        <v>3266</v>
      </c>
      <c r="P378" t="s">
        <v>3267</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3268</v>
      </c>
      <c r="P379" t="s">
        <v>3269</v>
      </c>
    </row>
    <row r="380" spans="1:16" x14ac:dyDescent="0.25">
      <c r="A380" t="s">
        <v>3270</v>
      </c>
      <c r="B380" t="s">
        <v>3271</v>
      </c>
      <c r="C380" t="s">
        <v>2965</v>
      </c>
      <c r="D380" s="2">
        <v>15499</v>
      </c>
      <c r="E380" s="2">
        <v>18999</v>
      </c>
      <c r="F380" s="1">
        <v>0.18</v>
      </c>
      <c r="G380">
        <v>4.0999999999999996</v>
      </c>
      <c r="H380" s="4">
        <v>19252</v>
      </c>
      <c r="I380" t="s">
        <v>3272</v>
      </c>
      <c r="J380" t="s">
        <v>3273</v>
      </c>
      <c r="K380" t="s">
        <v>3274</v>
      </c>
      <c r="L380" t="s">
        <v>3275</v>
      </c>
      <c r="M380" t="s">
        <v>3276</v>
      </c>
      <c r="N380" t="s">
        <v>3277</v>
      </c>
      <c r="O380" t="s">
        <v>3278</v>
      </c>
      <c r="P380" t="s">
        <v>3279</v>
      </c>
    </row>
    <row r="381" spans="1:16" x14ac:dyDescent="0.25">
      <c r="A381" t="s">
        <v>37</v>
      </c>
      <c r="B381" t="s">
        <v>38</v>
      </c>
      <c r="C381" t="s">
        <v>18</v>
      </c>
      <c r="D381">
        <v>199</v>
      </c>
      <c r="E381">
        <v>999</v>
      </c>
      <c r="F381" s="1">
        <v>0.8</v>
      </c>
      <c r="G381">
        <v>3.9</v>
      </c>
      <c r="H381" s="4">
        <v>7928</v>
      </c>
      <c r="I381" t="s">
        <v>3280</v>
      </c>
      <c r="J381" t="s">
        <v>40</v>
      </c>
      <c r="K381" t="s">
        <v>41</v>
      </c>
      <c r="L381" t="s">
        <v>42</v>
      </c>
      <c r="M381" t="s">
        <v>43</v>
      </c>
      <c r="N381" t="s">
        <v>3281</v>
      </c>
      <c r="O381" t="s">
        <v>3282</v>
      </c>
      <c r="P381" t="s">
        <v>3283</v>
      </c>
    </row>
    <row r="382" spans="1:16" x14ac:dyDescent="0.25">
      <c r="A382" t="s">
        <v>3284</v>
      </c>
      <c r="B382" t="s">
        <v>2926</v>
      </c>
      <c r="C382" t="s">
        <v>2927</v>
      </c>
      <c r="D382" s="2">
        <v>1799</v>
      </c>
      <c r="E382" s="2">
        <v>19999</v>
      </c>
      <c r="F382" s="1">
        <v>0.91</v>
      </c>
      <c r="G382">
        <v>4.2</v>
      </c>
      <c r="H382" s="4">
        <v>13937</v>
      </c>
      <c r="I382" t="s">
        <v>2928</v>
      </c>
      <c r="J382" t="s">
        <v>2929</v>
      </c>
      <c r="K382" t="s">
        <v>2930</v>
      </c>
      <c r="L382" t="s">
        <v>2931</v>
      </c>
      <c r="M382" t="s">
        <v>2932</v>
      </c>
      <c r="N382" t="s">
        <v>23366</v>
      </c>
      <c r="O382" t="s">
        <v>3285</v>
      </c>
      <c r="P382" t="s">
        <v>3286</v>
      </c>
    </row>
    <row r="383" spans="1:16" x14ac:dyDescent="0.25">
      <c r="A383" t="s">
        <v>3287</v>
      </c>
      <c r="B383" t="s">
        <v>3288</v>
      </c>
      <c r="C383" t="s">
        <v>2965</v>
      </c>
      <c r="D383" s="2">
        <v>8999</v>
      </c>
      <c r="E383" s="2">
        <v>11999</v>
      </c>
      <c r="F383" s="1">
        <v>0.25</v>
      </c>
      <c r="G383">
        <v>4</v>
      </c>
      <c r="H383" s="4">
        <v>12796</v>
      </c>
      <c r="I383" t="s">
        <v>3070</v>
      </c>
      <c r="J383" t="s">
        <v>3071</v>
      </c>
      <c r="K383" t="s">
        <v>3072</v>
      </c>
      <c r="L383" t="s">
        <v>3073</v>
      </c>
      <c r="M383" t="s">
        <v>3074</v>
      </c>
      <c r="N383" t="s">
        <v>3075</v>
      </c>
      <c r="O383" t="s">
        <v>3289</v>
      </c>
      <c r="P383" t="s">
        <v>3290</v>
      </c>
    </row>
    <row r="384" spans="1:16" x14ac:dyDescent="0.25">
      <c r="A384" t="s">
        <v>3291</v>
      </c>
      <c r="B384" t="s">
        <v>3292</v>
      </c>
      <c r="C384" t="s">
        <v>3080</v>
      </c>
      <c r="D384">
        <v>873</v>
      </c>
      <c r="E384" s="2">
        <v>1699</v>
      </c>
      <c r="F384" s="1">
        <v>0.49</v>
      </c>
      <c r="G384">
        <v>4.4000000000000004</v>
      </c>
      <c r="H384" s="4">
        <v>1680</v>
      </c>
      <c r="I384" t="s">
        <v>3293</v>
      </c>
      <c r="J384" t="s">
        <v>3294</v>
      </c>
      <c r="K384" t="s">
        <v>3295</v>
      </c>
      <c r="L384" t="s">
        <v>3296</v>
      </c>
      <c r="M384" t="s">
        <v>3297</v>
      </c>
      <c r="N384" t="s">
        <v>3298</v>
      </c>
      <c r="O384" t="s">
        <v>3299</v>
      </c>
      <c r="P384" t="s">
        <v>3300</v>
      </c>
    </row>
    <row r="385" spans="1:16" x14ac:dyDescent="0.25">
      <c r="A385" t="s">
        <v>3301</v>
      </c>
      <c r="B385" t="s">
        <v>3302</v>
      </c>
      <c r="C385" t="s">
        <v>2965</v>
      </c>
      <c r="D385" s="2">
        <v>12999</v>
      </c>
      <c r="E385" s="2">
        <v>15999</v>
      </c>
      <c r="F385" s="1">
        <v>0.19</v>
      </c>
      <c r="G385">
        <v>4.2</v>
      </c>
      <c r="H385" s="4">
        <v>13246</v>
      </c>
      <c r="I385" t="s">
        <v>3303</v>
      </c>
      <c r="J385" t="s">
        <v>3304</v>
      </c>
      <c r="K385" t="s">
        <v>3305</v>
      </c>
      <c r="L385" t="s">
        <v>3306</v>
      </c>
      <c r="M385" t="s">
        <v>3307</v>
      </c>
      <c r="N385" t="s">
        <v>23377</v>
      </c>
      <c r="O385" t="s">
        <v>3308</v>
      </c>
      <c r="P385" t="s">
        <v>3309</v>
      </c>
    </row>
    <row r="386" spans="1:16" x14ac:dyDescent="0.25">
      <c r="A386" t="s">
        <v>3310</v>
      </c>
      <c r="B386" t="s">
        <v>3311</v>
      </c>
      <c r="C386" t="s">
        <v>3312</v>
      </c>
      <c r="D386">
        <v>539</v>
      </c>
      <c r="E386" s="2">
        <v>1599</v>
      </c>
      <c r="F386" s="1">
        <v>0.66</v>
      </c>
      <c r="G386">
        <v>3.8</v>
      </c>
      <c r="H386" s="4">
        <v>14648</v>
      </c>
      <c r="I386" t="s">
        <v>3313</v>
      </c>
      <c r="J386" t="s">
        <v>3314</v>
      </c>
      <c r="K386" t="s">
        <v>3315</v>
      </c>
      <c r="L386" t="s">
        <v>3316</v>
      </c>
      <c r="M386" t="s">
        <v>3317</v>
      </c>
      <c r="N386" t="s">
        <v>3318</v>
      </c>
      <c r="O386" t="s">
        <v>3319</v>
      </c>
      <c r="P386" t="s">
        <v>3320</v>
      </c>
    </row>
    <row r="387" spans="1:16" x14ac:dyDescent="0.25">
      <c r="A387" t="s">
        <v>3321</v>
      </c>
      <c r="B387" t="s">
        <v>2936</v>
      </c>
      <c r="C387" t="s">
        <v>2927</v>
      </c>
      <c r="D387" s="2">
        <v>1999</v>
      </c>
      <c r="E387" s="2">
        <v>9999</v>
      </c>
      <c r="F387" s="1">
        <v>0.8</v>
      </c>
      <c r="G387">
        <v>4.3</v>
      </c>
      <c r="H387" s="4">
        <v>27696</v>
      </c>
      <c r="I387" t="s">
        <v>23378</v>
      </c>
      <c r="J387" t="s">
        <v>2937</v>
      </c>
      <c r="K387" t="s">
        <v>2938</v>
      </c>
      <c r="L387" t="s">
        <v>2939</v>
      </c>
      <c r="M387" t="s">
        <v>2940</v>
      </c>
      <c r="N387" t="s">
        <v>23368</v>
      </c>
      <c r="O387" t="s">
        <v>3322</v>
      </c>
      <c r="P387" t="s">
        <v>3323</v>
      </c>
    </row>
    <row r="388" spans="1:16" x14ac:dyDescent="0.25">
      <c r="A388" t="s">
        <v>3324</v>
      </c>
      <c r="B388" t="s">
        <v>3325</v>
      </c>
      <c r="C388" t="s">
        <v>2965</v>
      </c>
      <c r="D388" s="2">
        <v>15490</v>
      </c>
      <c r="E388" s="2">
        <v>20990</v>
      </c>
      <c r="F388" s="1">
        <v>0.26</v>
      </c>
      <c r="G388">
        <v>4.2</v>
      </c>
      <c r="H388" s="4">
        <v>32916</v>
      </c>
      <c r="I388" t="s">
        <v>3326</v>
      </c>
      <c r="J388" t="s">
        <v>3327</v>
      </c>
      <c r="K388" t="s">
        <v>3328</v>
      </c>
      <c r="L388" t="s">
        <v>3329</v>
      </c>
      <c r="M388" t="s">
        <v>3330</v>
      </c>
      <c r="N388" t="s">
        <v>3331</v>
      </c>
      <c r="O388" t="s">
        <v>3332</v>
      </c>
      <c r="P388" t="s">
        <v>3333</v>
      </c>
    </row>
    <row r="389" spans="1:16" x14ac:dyDescent="0.25">
      <c r="A389" t="s">
        <v>3334</v>
      </c>
      <c r="B389" t="s">
        <v>3335</v>
      </c>
      <c r="C389" t="s">
        <v>2965</v>
      </c>
      <c r="D389" s="2">
        <v>19999</v>
      </c>
      <c r="E389" s="2">
        <v>24999</v>
      </c>
      <c r="F389" s="1">
        <v>0.2</v>
      </c>
      <c r="G389">
        <v>3.9</v>
      </c>
      <c r="H389" s="4">
        <v>25824</v>
      </c>
      <c r="I389" t="s">
        <v>3336</v>
      </c>
      <c r="J389" t="s">
        <v>3337</v>
      </c>
      <c r="K389" t="s">
        <v>3338</v>
      </c>
      <c r="L389" t="s">
        <v>3339</v>
      </c>
      <c r="M389" t="s">
        <v>3340</v>
      </c>
      <c r="N389" t="s">
        <v>23379</v>
      </c>
      <c r="O389" t="s">
        <v>3341</v>
      </c>
      <c r="P389" t="s">
        <v>3342</v>
      </c>
    </row>
    <row r="390" spans="1:16" x14ac:dyDescent="0.25">
      <c r="A390" t="s">
        <v>3343</v>
      </c>
      <c r="B390" t="s">
        <v>3344</v>
      </c>
      <c r="C390" t="s">
        <v>3135</v>
      </c>
      <c r="D390" s="2">
        <v>1075</v>
      </c>
      <c r="E390" s="2">
        <v>1699</v>
      </c>
      <c r="F390" s="1">
        <v>0.37</v>
      </c>
      <c r="G390">
        <v>4.4000000000000004</v>
      </c>
      <c r="H390" s="4">
        <v>7462</v>
      </c>
      <c r="I390" t="s">
        <v>3345</v>
      </c>
      <c r="J390" t="s">
        <v>3346</v>
      </c>
      <c r="K390" t="s">
        <v>3347</v>
      </c>
      <c r="L390" t="s">
        <v>3348</v>
      </c>
      <c r="M390" t="s">
        <v>3349</v>
      </c>
      <c r="N390" t="s">
        <v>3350</v>
      </c>
      <c r="O390" t="s">
        <v>3351</v>
      </c>
      <c r="P390" t="s">
        <v>3352</v>
      </c>
    </row>
    <row r="391" spans="1:16" x14ac:dyDescent="0.25">
      <c r="A391" t="s">
        <v>3353</v>
      </c>
      <c r="B391" t="s">
        <v>3354</v>
      </c>
      <c r="C391" t="s">
        <v>3040</v>
      </c>
      <c r="D391">
        <v>399</v>
      </c>
      <c r="E391">
        <v>699</v>
      </c>
      <c r="F391" s="1">
        <v>0.43</v>
      </c>
      <c r="G391">
        <v>4</v>
      </c>
      <c r="H391" s="4">
        <v>37817</v>
      </c>
      <c r="I391" t="s">
        <v>3355</v>
      </c>
      <c r="J391" t="s">
        <v>3356</v>
      </c>
      <c r="K391" t="s">
        <v>3357</v>
      </c>
      <c r="L391" t="s">
        <v>3358</v>
      </c>
      <c r="M391" t="s">
        <v>3359</v>
      </c>
      <c r="N391" t="s">
        <v>3360</v>
      </c>
      <c r="O391" t="s">
        <v>3361</v>
      </c>
      <c r="P391" t="s">
        <v>3362</v>
      </c>
    </row>
    <row r="392" spans="1:16" x14ac:dyDescent="0.25">
      <c r="A392" t="s">
        <v>3363</v>
      </c>
      <c r="B392" t="s">
        <v>3364</v>
      </c>
      <c r="C392" t="s">
        <v>2927</v>
      </c>
      <c r="D392" s="2">
        <v>1999</v>
      </c>
      <c r="E392" s="2">
        <v>3990</v>
      </c>
      <c r="F392" s="1">
        <v>0.5</v>
      </c>
      <c r="G392">
        <v>4</v>
      </c>
      <c r="H392" s="4">
        <v>30254</v>
      </c>
      <c r="I392" t="s">
        <v>3365</v>
      </c>
      <c r="J392" t="s">
        <v>3147</v>
      </c>
      <c r="K392" t="s">
        <v>3148</v>
      </c>
      <c r="L392" t="s">
        <v>3149</v>
      </c>
      <c r="M392" t="s">
        <v>3150</v>
      </c>
      <c r="N392" t="s">
        <v>3151</v>
      </c>
      <c r="O392" t="s">
        <v>3366</v>
      </c>
      <c r="P392" t="s">
        <v>3367</v>
      </c>
    </row>
    <row r="393" spans="1:16" x14ac:dyDescent="0.25">
      <c r="A393" t="s">
        <v>3368</v>
      </c>
      <c r="B393" t="s">
        <v>3369</v>
      </c>
      <c r="C393" t="s">
        <v>2927</v>
      </c>
      <c r="D393" s="2">
        <v>1999</v>
      </c>
      <c r="E393" s="2">
        <v>7990</v>
      </c>
      <c r="F393" s="1">
        <v>0.75</v>
      </c>
      <c r="G393">
        <v>3.8</v>
      </c>
      <c r="H393" s="4">
        <v>17831</v>
      </c>
      <c r="I393" t="s">
        <v>2945</v>
      </c>
      <c r="J393" t="s">
        <v>2946</v>
      </c>
      <c r="K393" t="s">
        <v>2947</v>
      </c>
      <c r="L393" t="s">
        <v>2948</v>
      </c>
      <c r="M393" t="s">
        <v>2949</v>
      </c>
      <c r="N393" t="s">
        <v>23369</v>
      </c>
      <c r="O393" t="s">
        <v>3370</v>
      </c>
      <c r="P393" t="s">
        <v>3371</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3372</v>
      </c>
      <c r="P394" t="s">
        <v>3373</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23338</v>
      </c>
      <c r="O395" t="s">
        <v>3374</v>
      </c>
      <c r="P395" t="s">
        <v>3375</v>
      </c>
    </row>
    <row r="396" spans="1:16" x14ac:dyDescent="0.25">
      <c r="A396" t="s">
        <v>3376</v>
      </c>
      <c r="B396" t="s">
        <v>3377</v>
      </c>
      <c r="C396" t="s">
        <v>2965</v>
      </c>
      <c r="D396" s="2">
        <v>28999</v>
      </c>
      <c r="E396" s="2">
        <v>34999</v>
      </c>
      <c r="F396" s="1">
        <v>0.17</v>
      </c>
      <c r="G396">
        <v>4.4000000000000004</v>
      </c>
      <c r="H396" s="4">
        <v>20311</v>
      </c>
      <c r="I396" t="s">
        <v>3378</v>
      </c>
      <c r="J396" t="s">
        <v>3379</v>
      </c>
      <c r="K396" t="s">
        <v>3380</v>
      </c>
      <c r="L396" t="s">
        <v>3381</v>
      </c>
      <c r="M396" t="s">
        <v>3382</v>
      </c>
      <c r="N396" t="s">
        <v>23380</v>
      </c>
      <c r="O396" t="s">
        <v>3383</v>
      </c>
      <c r="P396" t="s">
        <v>3384</v>
      </c>
    </row>
    <row r="397" spans="1:16" x14ac:dyDescent="0.25">
      <c r="A397" t="s">
        <v>3385</v>
      </c>
      <c r="B397" t="s">
        <v>3386</v>
      </c>
      <c r="C397" t="s">
        <v>2927</v>
      </c>
      <c r="D397" s="2">
        <v>2299</v>
      </c>
      <c r="E397" s="2">
        <v>7990</v>
      </c>
      <c r="F397" s="1">
        <v>0.71</v>
      </c>
      <c r="G397">
        <v>4.2</v>
      </c>
      <c r="H397" s="4">
        <v>69622</v>
      </c>
      <c r="I397" t="s">
        <v>3387</v>
      </c>
      <c r="J397" t="s">
        <v>3388</v>
      </c>
      <c r="K397" t="s">
        <v>3389</v>
      </c>
      <c r="L397" t="s">
        <v>3390</v>
      </c>
      <c r="M397" t="s">
        <v>3391</v>
      </c>
      <c r="N397" t="s">
        <v>3392</v>
      </c>
      <c r="O397" t="s">
        <v>3393</v>
      </c>
      <c r="P397" t="s">
        <v>3394</v>
      </c>
    </row>
    <row r="398" spans="1:16" x14ac:dyDescent="0.25">
      <c r="A398" t="s">
        <v>3395</v>
      </c>
      <c r="B398" t="s">
        <v>3396</v>
      </c>
      <c r="C398" t="s">
        <v>3397</v>
      </c>
      <c r="D398">
        <v>399</v>
      </c>
      <c r="E398" s="2">
        <v>1999</v>
      </c>
      <c r="F398" s="1">
        <v>0.8</v>
      </c>
      <c r="G398">
        <v>4</v>
      </c>
      <c r="H398" s="4">
        <v>3382</v>
      </c>
      <c r="I398" t="s">
        <v>3398</v>
      </c>
      <c r="J398" t="s">
        <v>3399</v>
      </c>
      <c r="K398" t="s">
        <v>3400</v>
      </c>
      <c r="L398" t="s">
        <v>3401</v>
      </c>
      <c r="M398" t="s">
        <v>3402</v>
      </c>
      <c r="N398" t="s">
        <v>12862</v>
      </c>
      <c r="O398" t="s">
        <v>3403</v>
      </c>
      <c r="P398" t="s">
        <v>3404</v>
      </c>
    </row>
    <row r="399" spans="1:16" x14ac:dyDescent="0.25">
      <c r="A399" t="s">
        <v>3405</v>
      </c>
      <c r="B399" t="s">
        <v>3406</v>
      </c>
      <c r="C399" t="s">
        <v>2998</v>
      </c>
      <c r="D399" s="2">
        <v>1149</v>
      </c>
      <c r="E399" s="2">
        <v>3999</v>
      </c>
      <c r="F399" s="1">
        <v>0.71</v>
      </c>
      <c r="G399">
        <v>4.3</v>
      </c>
      <c r="H399" s="4">
        <v>140036</v>
      </c>
      <c r="I399" t="s">
        <v>3407</v>
      </c>
      <c r="J399" t="s">
        <v>3408</v>
      </c>
      <c r="K399" t="s">
        <v>3409</v>
      </c>
      <c r="L399" t="s">
        <v>3410</v>
      </c>
      <c r="M399" t="s">
        <v>3411</v>
      </c>
      <c r="N399" t="s">
        <v>3412</v>
      </c>
      <c r="O399" t="s">
        <v>3413</v>
      </c>
      <c r="P399" t="s">
        <v>3414</v>
      </c>
    </row>
    <row r="400" spans="1:16" x14ac:dyDescent="0.25">
      <c r="A400" t="s">
        <v>3415</v>
      </c>
      <c r="B400" t="s">
        <v>3416</v>
      </c>
      <c r="C400" t="s">
        <v>3135</v>
      </c>
      <c r="D400">
        <v>529</v>
      </c>
      <c r="E400" s="2">
        <v>1499</v>
      </c>
      <c r="F400" s="1">
        <v>0.65</v>
      </c>
      <c r="G400">
        <v>4.0999999999999996</v>
      </c>
      <c r="H400" s="4">
        <v>8599</v>
      </c>
      <c r="I400" t="s">
        <v>3417</v>
      </c>
      <c r="J400" t="s">
        <v>3418</v>
      </c>
      <c r="K400" t="s">
        <v>3419</v>
      </c>
      <c r="L400" t="s">
        <v>3420</v>
      </c>
      <c r="M400" t="s">
        <v>3421</v>
      </c>
      <c r="N400" t="s">
        <v>3422</v>
      </c>
      <c r="O400" t="s">
        <v>3423</v>
      </c>
      <c r="P400" t="s">
        <v>3424</v>
      </c>
    </row>
    <row r="401" spans="1:16" x14ac:dyDescent="0.25">
      <c r="A401" t="s">
        <v>3425</v>
      </c>
      <c r="B401" t="s">
        <v>3426</v>
      </c>
      <c r="C401" t="s">
        <v>2965</v>
      </c>
      <c r="D401" s="2">
        <v>13999</v>
      </c>
      <c r="E401" s="2">
        <v>19499</v>
      </c>
      <c r="F401" s="1">
        <v>0.28000000000000003</v>
      </c>
      <c r="G401">
        <v>4.0999999999999996</v>
      </c>
      <c r="H401" s="4">
        <v>18998</v>
      </c>
      <c r="I401" t="s">
        <v>3427</v>
      </c>
      <c r="J401" t="s">
        <v>3181</v>
      </c>
      <c r="K401" t="s">
        <v>3182</v>
      </c>
      <c r="L401" t="s">
        <v>3183</v>
      </c>
      <c r="M401" t="s">
        <v>3184</v>
      </c>
      <c r="N401" t="s">
        <v>23373</v>
      </c>
      <c r="O401" t="s">
        <v>3428</v>
      </c>
      <c r="P401" t="s">
        <v>3429</v>
      </c>
    </row>
    <row r="402" spans="1:16" x14ac:dyDescent="0.25">
      <c r="A402" t="s">
        <v>3430</v>
      </c>
      <c r="B402" t="s">
        <v>3431</v>
      </c>
      <c r="C402" t="s">
        <v>3040</v>
      </c>
      <c r="D402">
        <v>379</v>
      </c>
      <c r="E402">
        <v>999</v>
      </c>
      <c r="F402" s="1">
        <v>0.62</v>
      </c>
      <c r="G402">
        <v>4.0999999999999996</v>
      </c>
      <c r="H402" s="4">
        <v>363713</v>
      </c>
      <c r="I402" t="s">
        <v>3432</v>
      </c>
      <c r="J402" t="s">
        <v>3092</v>
      </c>
      <c r="K402" t="s">
        <v>3093</v>
      </c>
      <c r="L402" t="s">
        <v>3094</v>
      </c>
      <c r="M402" t="s">
        <v>3095</v>
      </c>
      <c r="N402" t="s">
        <v>3096</v>
      </c>
      <c r="O402" t="s">
        <v>3433</v>
      </c>
      <c r="P402" t="s">
        <v>3434</v>
      </c>
    </row>
    <row r="403" spans="1:16" x14ac:dyDescent="0.25">
      <c r="A403" t="s">
        <v>3435</v>
      </c>
      <c r="B403" t="s">
        <v>3436</v>
      </c>
      <c r="C403" t="s">
        <v>2965</v>
      </c>
      <c r="D403" s="2">
        <v>13999</v>
      </c>
      <c r="E403" s="2">
        <v>19999</v>
      </c>
      <c r="F403" s="1">
        <v>0.3</v>
      </c>
      <c r="G403">
        <v>4.0999999999999996</v>
      </c>
      <c r="H403" s="4">
        <v>19252</v>
      </c>
      <c r="I403" t="s">
        <v>3437</v>
      </c>
      <c r="J403" t="s">
        <v>3273</v>
      </c>
      <c r="K403" t="s">
        <v>3274</v>
      </c>
      <c r="L403" t="s">
        <v>3275</v>
      </c>
      <c r="M403" t="s">
        <v>3276</v>
      </c>
      <c r="N403" t="s">
        <v>3277</v>
      </c>
      <c r="O403" t="s">
        <v>3438</v>
      </c>
      <c r="P403" t="s">
        <v>3439</v>
      </c>
    </row>
    <row r="404" spans="1:16" x14ac:dyDescent="0.25">
      <c r="A404" t="s">
        <v>3440</v>
      </c>
      <c r="B404" t="s">
        <v>3441</v>
      </c>
      <c r="C404" t="s">
        <v>2927</v>
      </c>
      <c r="D404" s="2">
        <v>3999</v>
      </c>
      <c r="E404" s="2">
        <v>9999</v>
      </c>
      <c r="F404" s="1">
        <v>0.6</v>
      </c>
      <c r="G404">
        <v>4.4000000000000004</v>
      </c>
      <c r="H404" s="4">
        <v>73</v>
      </c>
      <c r="I404" t="s">
        <v>3442</v>
      </c>
      <c r="J404" t="s">
        <v>3443</v>
      </c>
      <c r="K404" t="s">
        <v>3444</v>
      </c>
      <c r="L404" t="s">
        <v>3445</v>
      </c>
      <c r="M404" t="s">
        <v>3446</v>
      </c>
      <c r="N404" t="s">
        <v>3447</v>
      </c>
      <c r="O404" t="s">
        <v>3448</v>
      </c>
      <c r="P404" t="s">
        <v>3449</v>
      </c>
    </row>
    <row r="405" spans="1:16" x14ac:dyDescent="0.25">
      <c r="A405" t="s">
        <v>66</v>
      </c>
      <c r="B405" t="s">
        <v>67</v>
      </c>
      <c r="C405" t="s">
        <v>18</v>
      </c>
      <c r="D405">
        <v>149</v>
      </c>
      <c r="E405" s="2">
        <v>1000</v>
      </c>
      <c r="F405" s="1">
        <v>0.85</v>
      </c>
      <c r="G405">
        <v>3.9</v>
      </c>
      <c r="H405" s="4">
        <v>24870</v>
      </c>
      <c r="I405" t="s">
        <v>68</v>
      </c>
      <c r="J405" t="s">
        <v>3450</v>
      </c>
      <c r="K405" t="s">
        <v>3451</v>
      </c>
      <c r="L405" t="s">
        <v>3452</v>
      </c>
      <c r="M405" t="s">
        <v>3453</v>
      </c>
      <c r="N405" t="s">
        <v>3454</v>
      </c>
      <c r="O405" t="s">
        <v>3455</v>
      </c>
      <c r="P405" t="s">
        <v>3456</v>
      </c>
    </row>
    <row r="406" spans="1:16" x14ac:dyDescent="0.25">
      <c r="A406" t="s">
        <v>3457</v>
      </c>
      <c r="B406" t="s">
        <v>3458</v>
      </c>
      <c r="C406" t="s">
        <v>3459</v>
      </c>
      <c r="D406">
        <v>99</v>
      </c>
      <c r="E406">
        <v>499</v>
      </c>
      <c r="F406" s="1">
        <v>0.8</v>
      </c>
      <c r="G406">
        <v>4.3</v>
      </c>
      <c r="H406" s="4">
        <v>42641</v>
      </c>
      <c r="I406" t="s">
        <v>3460</v>
      </c>
      <c r="J406" t="s">
        <v>3461</v>
      </c>
      <c r="K406" t="s">
        <v>3462</v>
      </c>
      <c r="L406" t="s">
        <v>3463</v>
      </c>
      <c r="M406" t="s">
        <v>3464</v>
      </c>
      <c r="N406" t="s">
        <v>12863</v>
      </c>
      <c r="O406" t="s">
        <v>3465</v>
      </c>
      <c r="P406" t="s">
        <v>3466</v>
      </c>
    </row>
    <row r="407" spans="1:16" x14ac:dyDescent="0.25">
      <c r="A407" t="s">
        <v>3467</v>
      </c>
      <c r="B407" t="s">
        <v>3468</v>
      </c>
      <c r="C407" t="s">
        <v>3040</v>
      </c>
      <c r="D407" s="2">
        <v>4790</v>
      </c>
      <c r="E407" s="2">
        <v>15990</v>
      </c>
      <c r="F407" s="1">
        <v>0.7</v>
      </c>
      <c r="G407">
        <v>4</v>
      </c>
      <c r="H407" s="4">
        <v>4390</v>
      </c>
      <c r="I407" t="s">
        <v>3469</v>
      </c>
      <c r="J407" t="s">
        <v>3470</v>
      </c>
      <c r="K407" t="s">
        <v>3471</v>
      </c>
      <c r="L407" t="s">
        <v>3472</v>
      </c>
      <c r="M407" t="s">
        <v>3473</v>
      </c>
      <c r="N407" t="s">
        <v>23381</v>
      </c>
      <c r="O407" t="s">
        <v>3474</v>
      </c>
      <c r="P407" t="s">
        <v>3475</v>
      </c>
    </row>
    <row r="408" spans="1:16" x14ac:dyDescent="0.25">
      <c r="A408" t="s">
        <v>3476</v>
      </c>
      <c r="B408" t="s">
        <v>3477</v>
      </c>
      <c r="C408" t="s">
        <v>2965</v>
      </c>
      <c r="D408" s="2">
        <v>33999</v>
      </c>
      <c r="E408" s="2">
        <v>33999</v>
      </c>
      <c r="F408" s="1">
        <v>0</v>
      </c>
      <c r="G408">
        <v>4.3</v>
      </c>
      <c r="H408" s="4">
        <v>17415</v>
      </c>
      <c r="I408" t="s">
        <v>3478</v>
      </c>
      <c r="J408" t="s">
        <v>2977</v>
      </c>
      <c r="K408" t="s">
        <v>2978</v>
      </c>
      <c r="L408" t="s">
        <v>2979</v>
      </c>
      <c r="M408" t="s">
        <v>2980</v>
      </c>
      <c r="N408" t="s">
        <v>23370</v>
      </c>
      <c r="O408" t="s">
        <v>2981</v>
      </c>
      <c r="P408" t="s">
        <v>3479</v>
      </c>
    </row>
    <row r="409" spans="1:16" x14ac:dyDescent="0.25">
      <c r="A409" t="s">
        <v>3480</v>
      </c>
      <c r="B409" t="s">
        <v>3481</v>
      </c>
      <c r="C409" t="s">
        <v>3482</v>
      </c>
      <c r="D409">
        <v>99</v>
      </c>
      <c r="E409">
        <v>999</v>
      </c>
      <c r="F409" s="1">
        <v>0.9</v>
      </c>
      <c r="G409">
        <v>4</v>
      </c>
      <c r="H409" s="4">
        <v>1396</v>
      </c>
      <c r="I409" t="s">
        <v>3483</v>
      </c>
      <c r="J409" t="s">
        <v>3484</v>
      </c>
      <c r="K409" t="s">
        <v>3485</v>
      </c>
      <c r="L409" t="s">
        <v>3486</v>
      </c>
      <c r="M409" t="s">
        <v>3487</v>
      </c>
      <c r="N409" t="s">
        <v>3488</v>
      </c>
      <c r="O409" t="s">
        <v>3489</v>
      </c>
      <c r="P409" t="s">
        <v>3490</v>
      </c>
    </row>
    <row r="410" spans="1:16" x14ac:dyDescent="0.25">
      <c r="A410" t="s">
        <v>3491</v>
      </c>
      <c r="B410" t="s">
        <v>3492</v>
      </c>
      <c r="C410" t="s">
        <v>3040</v>
      </c>
      <c r="D410">
        <v>299</v>
      </c>
      <c r="E410" s="2">
        <v>1900</v>
      </c>
      <c r="F410" s="1">
        <v>0.84</v>
      </c>
      <c r="G410">
        <v>3.6</v>
      </c>
      <c r="H410" s="4">
        <v>18202</v>
      </c>
      <c r="I410" t="s">
        <v>3493</v>
      </c>
      <c r="J410" t="s">
        <v>3494</v>
      </c>
      <c r="K410" t="s">
        <v>3495</v>
      </c>
      <c r="L410" t="s">
        <v>3496</v>
      </c>
      <c r="M410" t="s">
        <v>3497</v>
      </c>
      <c r="N410" t="s">
        <v>23382</v>
      </c>
      <c r="O410" t="s">
        <v>3498</v>
      </c>
      <c r="P410" t="s">
        <v>3499</v>
      </c>
    </row>
    <row r="411" spans="1:16" x14ac:dyDescent="0.25">
      <c r="A411" t="s">
        <v>3500</v>
      </c>
      <c r="B411" t="s">
        <v>3501</v>
      </c>
      <c r="C411" t="s">
        <v>2965</v>
      </c>
      <c r="D411" s="2">
        <v>10999</v>
      </c>
      <c r="E411" s="2">
        <v>14999</v>
      </c>
      <c r="F411" s="1">
        <v>0.27</v>
      </c>
      <c r="G411">
        <v>4.0999999999999996</v>
      </c>
      <c r="H411" s="4">
        <v>18998</v>
      </c>
      <c r="I411" t="s">
        <v>3502</v>
      </c>
      <c r="J411" t="s">
        <v>3181</v>
      </c>
      <c r="K411" t="s">
        <v>3182</v>
      </c>
      <c r="L411" t="s">
        <v>3183</v>
      </c>
      <c r="M411" t="s">
        <v>3184</v>
      </c>
      <c r="N411" t="s">
        <v>23373</v>
      </c>
      <c r="O411" t="s">
        <v>3185</v>
      </c>
      <c r="P411" t="s">
        <v>3503</v>
      </c>
    </row>
    <row r="412" spans="1:16" x14ac:dyDescent="0.25">
      <c r="A412" t="s">
        <v>3504</v>
      </c>
      <c r="B412" t="s">
        <v>3505</v>
      </c>
      <c r="C412" t="s">
        <v>2965</v>
      </c>
      <c r="D412" s="2">
        <v>34999</v>
      </c>
      <c r="E412" s="2">
        <v>38999</v>
      </c>
      <c r="F412" s="1">
        <v>0.1</v>
      </c>
      <c r="G412">
        <v>4.2</v>
      </c>
      <c r="H412" s="4">
        <v>11029</v>
      </c>
      <c r="I412" t="s">
        <v>3506</v>
      </c>
      <c r="J412" t="s">
        <v>3507</v>
      </c>
      <c r="K412" t="s">
        <v>3508</v>
      </c>
      <c r="L412" t="s">
        <v>3509</v>
      </c>
      <c r="M412" t="s">
        <v>3510</v>
      </c>
      <c r="N412" t="s">
        <v>23383</v>
      </c>
      <c r="O412" t="s">
        <v>3511</v>
      </c>
      <c r="P412" t="s">
        <v>3512</v>
      </c>
    </row>
    <row r="413" spans="1:16" x14ac:dyDescent="0.25">
      <c r="A413" t="s">
        <v>3513</v>
      </c>
      <c r="B413" t="s">
        <v>3201</v>
      </c>
      <c r="C413" t="s">
        <v>2965</v>
      </c>
      <c r="D413" s="2">
        <v>16999</v>
      </c>
      <c r="E413" s="2">
        <v>24999</v>
      </c>
      <c r="F413" s="1">
        <v>0.32</v>
      </c>
      <c r="G413">
        <v>4.0999999999999996</v>
      </c>
      <c r="H413" s="4">
        <v>22318</v>
      </c>
      <c r="I413" t="s">
        <v>3202</v>
      </c>
      <c r="J413" t="s">
        <v>3167</v>
      </c>
      <c r="K413" t="s">
        <v>3168</v>
      </c>
      <c r="L413" t="s">
        <v>3169</v>
      </c>
      <c r="M413" t="s">
        <v>3170</v>
      </c>
      <c r="N413" t="s">
        <v>23372</v>
      </c>
      <c r="O413" t="s">
        <v>3203</v>
      </c>
      <c r="P413" t="s">
        <v>3514</v>
      </c>
    </row>
    <row r="414" spans="1:16" x14ac:dyDescent="0.25">
      <c r="A414" t="s">
        <v>3515</v>
      </c>
      <c r="B414" t="s">
        <v>3516</v>
      </c>
      <c r="C414" t="s">
        <v>3459</v>
      </c>
      <c r="D414">
        <v>199</v>
      </c>
      <c r="E414">
        <v>499</v>
      </c>
      <c r="F414" s="1">
        <v>0.6</v>
      </c>
      <c r="G414">
        <v>4.0999999999999996</v>
      </c>
      <c r="H414" s="4">
        <v>1786</v>
      </c>
      <c r="I414" t="s">
        <v>3517</v>
      </c>
      <c r="J414" t="s">
        <v>3518</v>
      </c>
      <c r="K414" t="s">
        <v>3519</v>
      </c>
      <c r="L414" t="s">
        <v>3520</v>
      </c>
      <c r="M414" t="s">
        <v>3521</v>
      </c>
      <c r="N414" t="s">
        <v>3522</v>
      </c>
      <c r="O414" t="s">
        <v>3523</v>
      </c>
      <c r="P414" t="s">
        <v>3524</v>
      </c>
    </row>
    <row r="415" spans="1:16" x14ac:dyDescent="0.25">
      <c r="A415" t="s">
        <v>3525</v>
      </c>
      <c r="B415" t="s">
        <v>3526</v>
      </c>
      <c r="C415" t="s">
        <v>2954</v>
      </c>
      <c r="D415">
        <v>999</v>
      </c>
      <c r="E415" s="2">
        <v>1599</v>
      </c>
      <c r="F415" s="1">
        <v>0.38</v>
      </c>
      <c r="G415">
        <v>4</v>
      </c>
      <c r="H415" s="4">
        <v>7222</v>
      </c>
      <c r="I415" t="s">
        <v>3527</v>
      </c>
      <c r="J415" t="s">
        <v>3528</v>
      </c>
      <c r="K415" t="s">
        <v>3529</v>
      </c>
      <c r="L415" t="s">
        <v>3530</v>
      </c>
      <c r="M415" t="s">
        <v>3531</v>
      </c>
      <c r="N415" t="s">
        <v>3532</v>
      </c>
      <c r="O415" t="s">
        <v>3533</v>
      </c>
      <c r="P415" t="s">
        <v>3534</v>
      </c>
    </row>
    <row r="416" spans="1:16" x14ac:dyDescent="0.25">
      <c r="A416" t="s">
        <v>3535</v>
      </c>
      <c r="B416" t="s">
        <v>3536</v>
      </c>
      <c r="C416" t="s">
        <v>3019</v>
      </c>
      <c r="D416" s="2">
        <v>1299</v>
      </c>
      <c r="E416" s="2">
        <v>1599</v>
      </c>
      <c r="F416" s="1">
        <v>0.19</v>
      </c>
      <c r="G416">
        <v>4</v>
      </c>
      <c r="H416" s="4">
        <v>128311</v>
      </c>
      <c r="I416" t="s">
        <v>3020</v>
      </c>
      <c r="J416" t="s">
        <v>3021</v>
      </c>
      <c r="K416" t="s">
        <v>3022</v>
      </c>
      <c r="L416" t="s">
        <v>3023</v>
      </c>
      <c r="M416" t="s">
        <v>3024</v>
      </c>
      <c r="N416" t="s">
        <v>3025</v>
      </c>
      <c r="O416" t="s">
        <v>3537</v>
      </c>
      <c r="P416" t="s">
        <v>3538</v>
      </c>
    </row>
    <row r="417" spans="1:16" x14ac:dyDescent="0.25">
      <c r="A417" t="s">
        <v>3539</v>
      </c>
      <c r="B417" t="s">
        <v>3540</v>
      </c>
      <c r="C417" t="s">
        <v>3040</v>
      </c>
      <c r="D417">
        <v>599</v>
      </c>
      <c r="E417" s="2">
        <v>1800</v>
      </c>
      <c r="F417" s="1">
        <v>0.67</v>
      </c>
      <c r="G417">
        <v>3.5</v>
      </c>
      <c r="H417" s="4">
        <v>83996</v>
      </c>
      <c r="I417" t="s">
        <v>3541</v>
      </c>
      <c r="J417" t="s">
        <v>3542</v>
      </c>
      <c r="K417" t="s">
        <v>3543</v>
      </c>
      <c r="L417" t="s">
        <v>3544</v>
      </c>
      <c r="M417" t="s">
        <v>3545</v>
      </c>
      <c r="N417" t="s">
        <v>3546</v>
      </c>
      <c r="O417" t="s">
        <v>3547</v>
      </c>
      <c r="P417" t="s">
        <v>3548</v>
      </c>
    </row>
    <row r="418" spans="1:16" x14ac:dyDescent="0.25">
      <c r="A418" t="s">
        <v>3549</v>
      </c>
      <c r="B418" t="s">
        <v>3550</v>
      </c>
      <c r="C418" t="s">
        <v>2998</v>
      </c>
      <c r="D418">
        <v>599</v>
      </c>
      <c r="E418" s="2">
        <v>1899</v>
      </c>
      <c r="F418" s="1">
        <v>0.68</v>
      </c>
      <c r="G418">
        <v>4.3</v>
      </c>
      <c r="H418" s="4">
        <v>140036</v>
      </c>
      <c r="I418" t="s">
        <v>3407</v>
      </c>
      <c r="J418" t="s">
        <v>3408</v>
      </c>
      <c r="K418" t="s">
        <v>3409</v>
      </c>
      <c r="L418" t="s">
        <v>3410</v>
      </c>
      <c r="M418" t="s">
        <v>3411</v>
      </c>
      <c r="N418" t="s">
        <v>3412</v>
      </c>
      <c r="O418" t="s">
        <v>3551</v>
      </c>
      <c r="P418" t="s">
        <v>3552</v>
      </c>
    </row>
    <row r="419" spans="1:16" x14ac:dyDescent="0.25">
      <c r="A419" t="s">
        <v>3553</v>
      </c>
      <c r="B419" t="s">
        <v>3554</v>
      </c>
      <c r="C419" t="s">
        <v>2954</v>
      </c>
      <c r="D419" s="2">
        <v>1799</v>
      </c>
      <c r="E419" s="2">
        <v>2499</v>
      </c>
      <c r="F419" s="1">
        <v>0.28000000000000003</v>
      </c>
      <c r="G419">
        <v>4.0999999999999996</v>
      </c>
      <c r="H419" s="4">
        <v>18678</v>
      </c>
      <c r="I419" t="s">
        <v>3555</v>
      </c>
      <c r="J419" t="s">
        <v>3556</v>
      </c>
      <c r="K419" t="s">
        <v>3557</v>
      </c>
      <c r="L419" t="s">
        <v>3558</v>
      </c>
      <c r="M419" t="s">
        <v>3559</v>
      </c>
      <c r="N419" t="s">
        <v>23384</v>
      </c>
      <c r="O419" t="s">
        <v>3560</v>
      </c>
      <c r="P419" t="s">
        <v>3561</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3562</v>
      </c>
      <c r="P420" t="s">
        <v>3563</v>
      </c>
    </row>
    <row r="421" spans="1:16" x14ac:dyDescent="0.25">
      <c r="A421" t="s">
        <v>3564</v>
      </c>
      <c r="B421" t="s">
        <v>3565</v>
      </c>
      <c r="C421" t="s">
        <v>2965</v>
      </c>
      <c r="D421" s="2">
        <v>10999</v>
      </c>
      <c r="E421" s="2">
        <v>14999</v>
      </c>
      <c r="F421" s="1">
        <v>0.27</v>
      </c>
      <c r="G421">
        <v>4.0999999999999996</v>
      </c>
      <c r="H421" s="4">
        <v>18998</v>
      </c>
      <c r="I421" t="s">
        <v>3502</v>
      </c>
      <c r="J421" t="s">
        <v>3181</v>
      </c>
      <c r="K421" t="s">
        <v>3182</v>
      </c>
      <c r="L421" t="s">
        <v>3183</v>
      </c>
      <c r="M421" t="s">
        <v>3184</v>
      </c>
      <c r="N421" t="s">
        <v>23373</v>
      </c>
      <c r="O421" t="s">
        <v>3566</v>
      </c>
      <c r="P421" t="s">
        <v>3567</v>
      </c>
    </row>
    <row r="422" spans="1:16" x14ac:dyDescent="0.25">
      <c r="A422" t="s">
        <v>3568</v>
      </c>
      <c r="B422" t="s">
        <v>3569</v>
      </c>
      <c r="C422" t="s">
        <v>2927</v>
      </c>
      <c r="D422" s="2">
        <v>2999</v>
      </c>
      <c r="E422" s="2">
        <v>7990</v>
      </c>
      <c r="F422" s="1">
        <v>0.62</v>
      </c>
      <c r="G422">
        <v>4.0999999999999996</v>
      </c>
      <c r="H422" s="4">
        <v>48449</v>
      </c>
      <c r="I422" t="s">
        <v>3387</v>
      </c>
      <c r="J422" t="s">
        <v>3570</v>
      </c>
      <c r="K422" t="s">
        <v>3571</v>
      </c>
      <c r="L422" t="s">
        <v>3572</v>
      </c>
      <c r="M422" t="s">
        <v>3573</v>
      </c>
      <c r="N422" t="s">
        <v>23385</v>
      </c>
      <c r="O422" t="s">
        <v>3574</v>
      </c>
      <c r="P422" t="s">
        <v>3575</v>
      </c>
    </row>
    <row r="423" spans="1:16" x14ac:dyDescent="0.25">
      <c r="A423" t="s">
        <v>3576</v>
      </c>
      <c r="B423" t="s">
        <v>3577</v>
      </c>
      <c r="C423" t="s">
        <v>2927</v>
      </c>
      <c r="D423" s="2">
        <v>1999</v>
      </c>
      <c r="E423" s="2">
        <v>7990</v>
      </c>
      <c r="F423" s="1">
        <v>0.75</v>
      </c>
      <c r="G423">
        <v>3.8</v>
      </c>
      <c r="H423" s="4">
        <v>17831</v>
      </c>
      <c r="I423" t="s">
        <v>2945</v>
      </c>
      <c r="J423" t="s">
        <v>2946</v>
      </c>
      <c r="K423" t="s">
        <v>2947</v>
      </c>
      <c r="L423" t="s">
        <v>2948</v>
      </c>
      <c r="M423" t="s">
        <v>2949</v>
      </c>
      <c r="N423" t="s">
        <v>23369</v>
      </c>
      <c r="O423" t="s">
        <v>3578</v>
      </c>
      <c r="P423" t="s">
        <v>3579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3580</v>
      </c>
      <c r="P424" t="s">
        <v>3581</v>
      </c>
    </row>
    <row r="425" spans="1:16" x14ac:dyDescent="0.25">
      <c r="A425" t="s">
        <v>106</v>
      </c>
      <c r="B425" t="s">
        <v>107</v>
      </c>
      <c r="C425" t="s">
        <v>18</v>
      </c>
      <c r="D425">
        <v>199</v>
      </c>
      <c r="E425">
        <v>299</v>
      </c>
      <c r="F425" s="1">
        <v>0.33</v>
      </c>
      <c r="G425">
        <v>4</v>
      </c>
      <c r="H425" s="4">
        <v>43994</v>
      </c>
      <c r="I425" t="s">
        <v>108</v>
      </c>
      <c r="J425" t="s">
        <v>30</v>
      </c>
      <c r="K425" t="s">
        <v>31</v>
      </c>
      <c r="L425" t="s">
        <v>32</v>
      </c>
      <c r="M425" t="s">
        <v>33</v>
      </c>
      <c r="N425" t="s">
        <v>34</v>
      </c>
      <c r="O425" t="s">
        <v>3582</v>
      </c>
      <c r="P425" t="s">
        <v>3583</v>
      </c>
    </row>
    <row r="426" spans="1:16" x14ac:dyDescent="0.25">
      <c r="A426" t="s">
        <v>3584</v>
      </c>
      <c r="B426" t="s">
        <v>3585</v>
      </c>
      <c r="C426" t="s">
        <v>3135</v>
      </c>
      <c r="D426">
        <v>649</v>
      </c>
      <c r="E426">
        <v>999</v>
      </c>
      <c r="F426" s="1">
        <v>0.35</v>
      </c>
      <c r="G426">
        <v>4.2</v>
      </c>
      <c r="H426" s="4">
        <v>1315</v>
      </c>
      <c r="I426" t="s">
        <v>3586</v>
      </c>
      <c r="J426" t="s">
        <v>3587</v>
      </c>
      <c r="K426" t="s">
        <v>3588</v>
      </c>
      <c r="L426" t="s">
        <v>3589</v>
      </c>
      <c r="M426" t="s">
        <v>3590</v>
      </c>
      <c r="N426" t="s">
        <v>3591</v>
      </c>
      <c r="O426" t="s">
        <v>3592</v>
      </c>
      <c r="P426" t="s">
        <v>3593</v>
      </c>
    </row>
    <row r="427" spans="1:16" x14ac:dyDescent="0.25">
      <c r="A427" t="s">
        <v>3594</v>
      </c>
      <c r="B427" t="s">
        <v>3426</v>
      </c>
      <c r="C427" t="s">
        <v>2965</v>
      </c>
      <c r="D427" s="2">
        <v>13999</v>
      </c>
      <c r="E427" s="2">
        <v>19499</v>
      </c>
      <c r="F427" s="1">
        <v>0.28000000000000003</v>
      </c>
      <c r="G427">
        <v>4.0999999999999996</v>
      </c>
      <c r="H427" s="4">
        <v>18998</v>
      </c>
      <c r="I427" t="s">
        <v>3427</v>
      </c>
      <c r="J427" t="s">
        <v>3181</v>
      </c>
      <c r="K427" t="s">
        <v>3182</v>
      </c>
      <c r="L427" t="s">
        <v>3183</v>
      </c>
      <c r="M427" t="s">
        <v>3184</v>
      </c>
      <c r="N427" t="s">
        <v>23373</v>
      </c>
      <c r="O427" t="s">
        <v>3428</v>
      </c>
      <c r="P427" t="s">
        <v>3595</v>
      </c>
    </row>
    <row r="428" spans="1:16" x14ac:dyDescent="0.25">
      <c r="A428" t="s">
        <v>3596</v>
      </c>
      <c r="B428" t="s">
        <v>3597</v>
      </c>
      <c r="C428" t="s">
        <v>3598</v>
      </c>
      <c r="D428">
        <v>119</v>
      </c>
      <c r="E428">
        <v>299</v>
      </c>
      <c r="F428" s="1">
        <v>0.6</v>
      </c>
      <c r="G428">
        <v>4.0999999999999996</v>
      </c>
      <c r="H428" s="4">
        <v>5999</v>
      </c>
      <c r="I428" t="s">
        <v>3599</v>
      </c>
      <c r="J428" t="s">
        <v>3600</v>
      </c>
      <c r="K428" t="s">
        <v>3601</v>
      </c>
      <c r="L428" t="s">
        <v>3602</v>
      </c>
      <c r="M428" t="s">
        <v>3603</v>
      </c>
      <c r="N428" t="s">
        <v>3604</v>
      </c>
      <c r="O428" t="s">
        <v>3605</v>
      </c>
      <c r="P428" t="s">
        <v>3606</v>
      </c>
    </row>
    <row r="429" spans="1:16" x14ac:dyDescent="0.25">
      <c r="A429" t="s">
        <v>3607</v>
      </c>
      <c r="B429" t="s">
        <v>3608</v>
      </c>
      <c r="C429" t="s">
        <v>2965</v>
      </c>
      <c r="D429" s="2">
        <v>12999</v>
      </c>
      <c r="E429" s="2">
        <v>17999</v>
      </c>
      <c r="F429" s="1">
        <v>0.28000000000000003</v>
      </c>
      <c r="G429">
        <v>4.0999999999999996</v>
      </c>
      <c r="H429" s="4">
        <v>50772</v>
      </c>
      <c r="I429" t="s">
        <v>3609</v>
      </c>
      <c r="J429" t="s">
        <v>3610</v>
      </c>
      <c r="K429" t="s">
        <v>3611</v>
      </c>
      <c r="L429" t="s">
        <v>3612</v>
      </c>
      <c r="M429" t="s">
        <v>3613</v>
      </c>
      <c r="N429" t="s">
        <v>23386</v>
      </c>
      <c r="O429" t="s">
        <v>3614</v>
      </c>
      <c r="P429" t="s">
        <v>3615</v>
      </c>
    </row>
    <row r="430" spans="1:16" x14ac:dyDescent="0.25">
      <c r="A430" t="s">
        <v>111</v>
      </c>
      <c r="B430" t="s">
        <v>112</v>
      </c>
      <c r="C430" t="s">
        <v>18</v>
      </c>
      <c r="D430">
        <v>154</v>
      </c>
      <c r="E430">
        <v>339</v>
      </c>
      <c r="F430" s="1">
        <v>0.55000000000000004</v>
      </c>
      <c r="G430">
        <v>4.3</v>
      </c>
      <c r="H430" s="4">
        <v>13391</v>
      </c>
      <c r="I430" t="s">
        <v>1034</v>
      </c>
      <c r="J430" t="s">
        <v>114</v>
      </c>
      <c r="K430" t="s">
        <v>115</v>
      </c>
      <c r="L430" t="s">
        <v>116</v>
      </c>
      <c r="M430" t="s">
        <v>117</v>
      </c>
      <c r="N430" t="s">
        <v>118</v>
      </c>
      <c r="O430" t="s">
        <v>119</v>
      </c>
      <c r="P430" t="s">
        <v>3616</v>
      </c>
    </row>
    <row r="431" spans="1:16" x14ac:dyDescent="0.25">
      <c r="A431" t="s">
        <v>3617</v>
      </c>
      <c r="B431" t="s">
        <v>3618</v>
      </c>
      <c r="C431" t="s">
        <v>2965</v>
      </c>
      <c r="D431" s="2">
        <v>20999</v>
      </c>
      <c r="E431" s="2">
        <v>26999</v>
      </c>
      <c r="F431" s="1">
        <v>0.22</v>
      </c>
      <c r="G431">
        <v>3.9</v>
      </c>
      <c r="H431" s="4">
        <v>25824</v>
      </c>
      <c r="I431" t="s">
        <v>3619</v>
      </c>
      <c r="J431" t="s">
        <v>3337</v>
      </c>
      <c r="K431" t="s">
        <v>3338</v>
      </c>
      <c r="L431" t="s">
        <v>3339</v>
      </c>
      <c r="M431" t="s">
        <v>3340</v>
      </c>
      <c r="N431" t="s">
        <v>23379</v>
      </c>
      <c r="O431" t="s">
        <v>3620</v>
      </c>
      <c r="P431" t="s">
        <v>3621</v>
      </c>
    </row>
    <row r="432" spans="1:16" x14ac:dyDescent="0.25">
      <c r="A432" t="s">
        <v>3622</v>
      </c>
      <c r="B432" t="s">
        <v>3623</v>
      </c>
      <c r="C432" t="s">
        <v>3135</v>
      </c>
      <c r="D432">
        <v>249</v>
      </c>
      <c r="E432">
        <v>649</v>
      </c>
      <c r="F432" s="1">
        <v>0.62</v>
      </c>
      <c r="G432">
        <v>4</v>
      </c>
      <c r="H432" s="4">
        <v>14404</v>
      </c>
      <c r="I432" t="s">
        <v>3624</v>
      </c>
      <c r="J432" t="s">
        <v>3625</v>
      </c>
      <c r="K432" t="s">
        <v>3626</v>
      </c>
      <c r="L432" t="s">
        <v>3627</v>
      </c>
      <c r="M432" t="s">
        <v>3628</v>
      </c>
      <c r="N432" t="s">
        <v>3629</v>
      </c>
      <c r="O432" t="s">
        <v>3630</v>
      </c>
      <c r="P432" t="s">
        <v>3631</v>
      </c>
    </row>
    <row r="433" spans="1:16" x14ac:dyDescent="0.25">
      <c r="A433" t="s">
        <v>3632</v>
      </c>
      <c r="B433" t="s">
        <v>3633</v>
      </c>
      <c r="C433" t="s">
        <v>3135</v>
      </c>
      <c r="D433">
        <v>99</v>
      </c>
      <c r="E433">
        <v>171</v>
      </c>
      <c r="F433" s="1">
        <v>0.42</v>
      </c>
      <c r="G433">
        <v>4.5</v>
      </c>
      <c r="H433" s="4">
        <v>11339</v>
      </c>
      <c r="I433" t="s">
        <v>3634</v>
      </c>
      <c r="J433" t="s">
        <v>3635</v>
      </c>
      <c r="K433" t="s">
        <v>3636</v>
      </c>
      <c r="L433" t="s">
        <v>3637</v>
      </c>
      <c r="M433" t="s">
        <v>3638</v>
      </c>
      <c r="N433" t="s">
        <v>3639</v>
      </c>
      <c r="O433" t="s">
        <v>3640</v>
      </c>
      <c r="P433" t="s">
        <v>3641</v>
      </c>
    </row>
    <row r="434" spans="1:16" x14ac:dyDescent="0.25">
      <c r="A434" t="s">
        <v>3642</v>
      </c>
      <c r="B434" t="s">
        <v>3643</v>
      </c>
      <c r="C434" t="s">
        <v>3124</v>
      </c>
      <c r="D434">
        <v>489</v>
      </c>
      <c r="E434" s="2">
        <v>1999</v>
      </c>
      <c r="F434" s="1">
        <v>0.76</v>
      </c>
      <c r="G434">
        <v>4</v>
      </c>
      <c r="H434" s="4">
        <v>3626</v>
      </c>
      <c r="I434" t="s">
        <v>3644</v>
      </c>
      <c r="J434" t="s">
        <v>3645</v>
      </c>
      <c r="K434" t="s">
        <v>3646</v>
      </c>
      <c r="L434" t="s">
        <v>3647</v>
      </c>
      <c r="M434" t="s">
        <v>3648</v>
      </c>
      <c r="N434" t="s">
        <v>3649</v>
      </c>
      <c r="O434" t="s">
        <v>3650</v>
      </c>
      <c r="P434" t="s">
        <v>3651</v>
      </c>
    </row>
    <row r="435" spans="1:16" x14ac:dyDescent="0.25">
      <c r="A435" t="s">
        <v>3652</v>
      </c>
      <c r="B435" t="s">
        <v>3653</v>
      </c>
      <c r="C435" t="s">
        <v>2998</v>
      </c>
      <c r="D435">
        <v>369</v>
      </c>
      <c r="E435" s="2">
        <v>1600</v>
      </c>
      <c r="F435" s="1">
        <v>0.77</v>
      </c>
      <c r="G435">
        <v>4</v>
      </c>
      <c r="H435" s="4">
        <v>32625</v>
      </c>
      <c r="I435" t="s">
        <v>3654</v>
      </c>
      <c r="J435" t="s">
        <v>3655</v>
      </c>
      <c r="K435" t="s">
        <v>3656</v>
      </c>
      <c r="L435" t="s">
        <v>3657</v>
      </c>
      <c r="M435" t="s">
        <v>3658</v>
      </c>
      <c r="N435" t="s">
        <v>3659</v>
      </c>
      <c r="O435" t="s">
        <v>3660</v>
      </c>
      <c r="P435" t="s">
        <v>3661</v>
      </c>
    </row>
    <row r="436" spans="1:16" x14ac:dyDescent="0.25">
      <c r="A436" t="s">
        <v>3662</v>
      </c>
      <c r="B436" t="s">
        <v>3663</v>
      </c>
      <c r="C436" t="s">
        <v>2965</v>
      </c>
      <c r="D436" s="2">
        <v>15499</v>
      </c>
      <c r="E436" s="2">
        <v>20999</v>
      </c>
      <c r="F436" s="1">
        <v>0.26</v>
      </c>
      <c r="G436">
        <v>4.0999999999999996</v>
      </c>
      <c r="H436" s="4">
        <v>19252</v>
      </c>
      <c r="I436" t="s">
        <v>3664</v>
      </c>
      <c r="J436" t="s">
        <v>3273</v>
      </c>
      <c r="K436" t="s">
        <v>3274</v>
      </c>
      <c r="L436" t="s">
        <v>3275</v>
      </c>
      <c r="M436" t="s">
        <v>3276</v>
      </c>
      <c r="N436" t="s">
        <v>3277</v>
      </c>
      <c r="O436" t="s">
        <v>3438</v>
      </c>
      <c r="P436" t="s">
        <v>3665</v>
      </c>
    </row>
    <row r="437" spans="1:16" x14ac:dyDescent="0.25">
      <c r="A437" t="s">
        <v>3666</v>
      </c>
      <c r="B437" t="s">
        <v>3667</v>
      </c>
      <c r="C437" t="s">
        <v>2965</v>
      </c>
      <c r="D437" s="2">
        <v>15499</v>
      </c>
      <c r="E437" s="2">
        <v>18999</v>
      </c>
      <c r="F437" s="1">
        <v>0.18</v>
      </c>
      <c r="G437">
        <v>4.0999999999999996</v>
      </c>
      <c r="H437" s="4">
        <v>19252</v>
      </c>
      <c r="I437" t="s">
        <v>3272</v>
      </c>
      <c r="J437" t="s">
        <v>3273</v>
      </c>
      <c r="K437" t="s">
        <v>3274</v>
      </c>
      <c r="L437" t="s">
        <v>3275</v>
      </c>
      <c r="M437" t="s">
        <v>3276</v>
      </c>
      <c r="N437" t="s">
        <v>3277</v>
      </c>
      <c r="O437" t="s">
        <v>3668</v>
      </c>
      <c r="P437" t="s">
        <v>3669</v>
      </c>
    </row>
    <row r="438" spans="1:16" x14ac:dyDescent="0.25">
      <c r="A438" t="s">
        <v>3670</v>
      </c>
      <c r="B438" t="s">
        <v>3671</v>
      </c>
      <c r="C438" t="s">
        <v>2965</v>
      </c>
      <c r="D438" s="2">
        <v>22999</v>
      </c>
      <c r="E438" s="2">
        <v>28999</v>
      </c>
      <c r="F438" s="1">
        <v>0.21</v>
      </c>
      <c r="G438">
        <v>3.9</v>
      </c>
      <c r="H438" s="4">
        <v>25824</v>
      </c>
      <c r="I438" t="s">
        <v>3672</v>
      </c>
      <c r="J438" t="s">
        <v>3337</v>
      </c>
      <c r="K438" t="s">
        <v>3338</v>
      </c>
      <c r="L438" t="s">
        <v>3339</v>
      </c>
      <c r="M438" t="s">
        <v>3340</v>
      </c>
      <c r="N438" t="s">
        <v>23379</v>
      </c>
      <c r="O438" t="s">
        <v>3341</v>
      </c>
      <c r="P438" t="s">
        <v>3673</v>
      </c>
    </row>
    <row r="439" spans="1:16" x14ac:dyDescent="0.25">
      <c r="A439" t="s">
        <v>3674</v>
      </c>
      <c r="B439" t="s">
        <v>3675</v>
      </c>
      <c r="C439" t="s">
        <v>3040</v>
      </c>
      <c r="D439">
        <v>599</v>
      </c>
      <c r="E439" s="2">
        <v>1490</v>
      </c>
      <c r="F439" s="1">
        <v>0.6</v>
      </c>
      <c r="G439">
        <v>4.0999999999999996</v>
      </c>
      <c r="H439" s="4">
        <v>161679</v>
      </c>
      <c r="I439" t="s">
        <v>3676</v>
      </c>
      <c r="J439" t="s">
        <v>3677</v>
      </c>
      <c r="K439" t="s">
        <v>3678</v>
      </c>
      <c r="L439" t="s">
        <v>3679</v>
      </c>
      <c r="M439" t="s">
        <v>3680</v>
      </c>
      <c r="N439" t="s">
        <v>3681</v>
      </c>
      <c r="O439" t="s">
        <v>3682</v>
      </c>
      <c r="P439" t="s">
        <v>3683</v>
      </c>
    </row>
    <row r="440" spans="1:16" x14ac:dyDescent="0.25">
      <c r="A440" t="s">
        <v>3684</v>
      </c>
      <c r="B440" t="s">
        <v>3685</v>
      </c>
      <c r="C440" t="s">
        <v>3459</v>
      </c>
      <c r="D440">
        <v>134</v>
      </c>
      <c r="E440">
        <v>699</v>
      </c>
      <c r="F440" s="1">
        <v>0.81</v>
      </c>
      <c r="G440">
        <v>4.0999999999999996</v>
      </c>
      <c r="H440" s="4">
        <v>16685</v>
      </c>
      <c r="I440" t="s">
        <v>3686</v>
      </c>
      <c r="J440" t="s">
        <v>3687</v>
      </c>
      <c r="K440" t="s">
        <v>3688</v>
      </c>
      <c r="L440" t="s">
        <v>3689</v>
      </c>
      <c r="M440" t="s">
        <v>3690</v>
      </c>
      <c r="N440" t="s">
        <v>3691</v>
      </c>
      <c r="O440" t="s">
        <v>3692</v>
      </c>
      <c r="P440" t="s">
        <v>3693</v>
      </c>
    </row>
    <row r="441" spans="1:16" x14ac:dyDescent="0.25">
      <c r="A441" t="s">
        <v>3694</v>
      </c>
      <c r="B441" t="s">
        <v>3695</v>
      </c>
      <c r="C441" t="s">
        <v>2965</v>
      </c>
      <c r="D441" s="2">
        <v>7499</v>
      </c>
      <c r="E441" s="2">
        <v>7999</v>
      </c>
      <c r="F441" s="1">
        <v>0.06</v>
      </c>
      <c r="G441">
        <v>4</v>
      </c>
      <c r="H441" s="4">
        <v>30907</v>
      </c>
      <c r="I441" t="s">
        <v>3696</v>
      </c>
      <c r="J441" t="s">
        <v>3697</v>
      </c>
      <c r="K441" t="s">
        <v>3698</v>
      </c>
      <c r="L441" t="s">
        <v>3699</v>
      </c>
      <c r="M441" t="s">
        <v>3700</v>
      </c>
      <c r="N441" t="s">
        <v>3701</v>
      </c>
      <c r="O441" t="s">
        <v>3702</v>
      </c>
      <c r="P441" t="s">
        <v>3703</v>
      </c>
    </row>
    <row r="442" spans="1:16" x14ac:dyDescent="0.25">
      <c r="A442" t="s">
        <v>3704</v>
      </c>
      <c r="B442" t="s">
        <v>3705</v>
      </c>
      <c r="C442" t="s">
        <v>2954</v>
      </c>
      <c r="D442" s="2">
        <v>1149</v>
      </c>
      <c r="E442" s="2">
        <v>2199</v>
      </c>
      <c r="F442" s="1">
        <v>0.48</v>
      </c>
      <c r="G442">
        <v>4.3</v>
      </c>
      <c r="H442" s="4">
        <v>178912</v>
      </c>
      <c r="I442" t="s">
        <v>3706</v>
      </c>
      <c r="J442" t="s">
        <v>2956</v>
      </c>
      <c r="K442" t="s">
        <v>2957</v>
      </c>
      <c r="L442" t="s">
        <v>2958</v>
      </c>
      <c r="M442" t="s">
        <v>2959</v>
      </c>
      <c r="N442" t="s">
        <v>2960</v>
      </c>
      <c r="O442" t="s">
        <v>3707</v>
      </c>
      <c r="P442" t="s">
        <v>3708</v>
      </c>
    </row>
    <row r="443" spans="1:16" x14ac:dyDescent="0.25">
      <c r="A443" t="s">
        <v>3709</v>
      </c>
      <c r="B443" t="s">
        <v>3710</v>
      </c>
      <c r="C443" t="s">
        <v>3019</v>
      </c>
      <c r="D443" s="2">
        <v>1324</v>
      </c>
      <c r="E443" s="2">
        <v>1699</v>
      </c>
      <c r="F443" s="1">
        <v>0.22</v>
      </c>
      <c r="G443">
        <v>4</v>
      </c>
      <c r="H443" s="4">
        <v>128311</v>
      </c>
      <c r="I443" t="s">
        <v>3711</v>
      </c>
      <c r="J443" t="s">
        <v>3021</v>
      </c>
      <c r="K443" t="s">
        <v>3022</v>
      </c>
      <c r="L443" t="s">
        <v>3023</v>
      </c>
      <c r="M443" t="s">
        <v>3024</v>
      </c>
      <c r="N443" t="s">
        <v>3025</v>
      </c>
      <c r="O443" t="s">
        <v>3712</v>
      </c>
      <c r="P443" t="s">
        <v>3713</v>
      </c>
    </row>
    <row r="444" spans="1:16" x14ac:dyDescent="0.25">
      <c r="A444" t="s">
        <v>3714</v>
      </c>
      <c r="B444" t="s">
        <v>3715</v>
      </c>
      <c r="C444" t="s">
        <v>2965</v>
      </c>
      <c r="D444" s="2">
        <v>13999</v>
      </c>
      <c r="E444" s="2">
        <v>19999</v>
      </c>
      <c r="F444" s="1">
        <v>0.3</v>
      </c>
      <c r="G444">
        <v>4.0999999999999996</v>
      </c>
      <c r="H444" s="4">
        <v>19252</v>
      </c>
      <c r="I444" t="s">
        <v>3664</v>
      </c>
      <c r="J444" t="s">
        <v>3273</v>
      </c>
      <c r="K444" t="s">
        <v>3274</v>
      </c>
      <c r="L444" t="s">
        <v>3275</v>
      </c>
      <c r="M444" t="s">
        <v>3276</v>
      </c>
      <c r="N444" t="s">
        <v>3277</v>
      </c>
      <c r="O444" t="s">
        <v>3716</v>
      </c>
      <c r="P444" t="s">
        <v>3717</v>
      </c>
    </row>
    <row r="445" spans="1:16" x14ac:dyDescent="0.25">
      <c r="A445" t="s">
        <v>121</v>
      </c>
      <c r="B445" t="s">
        <v>122</v>
      </c>
      <c r="C445" t="s">
        <v>18</v>
      </c>
      <c r="D445">
        <v>299</v>
      </c>
      <c r="E445">
        <v>799</v>
      </c>
      <c r="F445" s="1">
        <v>0.63</v>
      </c>
      <c r="G445">
        <v>4.2</v>
      </c>
      <c r="H445" s="4">
        <v>94364</v>
      </c>
      <c r="I445" t="s">
        <v>123</v>
      </c>
      <c r="J445" t="s">
        <v>50</v>
      </c>
      <c r="K445" t="s">
        <v>51</v>
      </c>
      <c r="L445" t="s">
        <v>52</v>
      </c>
      <c r="M445" t="s">
        <v>53</v>
      </c>
      <c r="N445" t="s">
        <v>54</v>
      </c>
      <c r="O445" t="s">
        <v>3718</v>
      </c>
      <c r="P445" t="s">
        <v>3719</v>
      </c>
    </row>
    <row r="446" spans="1:16" x14ac:dyDescent="0.25">
      <c r="A446" t="s">
        <v>3720</v>
      </c>
      <c r="B446" t="s">
        <v>3721</v>
      </c>
      <c r="C446" t="s">
        <v>2954</v>
      </c>
      <c r="D446">
        <v>999</v>
      </c>
      <c r="E446" s="2">
        <v>1599</v>
      </c>
      <c r="F446" s="1">
        <v>0.38</v>
      </c>
      <c r="G446">
        <v>4</v>
      </c>
      <c r="H446" s="4">
        <v>7222</v>
      </c>
      <c r="I446" t="s">
        <v>3722</v>
      </c>
      <c r="J446" t="s">
        <v>3528</v>
      </c>
      <c r="K446" t="s">
        <v>3529</v>
      </c>
      <c r="L446" t="s">
        <v>3530</v>
      </c>
      <c r="M446" t="s">
        <v>3531</v>
      </c>
      <c r="N446" t="s">
        <v>3532</v>
      </c>
      <c r="O446" t="s">
        <v>3723</v>
      </c>
      <c r="P446" t="s">
        <v>3724</v>
      </c>
    </row>
    <row r="447" spans="1:16" x14ac:dyDescent="0.25">
      <c r="A447" t="s">
        <v>3725</v>
      </c>
      <c r="B447" t="s">
        <v>3726</v>
      </c>
      <c r="C447" t="s">
        <v>2965</v>
      </c>
      <c r="D447" s="2">
        <v>12999</v>
      </c>
      <c r="E447" s="2">
        <v>17999</v>
      </c>
      <c r="F447" s="1">
        <v>0.28000000000000003</v>
      </c>
      <c r="G447">
        <v>4.0999999999999996</v>
      </c>
      <c r="H447" s="4">
        <v>18998</v>
      </c>
      <c r="I447" t="s">
        <v>3180</v>
      </c>
      <c r="J447" t="s">
        <v>3181</v>
      </c>
      <c r="K447" t="s">
        <v>3182</v>
      </c>
      <c r="L447" t="s">
        <v>3183</v>
      </c>
      <c r="M447" t="s">
        <v>3184</v>
      </c>
      <c r="N447" t="s">
        <v>23373</v>
      </c>
      <c r="O447" t="s">
        <v>3727</v>
      </c>
      <c r="P447" t="s">
        <v>3728</v>
      </c>
    </row>
    <row r="448" spans="1:16" x14ac:dyDescent="0.25">
      <c r="A448" t="s">
        <v>3729</v>
      </c>
      <c r="B448" t="s">
        <v>3730</v>
      </c>
      <c r="C448" t="s">
        <v>2965</v>
      </c>
      <c r="D448" s="2">
        <v>15490</v>
      </c>
      <c r="E448" s="2">
        <v>20990</v>
      </c>
      <c r="F448" s="1">
        <v>0.26</v>
      </c>
      <c r="G448">
        <v>4.2</v>
      </c>
      <c r="H448" s="4">
        <v>32916</v>
      </c>
      <c r="I448" t="s">
        <v>3731</v>
      </c>
      <c r="J448" t="s">
        <v>3327</v>
      </c>
      <c r="K448" t="s">
        <v>3328</v>
      </c>
      <c r="L448" t="s">
        <v>3329</v>
      </c>
      <c r="M448" t="s">
        <v>3330</v>
      </c>
      <c r="N448" t="s">
        <v>3331</v>
      </c>
      <c r="O448" t="s">
        <v>3732</v>
      </c>
      <c r="P448" t="s">
        <v>3733</v>
      </c>
    </row>
    <row r="449" spans="1:16" x14ac:dyDescent="0.25">
      <c r="A449" t="s">
        <v>3734</v>
      </c>
      <c r="B449" t="s">
        <v>3735</v>
      </c>
      <c r="C449" t="s">
        <v>3736</v>
      </c>
      <c r="D449">
        <v>999</v>
      </c>
      <c r="E449" s="2">
        <v>2899</v>
      </c>
      <c r="F449" s="1">
        <v>0.66</v>
      </c>
      <c r="G449">
        <v>4.5999999999999996</v>
      </c>
      <c r="H449" s="4">
        <v>26603</v>
      </c>
      <c r="I449" t="s">
        <v>3737</v>
      </c>
      <c r="J449" t="s">
        <v>3738</v>
      </c>
      <c r="K449" t="s">
        <v>3739</v>
      </c>
      <c r="L449" t="s">
        <v>3740</v>
      </c>
      <c r="M449" t="s">
        <v>3741</v>
      </c>
      <c r="N449" t="s">
        <v>23387</v>
      </c>
      <c r="O449" t="s">
        <v>3742</v>
      </c>
      <c r="P449" t="s">
        <v>3743</v>
      </c>
    </row>
    <row r="450" spans="1:16" x14ac:dyDescent="0.25">
      <c r="A450" t="s">
        <v>3744</v>
      </c>
      <c r="B450" t="s">
        <v>3745</v>
      </c>
      <c r="C450" t="s">
        <v>2927</v>
      </c>
      <c r="D450" s="2">
        <v>1599</v>
      </c>
      <c r="E450" s="2">
        <v>4999</v>
      </c>
      <c r="F450" s="1">
        <v>0.68</v>
      </c>
      <c r="G450">
        <v>4</v>
      </c>
      <c r="H450" s="4">
        <v>67950</v>
      </c>
      <c r="I450" t="s">
        <v>3746</v>
      </c>
      <c r="J450" t="s">
        <v>3747</v>
      </c>
      <c r="K450" t="s">
        <v>3748</v>
      </c>
      <c r="L450" t="s">
        <v>3749</v>
      </c>
      <c r="M450" t="s">
        <v>3750</v>
      </c>
      <c r="N450" t="s">
        <v>3751</v>
      </c>
      <c r="O450" t="s">
        <v>3752</v>
      </c>
      <c r="P450" t="s">
        <v>3753</v>
      </c>
    </row>
    <row r="451" spans="1:16" x14ac:dyDescent="0.25">
      <c r="A451" t="s">
        <v>3754</v>
      </c>
      <c r="B451" t="s">
        <v>3755</v>
      </c>
      <c r="C451" t="s">
        <v>3019</v>
      </c>
      <c r="D451" s="2">
        <v>1324</v>
      </c>
      <c r="E451" s="2">
        <v>1699</v>
      </c>
      <c r="F451" s="1">
        <v>0.22</v>
      </c>
      <c r="G451">
        <v>4</v>
      </c>
      <c r="H451" s="4">
        <v>128311</v>
      </c>
      <c r="I451" t="s">
        <v>3711</v>
      </c>
      <c r="J451" t="s">
        <v>3021</v>
      </c>
      <c r="K451" t="s">
        <v>3022</v>
      </c>
      <c r="L451" t="s">
        <v>3023</v>
      </c>
      <c r="M451" t="s">
        <v>3024</v>
      </c>
      <c r="N451" t="s">
        <v>3025</v>
      </c>
      <c r="O451" t="s">
        <v>3026</v>
      </c>
      <c r="P451" t="s">
        <v>3756</v>
      </c>
    </row>
    <row r="452" spans="1:16" x14ac:dyDescent="0.25">
      <c r="A452" t="s">
        <v>3757</v>
      </c>
      <c r="B452" t="s">
        <v>3758</v>
      </c>
      <c r="C452" t="s">
        <v>2965</v>
      </c>
      <c r="D452" s="2">
        <v>20999</v>
      </c>
      <c r="E452" s="2">
        <v>29990</v>
      </c>
      <c r="F452" s="1">
        <v>0.3</v>
      </c>
      <c r="G452">
        <v>4.3</v>
      </c>
      <c r="H452" s="4">
        <v>9499</v>
      </c>
      <c r="I452" t="s">
        <v>3759</v>
      </c>
      <c r="J452" t="s">
        <v>3760</v>
      </c>
      <c r="K452" t="s">
        <v>3761</v>
      </c>
      <c r="L452" t="s">
        <v>3762</v>
      </c>
      <c r="M452" t="s">
        <v>3763</v>
      </c>
      <c r="N452" t="s">
        <v>3764</v>
      </c>
      <c r="O452" t="s">
        <v>3765</v>
      </c>
      <c r="P452" t="s">
        <v>3766</v>
      </c>
    </row>
    <row r="453" spans="1:16" x14ac:dyDescent="0.25">
      <c r="A453" t="s">
        <v>3767</v>
      </c>
      <c r="B453" t="s">
        <v>3768</v>
      </c>
      <c r="C453" t="s">
        <v>3135</v>
      </c>
      <c r="D453">
        <v>999</v>
      </c>
      <c r="E453" s="2">
        <v>1999</v>
      </c>
      <c r="F453" s="1">
        <v>0.5</v>
      </c>
      <c r="G453">
        <v>4.3</v>
      </c>
      <c r="H453" s="4">
        <v>1777</v>
      </c>
      <c r="I453" t="s">
        <v>3769</v>
      </c>
      <c r="J453" t="s">
        <v>3770</v>
      </c>
      <c r="K453" t="s">
        <v>3771</v>
      </c>
      <c r="L453" t="s">
        <v>3772</v>
      </c>
      <c r="M453" t="s">
        <v>3773</v>
      </c>
      <c r="N453" t="s">
        <v>3774</v>
      </c>
      <c r="O453" t="s">
        <v>3775</v>
      </c>
      <c r="P453" t="s">
        <v>3776</v>
      </c>
    </row>
    <row r="454" spans="1:16" x14ac:dyDescent="0.25">
      <c r="A454" t="s">
        <v>3777</v>
      </c>
      <c r="B454" t="s">
        <v>3778</v>
      </c>
      <c r="C454" t="s">
        <v>2965</v>
      </c>
      <c r="D454" s="2">
        <v>12490</v>
      </c>
      <c r="E454" s="2">
        <v>15990</v>
      </c>
      <c r="F454" s="1">
        <v>0.22</v>
      </c>
      <c r="G454">
        <v>4.2</v>
      </c>
      <c r="H454" s="4">
        <v>58506</v>
      </c>
      <c r="I454" t="s">
        <v>3779</v>
      </c>
      <c r="J454" t="s">
        <v>3780</v>
      </c>
      <c r="K454" t="s">
        <v>3781</v>
      </c>
      <c r="L454" t="s">
        <v>3782</v>
      </c>
      <c r="M454" t="s">
        <v>3783</v>
      </c>
      <c r="N454" t="s">
        <v>3784</v>
      </c>
      <c r="O454" t="s">
        <v>3785</v>
      </c>
      <c r="P454" t="s">
        <v>3786</v>
      </c>
    </row>
    <row r="455" spans="1:16" x14ac:dyDescent="0.25">
      <c r="A455" t="s">
        <v>3787</v>
      </c>
      <c r="B455" t="s">
        <v>3788</v>
      </c>
      <c r="C455" t="s">
        <v>2965</v>
      </c>
      <c r="D455" s="2">
        <v>17999</v>
      </c>
      <c r="E455" s="2">
        <v>21990</v>
      </c>
      <c r="F455" s="1">
        <v>0.18</v>
      </c>
      <c r="G455">
        <v>4</v>
      </c>
      <c r="H455" s="4">
        <v>21350</v>
      </c>
      <c r="I455" t="s">
        <v>3789</v>
      </c>
      <c r="J455" t="s">
        <v>3208</v>
      </c>
      <c r="K455" t="s">
        <v>3209</v>
      </c>
      <c r="L455" t="s">
        <v>3210</v>
      </c>
      <c r="M455" t="s">
        <v>3211</v>
      </c>
      <c r="N455" t="s">
        <v>3212</v>
      </c>
      <c r="O455" t="s">
        <v>3213</v>
      </c>
      <c r="P455" t="s">
        <v>3790</v>
      </c>
    </row>
    <row r="456" spans="1:16" x14ac:dyDescent="0.25">
      <c r="A456" t="s">
        <v>137</v>
      </c>
      <c r="B456" t="s">
        <v>138</v>
      </c>
      <c r="C456" t="s">
        <v>18</v>
      </c>
      <c r="D456">
        <v>350</v>
      </c>
      <c r="E456">
        <v>899</v>
      </c>
      <c r="F456" s="1">
        <v>0.61</v>
      </c>
      <c r="G456">
        <v>4.2</v>
      </c>
      <c r="H456" s="4">
        <v>2263</v>
      </c>
      <c r="I456" t="s">
        <v>139</v>
      </c>
      <c r="J456" t="s">
        <v>140</v>
      </c>
      <c r="K456" t="s">
        <v>141</v>
      </c>
      <c r="L456" t="s">
        <v>142</v>
      </c>
      <c r="M456" t="s">
        <v>143</v>
      </c>
      <c r="N456" t="s">
        <v>144</v>
      </c>
      <c r="O456" t="s">
        <v>3791</v>
      </c>
      <c r="P456" t="s">
        <v>3792</v>
      </c>
    </row>
    <row r="457" spans="1:16" x14ac:dyDescent="0.25">
      <c r="A457" t="s">
        <v>3793</v>
      </c>
      <c r="B457" t="s">
        <v>3794</v>
      </c>
      <c r="C457" t="s">
        <v>3019</v>
      </c>
      <c r="D457" s="2">
        <v>1399</v>
      </c>
      <c r="E457" s="2">
        <v>1630</v>
      </c>
      <c r="F457" s="1">
        <v>0.14000000000000001</v>
      </c>
      <c r="G457">
        <v>4</v>
      </c>
      <c r="H457" s="4">
        <v>9378</v>
      </c>
      <c r="I457" t="s">
        <v>3795</v>
      </c>
      <c r="J457" t="s">
        <v>3796</v>
      </c>
      <c r="K457" t="s">
        <v>3797</v>
      </c>
      <c r="L457" t="s">
        <v>3798</v>
      </c>
      <c r="M457" t="s">
        <v>3799</v>
      </c>
      <c r="N457" t="s">
        <v>3800</v>
      </c>
      <c r="O457" t="s">
        <v>3801</v>
      </c>
      <c r="P457" t="s">
        <v>3802</v>
      </c>
    </row>
    <row r="458" spans="1:16" x14ac:dyDescent="0.25">
      <c r="A458" t="s">
        <v>147</v>
      </c>
      <c r="B458" t="s">
        <v>148</v>
      </c>
      <c r="C458" t="s">
        <v>18</v>
      </c>
      <c r="D458">
        <v>159</v>
      </c>
      <c r="E458">
        <v>399</v>
      </c>
      <c r="F458" s="1">
        <v>0.6</v>
      </c>
      <c r="G458">
        <v>4.0999999999999996</v>
      </c>
      <c r="H458" s="4">
        <v>4768</v>
      </c>
      <c r="I458" t="s">
        <v>59</v>
      </c>
      <c r="J458" t="s">
        <v>149</v>
      </c>
      <c r="K458" t="s">
        <v>150</v>
      </c>
      <c r="L458" t="s">
        <v>151</v>
      </c>
      <c r="M458" t="s">
        <v>152</v>
      </c>
      <c r="N458" t="s">
        <v>153</v>
      </c>
      <c r="O458" t="s">
        <v>3803</v>
      </c>
      <c r="P458" t="s">
        <v>3804</v>
      </c>
    </row>
    <row r="459" spans="1:16" x14ac:dyDescent="0.25">
      <c r="A459" t="s">
        <v>3805</v>
      </c>
      <c r="B459" t="s">
        <v>3806</v>
      </c>
      <c r="C459" t="s">
        <v>2927</v>
      </c>
      <c r="D459" s="2">
        <v>1499</v>
      </c>
      <c r="E459" s="2">
        <v>6990</v>
      </c>
      <c r="F459" s="1">
        <v>0.79</v>
      </c>
      <c r="G459">
        <v>3.9</v>
      </c>
      <c r="H459" s="4">
        <v>21796</v>
      </c>
      <c r="I459" t="s">
        <v>3030</v>
      </c>
      <c r="J459" t="s">
        <v>3031</v>
      </c>
      <c r="K459" t="s">
        <v>3032</v>
      </c>
      <c r="L459" t="s">
        <v>3033</v>
      </c>
      <c r="M459" t="s">
        <v>3034</v>
      </c>
      <c r="N459" t="s">
        <v>3035</v>
      </c>
      <c r="O459" t="s">
        <v>3807</v>
      </c>
      <c r="P459" t="s">
        <v>3808</v>
      </c>
    </row>
    <row r="460" spans="1:16" x14ac:dyDescent="0.25">
      <c r="A460" t="s">
        <v>3809</v>
      </c>
      <c r="B460" t="s">
        <v>3810</v>
      </c>
      <c r="C460" t="s">
        <v>2927</v>
      </c>
      <c r="D460" s="2">
        <v>1999</v>
      </c>
      <c r="E460" s="2">
        <v>7990</v>
      </c>
      <c r="F460" s="1">
        <v>0.75</v>
      </c>
      <c r="G460">
        <v>3.8</v>
      </c>
      <c r="H460" s="4">
        <v>17833</v>
      </c>
      <c r="I460" t="s">
        <v>2945</v>
      </c>
      <c r="J460" t="s">
        <v>2946</v>
      </c>
      <c r="K460" t="s">
        <v>2947</v>
      </c>
      <c r="L460" t="s">
        <v>2948</v>
      </c>
      <c r="M460" t="s">
        <v>2949</v>
      </c>
      <c r="N460" t="s">
        <v>23369</v>
      </c>
      <c r="O460" t="s">
        <v>3811</v>
      </c>
      <c r="P460" t="s">
        <v>3812</v>
      </c>
    </row>
    <row r="461" spans="1:16" x14ac:dyDescent="0.25">
      <c r="A461" t="s">
        <v>3813</v>
      </c>
      <c r="B461" t="s">
        <v>3814</v>
      </c>
      <c r="C461" t="s">
        <v>3736</v>
      </c>
      <c r="D461">
        <v>999</v>
      </c>
      <c r="E461" s="2">
        <v>2899</v>
      </c>
      <c r="F461" s="1">
        <v>0.66</v>
      </c>
      <c r="G461">
        <v>4.7</v>
      </c>
      <c r="H461" s="4">
        <v>7779</v>
      </c>
      <c r="I461" t="s">
        <v>3815</v>
      </c>
      <c r="J461" t="s">
        <v>3816</v>
      </c>
      <c r="K461" t="s">
        <v>3817</v>
      </c>
      <c r="L461" t="s">
        <v>3818</v>
      </c>
      <c r="M461" t="s">
        <v>3819</v>
      </c>
      <c r="N461" t="s">
        <v>3820</v>
      </c>
      <c r="O461" t="s">
        <v>3821</v>
      </c>
      <c r="P461" t="s">
        <v>3822</v>
      </c>
    </row>
    <row r="462" spans="1:16" x14ac:dyDescent="0.25">
      <c r="A462" t="s">
        <v>3823</v>
      </c>
      <c r="B462" t="s">
        <v>3824</v>
      </c>
      <c r="C462" t="s">
        <v>3825</v>
      </c>
      <c r="D462" s="2">
        <v>2099</v>
      </c>
      <c r="E462" s="2">
        <v>5999</v>
      </c>
      <c r="F462" s="1">
        <v>0.65</v>
      </c>
      <c r="G462">
        <v>4.3</v>
      </c>
      <c r="H462" s="4">
        <v>17129</v>
      </c>
      <c r="I462" t="s">
        <v>3826</v>
      </c>
      <c r="J462" t="s">
        <v>3827</v>
      </c>
      <c r="K462" t="s">
        <v>3828</v>
      </c>
      <c r="L462" t="s">
        <v>3829</v>
      </c>
      <c r="M462" t="s">
        <v>3830</v>
      </c>
      <c r="N462" t="s">
        <v>3831</v>
      </c>
      <c r="O462" t="s">
        <v>3832</v>
      </c>
      <c r="P462" t="s">
        <v>3833</v>
      </c>
    </row>
    <row r="463" spans="1:16" x14ac:dyDescent="0.25">
      <c r="A463" t="s">
        <v>3834</v>
      </c>
      <c r="B463" t="s">
        <v>3835</v>
      </c>
      <c r="C463" t="s">
        <v>3080</v>
      </c>
      <c r="D463">
        <v>337</v>
      </c>
      <c r="E463">
        <v>699</v>
      </c>
      <c r="F463" s="1">
        <v>0.52</v>
      </c>
      <c r="G463">
        <v>4.2</v>
      </c>
      <c r="H463" s="4">
        <v>4969</v>
      </c>
      <c r="I463" t="s">
        <v>3836</v>
      </c>
      <c r="J463" t="s">
        <v>3837</v>
      </c>
      <c r="K463" t="s">
        <v>3838</v>
      </c>
      <c r="L463" t="s">
        <v>3839</v>
      </c>
      <c r="M463" t="s">
        <v>3840</v>
      </c>
      <c r="N463" t="s">
        <v>3841</v>
      </c>
      <c r="O463" t="s">
        <v>3842</v>
      </c>
      <c r="P463" t="s">
        <v>3843</v>
      </c>
    </row>
    <row r="464" spans="1:16" x14ac:dyDescent="0.25">
      <c r="A464" t="s">
        <v>3844</v>
      </c>
      <c r="B464" t="s">
        <v>3845</v>
      </c>
      <c r="C464" t="s">
        <v>2927</v>
      </c>
      <c r="D464" s="2">
        <v>2999</v>
      </c>
      <c r="E464" s="2">
        <v>7990</v>
      </c>
      <c r="F464" s="1">
        <v>0.62</v>
      </c>
      <c r="G464">
        <v>4.0999999999999996</v>
      </c>
      <c r="H464" s="4">
        <v>154</v>
      </c>
      <c r="I464" t="s">
        <v>3846</v>
      </c>
      <c r="J464" t="s">
        <v>3847</v>
      </c>
      <c r="K464" t="s">
        <v>3848</v>
      </c>
      <c r="L464" t="s">
        <v>3849</v>
      </c>
      <c r="M464" t="s">
        <v>12864</v>
      </c>
      <c r="N464" t="s">
        <v>3850</v>
      </c>
      <c r="O464" t="s">
        <v>3851</v>
      </c>
      <c r="P464" t="s">
        <v>3852</v>
      </c>
    </row>
    <row r="465" spans="1:16" x14ac:dyDescent="0.25">
      <c r="A465" t="s">
        <v>3853</v>
      </c>
      <c r="B465" t="s">
        <v>3854</v>
      </c>
      <c r="C465" t="s">
        <v>2927</v>
      </c>
      <c r="D465" s="2">
        <v>1299</v>
      </c>
      <c r="E465" s="2">
        <v>5999</v>
      </c>
      <c r="F465" s="1">
        <v>0.78</v>
      </c>
      <c r="G465">
        <v>3.3</v>
      </c>
      <c r="H465" s="4">
        <v>4415</v>
      </c>
      <c r="I465" t="s">
        <v>3855</v>
      </c>
      <c r="J465" t="s">
        <v>3856</v>
      </c>
      <c r="K465" t="s">
        <v>3857</v>
      </c>
      <c r="L465" t="s">
        <v>3858</v>
      </c>
      <c r="M465" t="s">
        <v>3859</v>
      </c>
      <c r="N465" t="s">
        <v>3860</v>
      </c>
      <c r="O465" t="s">
        <v>3861</v>
      </c>
      <c r="P465" t="s">
        <v>3862</v>
      </c>
    </row>
    <row r="466" spans="1:16" x14ac:dyDescent="0.25">
      <c r="A466" t="s">
        <v>156</v>
      </c>
      <c r="B466" t="s">
        <v>157</v>
      </c>
      <c r="C466" t="s">
        <v>18</v>
      </c>
      <c r="D466">
        <v>349</v>
      </c>
      <c r="E466">
        <v>399</v>
      </c>
      <c r="F466" s="1">
        <v>0.13</v>
      </c>
      <c r="G466">
        <v>4.4000000000000004</v>
      </c>
      <c r="H466" s="4">
        <v>18757</v>
      </c>
      <c r="I466" t="s">
        <v>158</v>
      </c>
      <c r="J466" t="s">
        <v>159</v>
      </c>
      <c r="K466" t="s">
        <v>160</v>
      </c>
      <c r="L466" t="s">
        <v>161</v>
      </c>
      <c r="M466" t="s">
        <v>162</v>
      </c>
      <c r="N466" t="s">
        <v>3863</v>
      </c>
      <c r="O466" t="s">
        <v>3864</v>
      </c>
      <c r="P466" t="s">
        <v>3865</v>
      </c>
    </row>
    <row r="467" spans="1:16" x14ac:dyDescent="0.25">
      <c r="A467" t="s">
        <v>3866</v>
      </c>
      <c r="B467" t="s">
        <v>3867</v>
      </c>
      <c r="C467" t="s">
        <v>2965</v>
      </c>
      <c r="D467" s="2">
        <v>16499</v>
      </c>
      <c r="E467" s="2">
        <v>20990</v>
      </c>
      <c r="F467" s="1">
        <v>0.21</v>
      </c>
      <c r="G467">
        <v>4</v>
      </c>
      <c r="H467" s="4">
        <v>21350</v>
      </c>
      <c r="I467" t="s">
        <v>3789</v>
      </c>
      <c r="J467" t="s">
        <v>3208</v>
      </c>
      <c r="K467" t="s">
        <v>3209</v>
      </c>
      <c r="L467" t="s">
        <v>3210</v>
      </c>
      <c r="M467" t="s">
        <v>3211</v>
      </c>
      <c r="N467" t="s">
        <v>3212</v>
      </c>
      <c r="O467" t="s">
        <v>3868</v>
      </c>
      <c r="P467" t="s">
        <v>3869</v>
      </c>
    </row>
    <row r="468" spans="1:16" x14ac:dyDescent="0.25">
      <c r="A468" t="s">
        <v>3870</v>
      </c>
      <c r="B468" t="s">
        <v>3871</v>
      </c>
      <c r="C468" t="s">
        <v>3040</v>
      </c>
      <c r="D468">
        <v>499</v>
      </c>
      <c r="E468">
        <v>499</v>
      </c>
      <c r="F468" s="1">
        <v>0</v>
      </c>
      <c r="G468">
        <v>4.2</v>
      </c>
      <c r="H468" s="4">
        <v>31539</v>
      </c>
      <c r="I468" t="s">
        <v>3872</v>
      </c>
      <c r="J468" t="s">
        <v>3873</v>
      </c>
      <c r="K468" t="s">
        <v>3874</v>
      </c>
      <c r="L468" t="s">
        <v>3875</v>
      </c>
      <c r="M468" t="s">
        <v>3876</v>
      </c>
      <c r="N468" t="s">
        <v>3877</v>
      </c>
      <c r="O468" t="s">
        <v>3878</v>
      </c>
      <c r="P468" t="s">
        <v>3879</v>
      </c>
    </row>
    <row r="469" spans="1:16" x14ac:dyDescent="0.25">
      <c r="A469" t="s">
        <v>202</v>
      </c>
      <c r="B469" t="s">
        <v>203</v>
      </c>
      <c r="C469" t="s">
        <v>18</v>
      </c>
      <c r="D469">
        <v>970</v>
      </c>
      <c r="E469" s="2">
        <v>1799</v>
      </c>
      <c r="F469" s="1">
        <v>0.46</v>
      </c>
      <c r="G469">
        <v>4.5</v>
      </c>
      <c r="H469" s="4">
        <v>815</v>
      </c>
      <c r="I469" t="s">
        <v>204</v>
      </c>
      <c r="J469" t="s">
        <v>205</v>
      </c>
      <c r="K469" t="s">
        <v>206</v>
      </c>
      <c r="L469" t="s">
        <v>207</v>
      </c>
      <c r="M469" t="s">
        <v>208</v>
      </c>
      <c r="N469" t="s">
        <v>209</v>
      </c>
      <c r="O469" t="s">
        <v>3880</v>
      </c>
      <c r="P469" t="s">
        <v>3881</v>
      </c>
    </row>
    <row r="470" spans="1:16" x14ac:dyDescent="0.25">
      <c r="A470" t="s">
        <v>3882</v>
      </c>
      <c r="B470" t="s">
        <v>3883</v>
      </c>
      <c r="C470" t="s">
        <v>3736</v>
      </c>
      <c r="D470">
        <v>999</v>
      </c>
      <c r="E470" s="2">
        <v>2899</v>
      </c>
      <c r="F470" s="1">
        <v>0.66</v>
      </c>
      <c r="G470">
        <v>4.5999999999999996</v>
      </c>
      <c r="H470" s="4">
        <v>6129</v>
      </c>
      <c r="I470" t="s">
        <v>3884</v>
      </c>
      <c r="J470" t="s">
        <v>3885</v>
      </c>
      <c r="K470" t="s">
        <v>3886</v>
      </c>
      <c r="L470" t="s">
        <v>3887</v>
      </c>
      <c r="M470" t="s">
        <v>3888</v>
      </c>
      <c r="N470" t="s">
        <v>23388</v>
      </c>
      <c r="O470" t="s">
        <v>3889</v>
      </c>
      <c r="P470" t="s">
        <v>3890</v>
      </c>
    </row>
    <row r="471" spans="1:16" x14ac:dyDescent="0.25">
      <c r="A471" t="s">
        <v>3891</v>
      </c>
      <c r="B471" t="s">
        <v>3892</v>
      </c>
      <c r="C471" t="s">
        <v>2965</v>
      </c>
      <c r="D471" s="2">
        <v>10499</v>
      </c>
      <c r="E471" s="2">
        <v>13499</v>
      </c>
      <c r="F471" s="1">
        <v>0.22</v>
      </c>
      <c r="G471">
        <v>4.2</v>
      </c>
      <c r="H471" s="4">
        <v>284</v>
      </c>
      <c r="I471" t="s">
        <v>3051</v>
      </c>
      <c r="J471" t="s">
        <v>3052</v>
      </c>
      <c r="K471" t="s">
        <v>3053</v>
      </c>
      <c r="L471" t="s">
        <v>3054</v>
      </c>
      <c r="M471" t="s">
        <v>3055</v>
      </c>
      <c r="N471" t="s">
        <v>23371</v>
      </c>
      <c r="O471" t="s">
        <v>3056</v>
      </c>
      <c r="P471" t="s">
        <v>3893</v>
      </c>
    </row>
    <row r="472" spans="1:16" x14ac:dyDescent="0.25">
      <c r="A472" t="s">
        <v>177</v>
      </c>
      <c r="B472" t="s">
        <v>178</v>
      </c>
      <c r="C472" t="s">
        <v>18</v>
      </c>
      <c r="D472">
        <v>249</v>
      </c>
      <c r="E472">
        <v>399</v>
      </c>
      <c r="F472" s="1">
        <v>0.38</v>
      </c>
      <c r="G472">
        <v>4</v>
      </c>
      <c r="H472" s="4">
        <v>43994</v>
      </c>
      <c r="I472" t="s">
        <v>179</v>
      </c>
      <c r="J472" t="s">
        <v>30</v>
      </c>
      <c r="K472" t="s">
        <v>31</v>
      </c>
      <c r="L472" t="s">
        <v>32</v>
      </c>
      <c r="M472" t="s">
        <v>33</v>
      </c>
      <c r="N472" t="s">
        <v>34</v>
      </c>
      <c r="O472" t="s">
        <v>3894</v>
      </c>
      <c r="P472" t="s">
        <v>3895</v>
      </c>
    </row>
    <row r="473" spans="1:16" x14ac:dyDescent="0.25">
      <c r="A473" t="s">
        <v>3896</v>
      </c>
      <c r="B473" t="s">
        <v>3897</v>
      </c>
      <c r="C473" t="s">
        <v>3898</v>
      </c>
      <c r="D473">
        <v>251</v>
      </c>
      <c r="E473">
        <v>999</v>
      </c>
      <c r="F473" s="1">
        <v>0.75</v>
      </c>
      <c r="G473">
        <v>3.7</v>
      </c>
      <c r="H473" s="4">
        <v>3234</v>
      </c>
      <c r="I473" t="s">
        <v>3899</v>
      </c>
      <c r="J473" t="s">
        <v>3900</v>
      </c>
      <c r="K473" t="s">
        <v>3901</v>
      </c>
      <c r="L473" t="s">
        <v>3902</v>
      </c>
      <c r="M473" t="s">
        <v>3903</v>
      </c>
      <c r="N473" t="s">
        <v>3904</v>
      </c>
      <c r="O473" t="s">
        <v>3905</v>
      </c>
      <c r="P473" t="s">
        <v>3906</v>
      </c>
    </row>
    <row r="474" spans="1:16" x14ac:dyDescent="0.25">
      <c r="A474" t="s">
        <v>182</v>
      </c>
      <c r="B474" t="s">
        <v>183</v>
      </c>
      <c r="C474" t="s">
        <v>18</v>
      </c>
      <c r="D474">
        <v>199</v>
      </c>
      <c r="E474">
        <v>499</v>
      </c>
      <c r="F474" s="1">
        <v>0.6</v>
      </c>
      <c r="G474">
        <v>4.0999999999999996</v>
      </c>
      <c r="H474" s="4">
        <v>13045</v>
      </c>
      <c r="I474" t="s">
        <v>184</v>
      </c>
      <c r="J474" t="s">
        <v>3907</v>
      </c>
      <c r="K474" t="s">
        <v>3908</v>
      </c>
      <c r="L474" t="s">
        <v>3909</v>
      </c>
      <c r="M474" t="s">
        <v>3910</v>
      </c>
      <c r="N474" t="s">
        <v>3911</v>
      </c>
      <c r="O474" t="s">
        <v>3912</v>
      </c>
      <c r="P474" t="s">
        <v>3913</v>
      </c>
    </row>
    <row r="475" spans="1:16" x14ac:dyDescent="0.25">
      <c r="A475" t="s">
        <v>3914</v>
      </c>
      <c r="B475" t="s">
        <v>3915</v>
      </c>
      <c r="C475" t="s">
        <v>2965</v>
      </c>
      <c r="D475" s="2">
        <v>6499</v>
      </c>
      <c r="E475" s="2">
        <v>7999</v>
      </c>
      <c r="F475" s="1">
        <v>0.19</v>
      </c>
      <c r="G475">
        <v>4.0999999999999996</v>
      </c>
      <c r="H475" s="4">
        <v>313832</v>
      </c>
      <c r="I475" t="s">
        <v>3916</v>
      </c>
      <c r="J475" t="s">
        <v>3223</v>
      </c>
      <c r="K475" t="s">
        <v>3224</v>
      </c>
      <c r="L475" t="s">
        <v>3225</v>
      </c>
      <c r="M475" t="s">
        <v>3226</v>
      </c>
      <c r="N475" t="s">
        <v>3227</v>
      </c>
      <c r="O475" t="s">
        <v>3917</v>
      </c>
      <c r="P475" t="s">
        <v>3918</v>
      </c>
    </row>
    <row r="476" spans="1:16" x14ac:dyDescent="0.25">
      <c r="A476" t="s">
        <v>3919</v>
      </c>
      <c r="B476" t="s">
        <v>3920</v>
      </c>
      <c r="C476" t="s">
        <v>2927</v>
      </c>
      <c r="D476" s="2">
        <v>2999</v>
      </c>
      <c r="E476" s="2">
        <v>9999</v>
      </c>
      <c r="F476" s="1">
        <v>0.7</v>
      </c>
      <c r="G476">
        <v>4.2</v>
      </c>
      <c r="H476" s="4">
        <v>20879</v>
      </c>
      <c r="I476" t="s">
        <v>23389</v>
      </c>
      <c r="J476" t="s">
        <v>3921</v>
      </c>
      <c r="K476" t="s">
        <v>3922</v>
      </c>
      <c r="L476" t="s">
        <v>3923</v>
      </c>
      <c r="M476" t="s">
        <v>3924</v>
      </c>
      <c r="N476" t="s">
        <v>3925</v>
      </c>
      <c r="O476" t="s">
        <v>3926</v>
      </c>
      <c r="P476" t="s">
        <v>3927</v>
      </c>
    </row>
    <row r="477" spans="1:16" x14ac:dyDescent="0.25">
      <c r="A477" t="s">
        <v>3928</v>
      </c>
      <c r="B477" t="s">
        <v>3929</v>
      </c>
      <c r="C477" t="s">
        <v>3930</v>
      </c>
      <c r="D477">
        <v>279</v>
      </c>
      <c r="E477" s="2">
        <v>1499</v>
      </c>
      <c r="F477" s="1">
        <v>0.81</v>
      </c>
      <c r="G477">
        <v>4.2</v>
      </c>
      <c r="H477" s="4">
        <v>2646</v>
      </c>
      <c r="I477" t="s">
        <v>3931</v>
      </c>
      <c r="J477" t="s">
        <v>3932</v>
      </c>
      <c r="K477" t="s">
        <v>3933</v>
      </c>
      <c r="L477" t="s">
        <v>3934</v>
      </c>
      <c r="M477" t="s">
        <v>3935</v>
      </c>
      <c r="N477" t="s">
        <v>3936</v>
      </c>
      <c r="O477" t="s">
        <v>3937</v>
      </c>
      <c r="P477" t="s">
        <v>3938</v>
      </c>
    </row>
    <row r="478" spans="1:16" x14ac:dyDescent="0.25">
      <c r="A478" t="s">
        <v>3939</v>
      </c>
      <c r="B478" t="s">
        <v>3940</v>
      </c>
      <c r="C478" t="s">
        <v>3459</v>
      </c>
      <c r="D478">
        <v>269</v>
      </c>
      <c r="E478" s="2">
        <v>1499</v>
      </c>
      <c r="F478" s="1">
        <v>0.82</v>
      </c>
      <c r="G478">
        <v>4.5</v>
      </c>
      <c r="H478" s="4">
        <v>28978</v>
      </c>
      <c r="I478" t="s">
        <v>3941</v>
      </c>
      <c r="J478" t="s">
        <v>3942</v>
      </c>
      <c r="K478" t="s">
        <v>3943</v>
      </c>
      <c r="L478" t="s">
        <v>3944</v>
      </c>
      <c r="M478" t="s">
        <v>3945</v>
      </c>
      <c r="N478" t="s">
        <v>3946</v>
      </c>
      <c r="O478" t="s">
        <v>3947</v>
      </c>
      <c r="P478" t="s">
        <v>3948</v>
      </c>
    </row>
    <row r="479" spans="1:16" x14ac:dyDescent="0.25">
      <c r="A479" t="s">
        <v>3949</v>
      </c>
      <c r="B479" t="s">
        <v>3950</v>
      </c>
      <c r="C479" t="s">
        <v>2965</v>
      </c>
      <c r="D479" s="2">
        <v>8999</v>
      </c>
      <c r="E479" s="2">
        <v>13499</v>
      </c>
      <c r="F479" s="1">
        <v>0.33</v>
      </c>
      <c r="G479">
        <v>3.8</v>
      </c>
      <c r="H479" s="4">
        <v>3145</v>
      </c>
      <c r="I479" t="s">
        <v>3951</v>
      </c>
      <c r="J479" t="s">
        <v>3952</v>
      </c>
      <c r="K479" t="s">
        <v>3953</v>
      </c>
      <c r="L479" t="s">
        <v>3954</v>
      </c>
      <c r="M479" t="s">
        <v>3955</v>
      </c>
      <c r="N479" t="s">
        <v>3956</v>
      </c>
      <c r="O479" t="s">
        <v>3957</v>
      </c>
      <c r="P479" t="s">
        <v>3958</v>
      </c>
    </row>
    <row r="480" spans="1:16" x14ac:dyDescent="0.25">
      <c r="A480" t="s">
        <v>232</v>
      </c>
      <c r="B480" t="s">
        <v>233</v>
      </c>
      <c r="C480" t="s">
        <v>18</v>
      </c>
      <c r="D480">
        <v>59</v>
      </c>
      <c r="E480">
        <v>199</v>
      </c>
      <c r="F480" s="1">
        <v>0.7</v>
      </c>
      <c r="G480">
        <v>4</v>
      </c>
      <c r="H480" s="4">
        <v>9377</v>
      </c>
      <c r="I480" t="s">
        <v>234</v>
      </c>
      <c r="J480" t="s">
        <v>235</v>
      </c>
      <c r="K480" t="s">
        <v>236</v>
      </c>
      <c r="L480" t="s">
        <v>237</v>
      </c>
      <c r="M480" t="s">
        <v>238</v>
      </c>
      <c r="N480" t="s">
        <v>239</v>
      </c>
      <c r="O480" t="s">
        <v>3959</v>
      </c>
      <c r="P480" t="s">
        <v>3960</v>
      </c>
    </row>
    <row r="481" spans="1:16" x14ac:dyDescent="0.25">
      <c r="A481" t="s">
        <v>3961</v>
      </c>
      <c r="B481" t="s">
        <v>3962</v>
      </c>
      <c r="C481" t="s">
        <v>3040</v>
      </c>
      <c r="D481">
        <v>599</v>
      </c>
      <c r="E481" s="2">
        <v>1299</v>
      </c>
      <c r="F481" s="1">
        <v>0.54</v>
      </c>
      <c r="G481">
        <v>4.0999999999999996</v>
      </c>
      <c r="H481" s="4">
        <v>192589</v>
      </c>
      <c r="I481" t="s">
        <v>3963</v>
      </c>
      <c r="J481" t="s">
        <v>3042</v>
      </c>
      <c r="K481" t="s">
        <v>3043</v>
      </c>
      <c r="L481" t="s">
        <v>3044</v>
      </c>
      <c r="M481" t="s">
        <v>3045</v>
      </c>
      <c r="N481" t="s">
        <v>3046</v>
      </c>
      <c r="O481" t="s">
        <v>3964</v>
      </c>
      <c r="P481" t="s">
        <v>3965</v>
      </c>
    </row>
    <row r="482" spans="1:16" x14ac:dyDescent="0.25">
      <c r="A482" t="s">
        <v>3966</v>
      </c>
      <c r="B482" t="s">
        <v>3967</v>
      </c>
      <c r="C482" t="s">
        <v>3825</v>
      </c>
      <c r="D482">
        <v>349</v>
      </c>
      <c r="E482">
        <v>999</v>
      </c>
      <c r="F482" s="1">
        <v>0.65</v>
      </c>
      <c r="G482">
        <v>3.8</v>
      </c>
      <c r="H482" s="4">
        <v>16557</v>
      </c>
      <c r="I482" t="s">
        <v>3968</v>
      </c>
      <c r="J482" t="s">
        <v>3969</v>
      </c>
      <c r="K482" t="s">
        <v>3970</v>
      </c>
      <c r="L482" t="s">
        <v>3971</v>
      </c>
      <c r="M482" t="s">
        <v>3972</v>
      </c>
      <c r="N482" t="s">
        <v>3973</v>
      </c>
      <c r="O482" t="s">
        <v>3974</v>
      </c>
      <c r="P482" t="s">
        <v>3975</v>
      </c>
    </row>
    <row r="483" spans="1:16" x14ac:dyDescent="0.25">
      <c r="A483" t="s">
        <v>3976</v>
      </c>
      <c r="B483" t="s">
        <v>3426</v>
      </c>
      <c r="C483" t="s">
        <v>2965</v>
      </c>
      <c r="D483" s="2">
        <v>13999</v>
      </c>
      <c r="E483" s="2">
        <v>19499</v>
      </c>
      <c r="F483" s="1">
        <v>0.28000000000000003</v>
      </c>
      <c r="G483">
        <v>4.0999999999999996</v>
      </c>
      <c r="H483" s="4">
        <v>18998</v>
      </c>
      <c r="I483" t="s">
        <v>3427</v>
      </c>
      <c r="J483" t="s">
        <v>3181</v>
      </c>
      <c r="K483" t="s">
        <v>3182</v>
      </c>
      <c r="L483" t="s">
        <v>3183</v>
      </c>
      <c r="M483" t="s">
        <v>3184</v>
      </c>
      <c r="N483" t="s">
        <v>23373</v>
      </c>
      <c r="O483" t="s">
        <v>3428</v>
      </c>
      <c r="P483" t="s">
        <v>3977</v>
      </c>
    </row>
    <row r="484" spans="1:16" x14ac:dyDescent="0.25">
      <c r="A484" t="s">
        <v>3978</v>
      </c>
      <c r="B484" t="s">
        <v>3979</v>
      </c>
      <c r="C484" t="s">
        <v>3825</v>
      </c>
      <c r="D484">
        <v>349</v>
      </c>
      <c r="E484">
        <v>999</v>
      </c>
      <c r="F484" s="1">
        <v>0.65</v>
      </c>
      <c r="G484">
        <v>3.8</v>
      </c>
      <c r="H484" s="4">
        <v>16557</v>
      </c>
      <c r="I484" t="s">
        <v>3980</v>
      </c>
      <c r="J484" t="s">
        <v>3969</v>
      </c>
      <c r="K484" t="s">
        <v>3970</v>
      </c>
      <c r="L484" t="s">
        <v>3971</v>
      </c>
      <c r="M484" t="s">
        <v>3972</v>
      </c>
      <c r="N484" t="s">
        <v>3973</v>
      </c>
      <c r="O484" t="s">
        <v>3981</v>
      </c>
      <c r="P484" t="s">
        <v>3982</v>
      </c>
    </row>
    <row r="485" spans="1:16" x14ac:dyDescent="0.25">
      <c r="A485" t="s">
        <v>3983</v>
      </c>
      <c r="B485" t="s">
        <v>3984</v>
      </c>
      <c r="C485" t="s">
        <v>3135</v>
      </c>
      <c r="D485">
        <v>499</v>
      </c>
      <c r="E485">
        <v>599</v>
      </c>
      <c r="F485" s="1">
        <v>0.17</v>
      </c>
      <c r="G485">
        <v>4.2</v>
      </c>
      <c r="H485" s="4">
        <v>21916</v>
      </c>
      <c r="I485" t="s">
        <v>3985</v>
      </c>
      <c r="J485" t="s">
        <v>3986</v>
      </c>
      <c r="K485" t="s">
        <v>3987</v>
      </c>
      <c r="L485" t="s">
        <v>3988</v>
      </c>
      <c r="M485" t="s">
        <v>3989</v>
      </c>
      <c r="N485" t="s">
        <v>3990</v>
      </c>
      <c r="O485" t="s">
        <v>3991</v>
      </c>
      <c r="P485" t="s">
        <v>3992</v>
      </c>
    </row>
    <row r="486" spans="1:16" x14ac:dyDescent="0.25">
      <c r="A486" t="s">
        <v>3993</v>
      </c>
      <c r="B486" t="s">
        <v>3192</v>
      </c>
      <c r="C486" t="s">
        <v>2927</v>
      </c>
      <c r="D486" s="2">
        <v>2199</v>
      </c>
      <c r="E486" s="2">
        <v>9999</v>
      </c>
      <c r="F486" s="1">
        <v>0.78</v>
      </c>
      <c r="G486">
        <v>4.2</v>
      </c>
      <c r="H486" s="4">
        <v>29472</v>
      </c>
      <c r="I486" t="s">
        <v>23390</v>
      </c>
      <c r="J486" t="s">
        <v>3193</v>
      </c>
      <c r="K486" t="s">
        <v>3194</v>
      </c>
      <c r="L486" t="s">
        <v>3195</v>
      </c>
      <c r="M486" t="s">
        <v>3196</v>
      </c>
      <c r="N486" t="s">
        <v>3197</v>
      </c>
      <c r="O486" t="s">
        <v>3994</v>
      </c>
      <c r="P486" t="s">
        <v>3995</v>
      </c>
    </row>
    <row r="487" spans="1:16" x14ac:dyDescent="0.25">
      <c r="A487" t="s">
        <v>3996</v>
      </c>
      <c r="B487" t="s">
        <v>3997</v>
      </c>
      <c r="C487" t="s">
        <v>3598</v>
      </c>
      <c r="D487">
        <v>95</v>
      </c>
      <c r="E487">
        <v>499</v>
      </c>
      <c r="F487" s="1">
        <v>0.81</v>
      </c>
      <c r="G487">
        <v>4.2</v>
      </c>
      <c r="H487" s="4">
        <v>1949</v>
      </c>
      <c r="I487" t="s">
        <v>3998</v>
      </c>
      <c r="J487" t="s">
        <v>3999</v>
      </c>
      <c r="K487" t="s">
        <v>4000</v>
      </c>
      <c r="L487" t="s">
        <v>4001</v>
      </c>
      <c r="M487" t="s">
        <v>4002</v>
      </c>
      <c r="N487" t="s">
        <v>4003</v>
      </c>
      <c r="O487" t="s">
        <v>4004</v>
      </c>
      <c r="P487" t="s">
        <v>4005</v>
      </c>
    </row>
    <row r="488" spans="1:16" x14ac:dyDescent="0.25">
      <c r="A488" t="s">
        <v>4006</v>
      </c>
      <c r="B488" t="s">
        <v>4007</v>
      </c>
      <c r="C488" t="s">
        <v>18</v>
      </c>
      <c r="D488">
        <v>139</v>
      </c>
      <c r="E488">
        <v>249</v>
      </c>
      <c r="F488" s="1">
        <v>0.44</v>
      </c>
      <c r="G488">
        <v>4</v>
      </c>
      <c r="H488" s="4">
        <v>9377</v>
      </c>
      <c r="I488" t="s">
        <v>757</v>
      </c>
      <c r="J488" t="s">
        <v>235</v>
      </c>
      <c r="K488" t="s">
        <v>236</v>
      </c>
      <c r="L488" t="s">
        <v>237</v>
      </c>
      <c r="M488" t="s">
        <v>238</v>
      </c>
      <c r="N488" t="s">
        <v>239</v>
      </c>
      <c r="O488" t="s">
        <v>4008</v>
      </c>
      <c r="P488" t="s">
        <v>4009</v>
      </c>
    </row>
    <row r="489" spans="1:16" x14ac:dyDescent="0.25">
      <c r="A489" t="s">
        <v>4010</v>
      </c>
      <c r="B489" t="s">
        <v>4011</v>
      </c>
      <c r="C489" t="s">
        <v>2927</v>
      </c>
      <c r="D489" s="2">
        <v>4499</v>
      </c>
      <c r="E489" s="2">
        <v>7999</v>
      </c>
      <c r="F489" s="1">
        <v>0.44</v>
      </c>
      <c r="G489">
        <v>3.5</v>
      </c>
      <c r="H489" s="4">
        <v>37</v>
      </c>
      <c r="I489" t="s">
        <v>4012</v>
      </c>
      <c r="J489" t="s">
        <v>4013</v>
      </c>
      <c r="K489" t="s">
        <v>4014</v>
      </c>
      <c r="L489" t="s">
        <v>4015</v>
      </c>
      <c r="M489" t="s">
        <v>4016</v>
      </c>
      <c r="N489" t="s">
        <v>4017</v>
      </c>
      <c r="O489" t="s">
        <v>4018</v>
      </c>
      <c r="P489" t="s">
        <v>4019</v>
      </c>
    </row>
    <row r="490" spans="1:16" x14ac:dyDescent="0.25">
      <c r="A490" t="s">
        <v>4020</v>
      </c>
      <c r="B490" t="s">
        <v>4021</v>
      </c>
      <c r="C490" t="s">
        <v>3459</v>
      </c>
      <c r="D490">
        <v>89</v>
      </c>
      <c r="E490">
        <v>599</v>
      </c>
      <c r="F490" s="1">
        <v>0.85</v>
      </c>
      <c r="G490">
        <v>4.3</v>
      </c>
      <c r="H490" s="4">
        <v>2351</v>
      </c>
      <c r="I490" t="s">
        <v>4022</v>
      </c>
      <c r="J490" t="s">
        <v>4023</v>
      </c>
      <c r="K490" t="s">
        <v>4024</v>
      </c>
      <c r="L490" t="s">
        <v>4025</v>
      </c>
      <c r="M490" t="s">
        <v>4026</v>
      </c>
      <c r="N490" t="s">
        <v>4027</v>
      </c>
      <c r="O490" t="s">
        <v>4028</v>
      </c>
      <c r="P490" t="s">
        <v>4029</v>
      </c>
    </row>
    <row r="491" spans="1:16" x14ac:dyDescent="0.25">
      <c r="A491" t="s">
        <v>4030</v>
      </c>
      <c r="B491" t="s">
        <v>4031</v>
      </c>
      <c r="C491" t="s">
        <v>2965</v>
      </c>
      <c r="D491" s="2">
        <v>15499</v>
      </c>
      <c r="E491" s="2">
        <v>20999</v>
      </c>
      <c r="F491" s="1">
        <v>0.26</v>
      </c>
      <c r="G491">
        <v>4.0999999999999996</v>
      </c>
      <c r="H491" s="4">
        <v>19253</v>
      </c>
      <c r="I491" t="s">
        <v>3664</v>
      </c>
      <c r="J491" t="s">
        <v>3273</v>
      </c>
      <c r="K491" t="s">
        <v>3274</v>
      </c>
      <c r="L491" t="s">
        <v>3275</v>
      </c>
      <c r="M491" t="s">
        <v>3276</v>
      </c>
      <c r="N491" t="s">
        <v>3277</v>
      </c>
      <c r="O491" t="s">
        <v>3716</v>
      </c>
      <c r="P491" t="s">
        <v>4032</v>
      </c>
    </row>
    <row r="492" spans="1:16" x14ac:dyDescent="0.25">
      <c r="A492" t="s">
        <v>4033</v>
      </c>
      <c r="B492" t="s">
        <v>4034</v>
      </c>
      <c r="C492" t="s">
        <v>2965</v>
      </c>
      <c r="D492" s="2">
        <v>13999</v>
      </c>
      <c r="E492" s="2">
        <v>15999</v>
      </c>
      <c r="F492" s="1">
        <v>0.13</v>
      </c>
      <c r="G492">
        <v>3.9</v>
      </c>
      <c r="H492" s="4">
        <v>2180</v>
      </c>
      <c r="I492" t="s">
        <v>4035</v>
      </c>
      <c r="J492" t="s">
        <v>4036</v>
      </c>
      <c r="K492" t="s">
        <v>4037</v>
      </c>
      <c r="L492" t="s">
        <v>4038</v>
      </c>
      <c r="M492" t="s">
        <v>4039</v>
      </c>
      <c r="N492" t="s">
        <v>4040</v>
      </c>
      <c r="O492" t="s">
        <v>4041</v>
      </c>
      <c r="P492" t="s">
        <v>4042</v>
      </c>
    </row>
    <row r="493" spans="1:16" x14ac:dyDescent="0.25">
      <c r="A493" t="s">
        <v>4043</v>
      </c>
      <c r="B493" t="s">
        <v>4044</v>
      </c>
      <c r="C493" t="s">
        <v>2927</v>
      </c>
      <c r="D493" s="2">
        <v>1999</v>
      </c>
      <c r="E493" s="2">
        <v>4999</v>
      </c>
      <c r="F493" s="1">
        <v>0.6</v>
      </c>
      <c r="G493">
        <v>3.9</v>
      </c>
      <c r="H493" s="4">
        <v>7571</v>
      </c>
      <c r="I493" t="s">
        <v>4045</v>
      </c>
      <c r="J493" t="s">
        <v>4046</v>
      </c>
      <c r="K493" t="s">
        <v>4047</v>
      </c>
      <c r="L493" t="s">
        <v>4048</v>
      </c>
      <c r="M493" t="s">
        <v>4049</v>
      </c>
      <c r="N493" t="s">
        <v>4050</v>
      </c>
      <c r="O493" t="s">
        <v>4051</v>
      </c>
      <c r="P493" t="s">
        <v>4052</v>
      </c>
    </row>
    <row r="494" spans="1:16" x14ac:dyDescent="0.25">
      <c r="A494" t="s">
        <v>4053</v>
      </c>
      <c r="B494" t="s">
        <v>4054</v>
      </c>
      <c r="C494" t="s">
        <v>2927</v>
      </c>
      <c r="D494" s="2">
        <v>1399</v>
      </c>
      <c r="E494" s="2">
        <v>5999</v>
      </c>
      <c r="F494" s="1">
        <v>0.77</v>
      </c>
      <c r="G494">
        <v>3.3</v>
      </c>
      <c r="H494" s="4">
        <v>4415</v>
      </c>
      <c r="I494" t="s">
        <v>4055</v>
      </c>
      <c r="J494" t="s">
        <v>3856</v>
      </c>
      <c r="K494" t="s">
        <v>3857</v>
      </c>
      <c r="L494" t="s">
        <v>3858</v>
      </c>
      <c r="M494" t="s">
        <v>3859</v>
      </c>
      <c r="N494" t="s">
        <v>3860</v>
      </c>
      <c r="O494" t="s">
        <v>4056</v>
      </c>
      <c r="P494" t="s">
        <v>4057</v>
      </c>
    </row>
    <row r="495" spans="1:16" x14ac:dyDescent="0.25">
      <c r="A495" t="s">
        <v>4058</v>
      </c>
      <c r="B495" t="s">
        <v>4059</v>
      </c>
      <c r="C495" t="s">
        <v>3124</v>
      </c>
      <c r="D495">
        <v>599</v>
      </c>
      <c r="E495">
        <v>999</v>
      </c>
      <c r="F495" s="1">
        <v>0.4</v>
      </c>
      <c r="G495">
        <v>4</v>
      </c>
      <c r="H495" s="4">
        <v>18654</v>
      </c>
      <c r="I495" t="s">
        <v>4060</v>
      </c>
      <c r="J495" t="s">
        <v>4061</v>
      </c>
      <c r="K495" t="s">
        <v>4062</v>
      </c>
      <c r="L495" t="s">
        <v>4063</v>
      </c>
      <c r="M495" t="s">
        <v>4064</v>
      </c>
      <c r="N495" t="s">
        <v>4065</v>
      </c>
      <c r="O495" t="s">
        <v>4066</v>
      </c>
      <c r="P495" t="s">
        <v>4067</v>
      </c>
    </row>
    <row r="496" spans="1:16" x14ac:dyDescent="0.25">
      <c r="A496" t="s">
        <v>4068</v>
      </c>
      <c r="B496" t="s">
        <v>4069</v>
      </c>
      <c r="C496" t="s">
        <v>3135</v>
      </c>
      <c r="D496">
        <v>199</v>
      </c>
      <c r="E496" s="2">
        <v>1099</v>
      </c>
      <c r="F496" s="1">
        <v>0.82</v>
      </c>
      <c r="G496">
        <v>4</v>
      </c>
      <c r="H496" s="4">
        <v>3197</v>
      </c>
      <c r="I496" t="s">
        <v>4070</v>
      </c>
      <c r="J496" t="s">
        <v>4071</v>
      </c>
      <c r="K496" t="s">
        <v>4072</v>
      </c>
      <c r="L496" t="s">
        <v>4073</v>
      </c>
      <c r="M496" t="s">
        <v>4074</v>
      </c>
      <c r="N496" t="s">
        <v>4075</v>
      </c>
      <c r="O496" t="s">
        <v>4076</v>
      </c>
      <c r="P496" t="s">
        <v>4077</v>
      </c>
    </row>
    <row r="497" spans="1:16" x14ac:dyDescent="0.25">
      <c r="A497" t="s">
        <v>4078</v>
      </c>
      <c r="B497" t="s">
        <v>4079</v>
      </c>
      <c r="C497" t="s">
        <v>2927</v>
      </c>
      <c r="D497" s="2">
        <v>1799</v>
      </c>
      <c r="E497" s="2">
        <v>6990</v>
      </c>
      <c r="F497" s="1">
        <v>0.74</v>
      </c>
      <c r="G497">
        <v>4</v>
      </c>
      <c r="H497" s="4">
        <v>26880</v>
      </c>
      <c r="I497" t="s">
        <v>4080</v>
      </c>
      <c r="J497" t="s">
        <v>4081</v>
      </c>
      <c r="K497" t="s">
        <v>4082</v>
      </c>
      <c r="L497" t="s">
        <v>4083</v>
      </c>
      <c r="M497" t="s">
        <v>4084</v>
      </c>
      <c r="N497" t="s">
        <v>4085</v>
      </c>
      <c r="O497" t="s">
        <v>4086</v>
      </c>
      <c r="P497" t="s">
        <v>4087</v>
      </c>
    </row>
    <row r="498" spans="1:16" x14ac:dyDescent="0.25">
      <c r="A498" t="s">
        <v>4088</v>
      </c>
      <c r="B498" t="s">
        <v>4089</v>
      </c>
      <c r="C498" t="s">
        <v>2927</v>
      </c>
      <c r="D498" s="2">
        <v>1499</v>
      </c>
      <c r="E498" s="2">
        <v>6990</v>
      </c>
      <c r="F498" s="1">
        <v>0.79</v>
      </c>
      <c r="G498">
        <v>3.9</v>
      </c>
      <c r="H498" s="4">
        <v>21796</v>
      </c>
      <c r="I498" t="s">
        <v>3030</v>
      </c>
      <c r="J498" t="s">
        <v>3031</v>
      </c>
      <c r="K498" t="s">
        <v>3032</v>
      </c>
      <c r="L498" t="s">
        <v>3033</v>
      </c>
      <c r="M498" t="s">
        <v>3034</v>
      </c>
      <c r="N498" t="s">
        <v>3035</v>
      </c>
      <c r="O498" t="s">
        <v>4090</v>
      </c>
      <c r="P498" t="s">
        <v>4091</v>
      </c>
    </row>
    <row r="499" spans="1:16" x14ac:dyDescent="0.25">
      <c r="A499" t="s">
        <v>4092</v>
      </c>
      <c r="B499" t="s">
        <v>4093</v>
      </c>
      <c r="C499" t="s">
        <v>2965</v>
      </c>
      <c r="D499" s="2">
        <v>20999</v>
      </c>
      <c r="E499" s="2">
        <v>29990</v>
      </c>
      <c r="F499" s="1">
        <v>0.3</v>
      </c>
      <c r="G499">
        <v>4.3</v>
      </c>
      <c r="H499" s="4">
        <v>9499</v>
      </c>
      <c r="I499" t="s">
        <v>3759</v>
      </c>
      <c r="J499" t="s">
        <v>3760</v>
      </c>
      <c r="K499" t="s">
        <v>3761</v>
      </c>
      <c r="L499" t="s">
        <v>3762</v>
      </c>
      <c r="M499" t="s">
        <v>3763</v>
      </c>
      <c r="N499" t="s">
        <v>3764</v>
      </c>
      <c r="O499" t="s">
        <v>4094</v>
      </c>
      <c r="P499" t="s">
        <v>4095</v>
      </c>
    </row>
    <row r="500" spans="1:16" x14ac:dyDescent="0.25">
      <c r="A500" t="s">
        <v>4096</v>
      </c>
      <c r="B500" t="s">
        <v>4097</v>
      </c>
      <c r="C500" t="s">
        <v>2965</v>
      </c>
      <c r="D500" s="2">
        <v>12999</v>
      </c>
      <c r="E500" s="2">
        <v>13499</v>
      </c>
      <c r="F500" s="1">
        <v>0.04</v>
      </c>
      <c r="G500">
        <v>4.0999999999999996</v>
      </c>
      <c r="H500" s="4">
        <v>56098</v>
      </c>
      <c r="I500" t="s">
        <v>4098</v>
      </c>
      <c r="J500" t="s">
        <v>4099</v>
      </c>
      <c r="K500" t="s">
        <v>4100</v>
      </c>
      <c r="L500" t="s">
        <v>4101</v>
      </c>
      <c r="M500" t="s">
        <v>4102</v>
      </c>
      <c r="N500" t="s">
        <v>23391</v>
      </c>
      <c r="O500" t="s">
        <v>4103</v>
      </c>
      <c r="P500" t="s">
        <v>4104</v>
      </c>
    </row>
    <row r="501" spans="1:16" x14ac:dyDescent="0.25">
      <c r="A501" t="s">
        <v>4105</v>
      </c>
      <c r="B501" t="s">
        <v>4106</v>
      </c>
      <c r="C501" t="s">
        <v>2965</v>
      </c>
      <c r="D501" s="2">
        <v>16999</v>
      </c>
      <c r="E501" s="2">
        <v>20999</v>
      </c>
      <c r="F501" s="1">
        <v>0.19</v>
      </c>
      <c r="G501">
        <v>4.0999999999999996</v>
      </c>
      <c r="H501" s="4">
        <v>31822</v>
      </c>
      <c r="I501" t="s">
        <v>4107</v>
      </c>
      <c r="J501" t="s">
        <v>4108</v>
      </c>
      <c r="K501" t="s">
        <v>4109</v>
      </c>
      <c r="L501" t="s">
        <v>4110</v>
      </c>
      <c r="M501" t="s">
        <v>4111</v>
      </c>
      <c r="N501" t="s">
        <v>23392</v>
      </c>
      <c r="O501" t="s">
        <v>4112</v>
      </c>
      <c r="P501" t="s">
        <v>4113</v>
      </c>
    </row>
    <row r="502" spans="1:16" x14ac:dyDescent="0.25">
      <c r="A502" t="s">
        <v>4114</v>
      </c>
      <c r="B502" t="s">
        <v>4115</v>
      </c>
      <c r="C502" t="s">
        <v>2965</v>
      </c>
      <c r="D502" s="2">
        <v>19999</v>
      </c>
      <c r="E502" s="2">
        <v>27990</v>
      </c>
      <c r="F502" s="1">
        <v>0.28999999999999998</v>
      </c>
      <c r="G502">
        <v>4.3</v>
      </c>
      <c r="H502" s="4">
        <v>9499</v>
      </c>
      <c r="I502" t="s">
        <v>4116</v>
      </c>
      <c r="J502" t="s">
        <v>3760</v>
      </c>
      <c r="K502" t="s">
        <v>3761</v>
      </c>
      <c r="L502" t="s">
        <v>3762</v>
      </c>
      <c r="M502" t="s">
        <v>3763</v>
      </c>
      <c r="N502" t="s">
        <v>3764</v>
      </c>
      <c r="O502" t="s">
        <v>3765</v>
      </c>
      <c r="P502" t="s">
        <v>4117</v>
      </c>
    </row>
    <row r="503" spans="1:16" x14ac:dyDescent="0.25">
      <c r="A503" t="s">
        <v>4118</v>
      </c>
      <c r="B503" t="s">
        <v>4119</v>
      </c>
      <c r="C503" t="s">
        <v>2965</v>
      </c>
      <c r="D503" s="2">
        <v>12999</v>
      </c>
      <c r="E503" s="2">
        <v>18999</v>
      </c>
      <c r="F503" s="1">
        <v>0.32</v>
      </c>
      <c r="G503">
        <v>4.0999999999999996</v>
      </c>
      <c r="H503" s="4">
        <v>50772</v>
      </c>
      <c r="I503" t="s">
        <v>4120</v>
      </c>
      <c r="J503" t="s">
        <v>3610</v>
      </c>
      <c r="K503" t="s">
        <v>3611</v>
      </c>
      <c r="L503" t="s">
        <v>3612</v>
      </c>
      <c r="M503" t="s">
        <v>3613</v>
      </c>
      <c r="N503" t="s">
        <v>23386</v>
      </c>
      <c r="O503" t="s">
        <v>4121</v>
      </c>
      <c r="P503" t="s">
        <v>4122</v>
      </c>
    </row>
    <row r="504" spans="1:16" x14ac:dyDescent="0.25">
      <c r="A504" t="s">
        <v>4123</v>
      </c>
      <c r="B504" t="s">
        <v>4124</v>
      </c>
      <c r="C504" t="s">
        <v>2927</v>
      </c>
      <c r="D504" s="2">
        <v>2999</v>
      </c>
      <c r="E504" s="2">
        <v>5999</v>
      </c>
      <c r="F504" s="1">
        <v>0.5</v>
      </c>
      <c r="G504">
        <v>4.0999999999999996</v>
      </c>
      <c r="H504" s="4">
        <v>7148</v>
      </c>
      <c r="I504" t="s">
        <v>4125</v>
      </c>
      <c r="J504" t="s">
        <v>4126</v>
      </c>
      <c r="K504" t="s">
        <v>4127</v>
      </c>
      <c r="L504" t="s">
        <v>4128</v>
      </c>
      <c r="M504" t="s">
        <v>4129</v>
      </c>
      <c r="N504" t="s">
        <v>4130</v>
      </c>
      <c r="O504" t="s">
        <v>4131</v>
      </c>
      <c r="P504" t="s">
        <v>4132</v>
      </c>
    </row>
    <row r="505" spans="1:16" x14ac:dyDescent="0.25">
      <c r="A505" t="s">
        <v>290</v>
      </c>
      <c r="B505" t="s">
        <v>291</v>
      </c>
      <c r="C505" t="s">
        <v>18</v>
      </c>
      <c r="D505">
        <v>299</v>
      </c>
      <c r="E505">
        <v>999</v>
      </c>
      <c r="F505" s="1">
        <v>0.7</v>
      </c>
      <c r="G505">
        <v>4.3</v>
      </c>
      <c r="H505" s="4">
        <v>20850</v>
      </c>
      <c r="I505" t="s">
        <v>292</v>
      </c>
      <c r="J505" t="s">
        <v>4133</v>
      </c>
      <c r="K505" t="s">
        <v>4134</v>
      </c>
      <c r="L505" t="s">
        <v>4135</v>
      </c>
      <c r="M505" t="s">
        <v>4136</v>
      </c>
      <c r="N505" t="s">
        <v>4137</v>
      </c>
      <c r="O505" t="s">
        <v>4138</v>
      </c>
      <c r="P505" t="s">
        <v>4139</v>
      </c>
    </row>
    <row r="506" spans="1:16" x14ac:dyDescent="0.25">
      <c r="A506" t="s">
        <v>280</v>
      </c>
      <c r="B506" t="s">
        <v>281</v>
      </c>
      <c r="C506" t="s">
        <v>18</v>
      </c>
      <c r="D506">
        <v>970</v>
      </c>
      <c r="E506" s="2">
        <v>1999</v>
      </c>
      <c r="F506" s="1">
        <v>0.51</v>
      </c>
      <c r="G506">
        <v>4.4000000000000004</v>
      </c>
      <c r="H506" s="4">
        <v>184</v>
      </c>
      <c r="I506" t="s">
        <v>282</v>
      </c>
      <c r="J506" t="s">
        <v>283</v>
      </c>
      <c r="K506" t="s">
        <v>284</v>
      </c>
      <c r="L506" t="s">
        <v>285</v>
      </c>
      <c r="M506" t="s">
        <v>286</v>
      </c>
      <c r="N506" t="s">
        <v>287</v>
      </c>
      <c r="O506" t="s">
        <v>4140</v>
      </c>
      <c r="P506" t="s">
        <v>4141</v>
      </c>
    </row>
    <row r="507" spans="1:16" x14ac:dyDescent="0.25">
      <c r="A507" t="s">
        <v>4142</v>
      </c>
      <c r="B507" t="s">
        <v>4143</v>
      </c>
      <c r="C507" t="s">
        <v>3135</v>
      </c>
      <c r="D507">
        <v>329</v>
      </c>
      <c r="E507">
        <v>999</v>
      </c>
      <c r="F507" s="1">
        <v>0.67</v>
      </c>
      <c r="G507">
        <v>4.2</v>
      </c>
      <c r="H507" s="4">
        <v>3492</v>
      </c>
      <c r="I507" t="s">
        <v>4144</v>
      </c>
      <c r="J507" t="s">
        <v>4145</v>
      </c>
      <c r="K507" t="s">
        <v>4146</v>
      </c>
      <c r="L507" t="s">
        <v>4147</v>
      </c>
      <c r="M507" t="s">
        <v>4148</v>
      </c>
      <c r="N507" t="s">
        <v>4149</v>
      </c>
      <c r="O507" t="s">
        <v>4150</v>
      </c>
      <c r="P507" t="s">
        <v>4151</v>
      </c>
    </row>
    <row r="508" spans="1:16" x14ac:dyDescent="0.25">
      <c r="A508" t="s">
        <v>4152</v>
      </c>
      <c r="B508" t="s">
        <v>4153</v>
      </c>
      <c r="C508" t="s">
        <v>2927</v>
      </c>
      <c r="D508" s="2">
        <v>1299</v>
      </c>
      <c r="E508" s="2">
        <v>5999</v>
      </c>
      <c r="F508" s="1">
        <v>0.78</v>
      </c>
      <c r="G508">
        <v>3.3</v>
      </c>
      <c r="H508" s="4">
        <v>4415</v>
      </c>
      <c r="I508" t="s">
        <v>4154</v>
      </c>
      <c r="J508" t="s">
        <v>3856</v>
      </c>
      <c r="K508" t="s">
        <v>3857</v>
      </c>
      <c r="L508" t="s">
        <v>3858</v>
      </c>
      <c r="M508" t="s">
        <v>3859</v>
      </c>
      <c r="N508" t="s">
        <v>3860</v>
      </c>
      <c r="O508" t="s">
        <v>4155</v>
      </c>
      <c r="P508" t="s">
        <v>4156</v>
      </c>
    </row>
    <row r="509" spans="1:16" x14ac:dyDescent="0.25">
      <c r="A509" t="s">
        <v>4157</v>
      </c>
      <c r="B509" t="s">
        <v>4158</v>
      </c>
      <c r="C509" t="s">
        <v>2998</v>
      </c>
      <c r="D509" s="2">
        <v>1989</v>
      </c>
      <c r="E509" s="2">
        <v>3500</v>
      </c>
      <c r="F509" s="1">
        <v>0.43</v>
      </c>
      <c r="G509">
        <v>4.4000000000000004</v>
      </c>
      <c r="H509" s="4">
        <v>67260</v>
      </c>
      <c r="I509" t="s">
        <v>4159</v>
      </c>
      <c r="J509" t="s">
        <v>3000</v>
      </c>
      <c r="K509" t="s">
        <v>3001</v>
      </c>
      <c r="L509" t="s">
        <v>3002</v>
      </c>
      <c r="M509" t="s">
        <v>3003</v>
      </c>
      <c r="N509" t="s">
        <v>3004</v>
      </c>
      <c r="O509" t="s">
        <v>4160</v>
      </c>
      <c r="P509" t="s">
        <v>4161</v>
      </c>
    </row>
    <row r="510" spans="1:16" x14ac:dyDescent="0.25">
      <c r="A510" t="s">
        <v>4162</v>
      </c>
      <c r="B510" t="s">
        <v>2936</v>
      </c>
      <c r="C510" t="s">
        <v>2927</v>
      </c>
      <c r="D510" s="2">
        <v>1999</v>
      </c>
      <c r="E510" s="2">
        <v>9999</v>
      </c>
      <c r="F510" s="1">
        <v>0.8</v>
      </c>
      <c r="G510">
        <v>4.3</v>
      </c>
      <c r="H510" s="4">
        <v>27704</v>
      </c>
      <c r="I510" t="s">
        <v>23378</v>
      </c>
      <c r="J510" t="s">
        <v>2937</v>
      </c>
      <c r="K510" t="s">
        <v>2938</v>
      </c>
      <c r="L510" t="s">
        <v>2939</v>
      </c>
      <c r="M510" t="s">
        <v>2940</v>
      </c>
      <c r="N510" t="s">
        <v>23368</v>
      </c>
      <c r="O510" t="s">
        <v>4163</v>
      </c>
      <c r="P510" t="s">
        <v>4164</v>
      </c>
    </row>
    <row r="511" spans="1:16" x14ac:dyDescent="0.25">
      <c r="A511" t="s">
        <v>4165</v>
      </c>
      <c r="B511" t="s">
        <v>4166</v>
      </c>
      <c r="C511" t="s">
        <v>2965</v>
      </c>
      <c r="D511" s="2">
        <v>12999</v>
      </c>
      <c r="E511" s="2">
        <v>18999</v>
      </c>
      <c r="F511" s="1">
        <v>0.32</v>
      </c>
      <c r="G511">
        <v>4.0999999999999996</v>
      </c>
      <c r="H511" s="4">
        <v>50772</v>
      </c>
      <c r="I511" t="s">
        <v>4120</v>
      </c>
      <c r="J511" t="s">
        <v>3610</v>
      </c>
      <c r="K511" t="s">
        <v>3611</v>
      </c>
      <c r="L511" t="s">
        <v>3612</v>
      </c>
      <c r="M511" t="s">
        <v>3613</v>
      </c>
      <c r="N511" t="s">
        <v>23386</v>
      </c>
      <c r="O511" t="s">
        <v>3614</v>
      </c>
      <c r="P511" t="s">
        <v>4167</v>
      </c>
    </row>
    <row r="512" spans="1:16" x14ac:dyDescent="0.25">
      <c r="A512" t="s">
        <v>4168</v>
      </c>
      <c r="B512" t="s">
        <v>4169</v>
      </c>
      <c r="C512" t="s">
        <v>2927</v>
      </c>
      <c r="D512" s="2">
        <v>1499</v>
      </c>
      <c r="E512" s="2">
        <v>4999</v>
      </c>
      <c r="F512" s="1">
        <v>0.7</v>
      </c>
      <c r="G512">
        <v>4</v>
      </c>
      <c r="H512" s="4">
        <v>92588</v>
      </c>
      <c r="I512" t="s">
        <v>4170</v>
      </c>
      <c r="J512" t="s">
        <v>4171</v>
      </c>
      <c r="K512" t="s">
        <v>4172</v>
      </c>
      <c r="L512" t="s">
        <v>4173</v>
      </c>
      <c r="M512" t="s">
        <v>4174</v>
      </c>
      <c r="N512" t="s">
        <v>4175</v>
      </c>
      <c r="O512" t="s">
        <v>4176</v>
      </c>
      <c r="P512" t="s">
        <v>4177</v>
      </c>
    </row>
    <row r="513" spans="1:16" x14ac:dyDescent="0.25">
      <c r="A513" t="s">
        <v>4178</v>
      </c>
      <c r="B513" t="s">
        <v>4179</v>
      </c>
      <c r="C513" t="s">
        <v>2965</v>
      </c>
      <c r="D513" s="2">
        <v>16999</v>
      </c>
      <c r="E513" s="2">
        <v>20999</v>
      </c>
      <c r="F513" s="1">
        <v>0.19</v>
      </c>
      <c r="G513">
        <v>4.0999999999999996</v>
      </c>
      <c r="H513" s="4">
        <v>31822</v>
      </c>
      <c r="I513" t="s">
        <v>4180</v>
      </c>
      <c r="J513" t="s">
        <v>4108</v>
      </c>
      <c r="K513" t="s">
        <v>4109</v>
      </c>
      <c r="L513" t="s">
        <v>4110</v>
      </c>
      <c r="M513" t="s">
        <v>4111</v>
      </c>
      <c r="N513" t="s">
        <v>23392</v>
      </c>
      <c r="O513" t="s">
        <v>4181</v>
      </c>
      <c r="P513" t="s">
        <v>4182</v>
      </c>
    </row>
    <row r="514" spans="1:16" x14ac:dyDescent="0.25">
      <c r="A514" t="s">
        <v>4183</v>
      </c>
      <c r="B514" t="s">
        <v>4184</v>
      </c>
      <c r="C514" t="s">
        <v>2927</v>
      </c>
      <c r="D514" s="2">
        <v>1999</v>
      </c>
      <c r="E514" s="2">
        <v>8499</v>
      </c>
      <c r="F514" s="1">
        <v>0.76</v>
      </c>
      <c r="G514">
        <v>4.3</v>
      </c>
      <c r="H514" s="4">
        <v>240</v>
      </c>
      <c r="I514" t="s">
        <v>4185</v>
      </c>
      <c r="J514" t="s">
        <v>4186</v>
      </c>
      <c r="K514" t="s">
        <v>4187</v>
      </c>
      <c r="L514" t="s">
        <v>4188</v>
      </c>
      <c r="M514" t="s">
        <v>4189</v>
      </c>
      <c r="N514" t="s">
        <v>4190</v>
      </c>
      <c r="O514" t="s">
        <v>4191</v>
      </c>
      <c r="P514" t="s">
        <v>4192</v>
      </c>
    </row>
    <row r="515" spans="1:16" x14ac:dyDescent="0.25">
      <c r="A515" t="s">
        <v>4193</v>
      </c>
      <c r="B515" t="s">
        <v>4194</v>
      </c>
      <c r="C515" t="s">
        <v>2927</v>
      </c>
      <c r="D515" s="2">
        <v>4999</v>
      </c>
      <c r="E515" s="2">
        <v>6999</v>
      </c>
      <c r="F515" s="1">
        <v>0.28999999999999998</v>
      </c>
      <c r="G515">
        <v>3.8</v>
      </c>
      <c r="H515" s="4">
        <v>758</v>
      </c>
      <c r="I515" t="s">
        <v>4195</v>
      </c>
      <c r="J515" t="s">
        <v>4196</v>
      </c>
      <c r="K515" t="s">
        <v>4197</v>
      </c>
      <c r="L515" t="s">
        <v>4198</v>
      </c>
      <c r="M515" t="s">
        <v>4199</v>
      </c>
      <c r="N515" t="s">
        <v>4200</v>
      </c>
      <c r="O515" t="s">
        <v>4201</v>
      </c>
      <c r="P515" t="s">
        <v>4202</v>
      </c>
    </row>
    <row r="516" spans="1:16" x14ac:dyDescent="0.25">
      <c r="A516" t="s">
        <v>348</v>
      </c>
      <c r="B516" t="s">
        <v>349</v>
      </c>
      <c r="C516" t="s">
        <v>18</v>
      </c>
      <c r="D516">
        <v>99</v>
      </c>
      <c r="E516">
        <v>666.66</v>
      </c>
      <c r="F516" s="1">
        <v>0.85</v>
      </c>
      <c r="G516">
        <v>3.9</v>
      </c>
      <c r="H516" s="4">
        <v>24870</v>
      </c>
      <c r="I516" t="s">
        <v>350</v>
      </c>
      <c r="J516" t="s">
        <v>3450</v>
      </c>
      <c r="K516" t="s">
        <v>3451</v>
      </c>
      <c r="L516" t="s">
        <v>3452</v>
      </c>
      <c r="M516" t="s">
        <v>3453</v>
      </c>
      <c r="N516" t="s">
        <v>3454</v>
      </c>
      <c r="O516" t="s">
        <v>4203</v>
      </c>
      <c r="P516" t="s">
        <v>4204</v>
      </c>
    </row>
    <row r="517" spans="1:16" x14ac:dyDescent="0.25">
      <c r="A517" t="s">
        <v>4205</v>
      </c>
      <c r="B517" t="s">
        <v>4206</v>
      </c>
      <c r="C517" t="s">
        <v>2927</v>
      </c>
      <c r="D517" s="2">
        <v>2499</v>
      </c>
      <c r="E517" s="2">
        <v>5999</v>
      </c>
      <c r="F517" s="1">
        <v>0.57999999999999996</v>
      </c>
      <c r="G517">
        <v>3.7</v>
      </c>
      <c r="H517" s="4">
        <v>828</v>
      </c>
      <c r="I517" t="s">
        <v>4207</v>
      </c>
      <c r="J517" t="s">
        <v>4208</v>
      </c>
      <c r="K517" t="s">
        <v>4209</v>
      </c>
      <c r="L517" t="s">
        <v>4210</v>
      </c>
      <c r="M517" t="s">
        <v>4211</v>
      </c>
      <c r="N517" t="s">
        <v>4212</v>
      </c>
      <c r="O517" t="s">
        <v>4213</v>
      </c>
      <c r="P517" t="s">
        <v>4214</v>
      </c>
    </row>
    <row r="518" spans="1:16" x14ac:dyDescent="0.25">
      <c r="A518" t="s">
        <v>4215</v>
      </c>
      <c r="B518" t="s">
        <v>4216</v>
      </c>
      <c r="C518" t="s">
        <v>3019</v>
      </c>
      <c r="D518" s="2">
        <v>1399</v>
      </c>
      <c r="E518" s="2">
        <v>1630</v>
      </c>
      <c r="F518" s="1">
        <v>0.14000000000000001</v>
      </c>
      <c r="G518">
        <v>4</v>
      </c>
      <c r="H518" s="4">
        <v>9378</v>
      </c>
      <c r="I518" t="s">
        <v>4217</v>
      </c>
      <c r="J518" t="s">
        <v>3796</v>
      </c>
      <c r="K518" t="s">
        <v>3797</v>
      </c>
      <c r="L518" t="s">
        <v>3798</v>
      </c>
      <c r="M518" t="s">
        <v>3799</v>
      </c>
      <c r="N518" t="s">
        <v>3800</v>
      </c>
      <c r="O518" t="s">
        <v>4218</v>
      </c>
      <c r="P518" t="s">
        <v>4219</v>
      </c>
    </row>
    <row r="519" spans="1:16" x14ac:dyDescent="0.25">
      <c r="A519" t="s">
        <v>4220</v>
      </c>
      <c r="B519" t="s">
        <v>4221</v>
      </c>
      <c r="C519" t="s">
        <v>2927</v>
      </c>
      <c r="D519" s="2">
        <v>1499</v>
      </c>
      <c r="E519" s="2">
        <v>9999</v>
      </c>
      <c r="F519" s="1">
        <v>0.85</v>
      </c>
      <c r="G519">
        <v>4.2</v>
      </c>
      <c r="H519" s="4">
        <v>22638</v>
      </c>
      <c r="I519" t="s">
        <v>4222</v>
      </c>
      <c r="J519" t="s">
        <v>3157</v>
      </c>
      <c r="K519" t="s">
        <v>3158</v>
      </c>
      <c r="L519" t="s">
        <v>3159</v>
      </c>
      <c r="M519" t="s">
        <v>3160</v>
      </c>
      <c r="N519" t="s">
        <v>3161</v>
      </c>
      <c r="O519" t="s">
        <v>4223</v>
      </c>
      <c r="P519" t="s">
        <v>4224</v>
      </c>
    </row>
    <row r="520" spans="1:16" x14ac:dyDescent="0.25">
      <c r="A520" t="s">
        <v>354</v>
      </c>
      <c r="B520" t="s">
        <v>355</v>
      </c>
      <c r="C520" t="s">
        <v>18</v>
      </c>
      <c r="D520">
        <v>899</v>
      </c>
      <c r="E520" s="2">
        <v>1900</v>
      </c>
      <c r="F520" s="1">
        <v>0.53</v>
      </c>
      <c r="G520">
        <v>4.4000000000000004</v>
      </c>
      <c r="H520" s="4">
        <v>13552</v>
      </c>
      <c r="I520" t="s">
        <v>356</v>
      </c>
      <c r="J520" t="s">
        <v>357</v>
      </c>
      <c r="K520" t="s">
        <v>358</v>
      </c>
      <c r="L520" t="s">
        <v>359</v>
      </c>
      <c r="M520" t="s">
        <v>360</v>
      </c>
      <c r="N520" t="s">
        <v>361</v>
      </c>
      <c r="O520" t="s">
        <v>4225</v>
      </c>
      <c r="P520" t="s">
        <v>4226</v>
      </c>
    </row>
    <row r="521" spans="1:16" x14ac:dyDescent="0.25">
      <c r="A521" t="s">
        <v>4227</v>
      </c>
      <c r="B521" t="s">
        <v>4228</v>
      </c>
      <c r="C521" t="s">
        <v>3135</v>
      </c>
      <c r="D521">
        <v>249</v>
      </c>
      <c r="E521">
        <v>599</v>
      </c>
      <c r="F521" s="1">
        <v>0.57999999999999996</v>
      </c>
      <c r="G521">
        <v>3.9</v>
      </c>
      <c r="H521" s="4">
        <v>2147</v>
      </c>
      <c r="I521" t="s">
        <v>4229</v>
      </c>
      <c r="J521" t="s">
        <v>4230</v>
      </c>
      <c r="K521" t="s">
        <v>4231</v>
      </c>
      <c r="L521" t="s">
        <v>4232</v>
      </c>
      <c r="M521" t="s">
        <v>4233</v>
      </c>
      <c r="N521" t="s">
        <v>4234</v>
      </c>
      <c r="O521" t="s">
        <v>4235</v>
      </c>
      <c r="P521" t="s">
        <v>4236</v>
      </c>
    </row>
    <row r="522" spans="1:16" x14ac:dyDescent="0.25">
      <c r="A522" t="s">
        <v>4237</v>
      </c>
      <c r="B522" t="s">
        <v>4238</v>
      </c>
      <c r="C522" t="s">
        <v>3736</v>
      </c>
      <c r="D522">
        <v>299</v>
      </c>
      <c r="E522" s="2">
        <v>1199</v>
      </c>
      <c r="F522" s="1">
        <v>0.75</v>
      </c>
      <c r="G522">
        <v>4.5</v>
      </c>
      <c r="H522" s="4">
        <v>596</v>
      </c>
      <c r="I522" t="s">
        <v>4239</v>
      </c>
      <c r="J522" t="s">
        <v>4240</v>
      </c>
      <c r="K522" t="s">
        <v>4241</v>
      </c>
      <c r="L522" t="s">
        <v>4242</v>
      </c>
      <c r="M522" t="s">
        <v>4243</v>
      </c>
      <c r="N522" t="s">
        <v>4244</v>
      </c>
      <c r="O522" t="s">
        <v>4245</v>
      </c>
      <c r="P522" t="s">
        <v>4246</v>
      </c>
    </row>
    <row r="523" spans="1:16" x14ac:dyDescent="0.25">
      <c r="A523" t="s">
        <v>4247</v>
      </c>
      <c r="B523" t="s">
        <v>4248</v>
      </c>
      <c r="C523" t="s">
        <v>3598</v>
      </c>
      <c r="D523">
        <v>79</v>
      </c>
      <c r="E523">
        <v>499</v>
      </c>
      <c r="F523" s="1">
        <v>0.84</v>
      </c>
      <c r="G523">
        <v>4.2</v>
      </c>
      <c r="H523" s="4">
        <v>1949</v>
      </c>
      <c r="I523" t="s">
        <v>4249</v>
      </c>
      <c r="J523" t="s">
        <v>3999</v>
      </c>
      <c r="K523" t="s">
        <v>4000</v>
      </c>
      <c r="L523" t="s">
        <v>4001</v>
      </c>
      <c r="M523" t="s">
        <v>4002</v>
      </c>
      <c r="N523" t="s">
        <v>4003</v>
      </c>
      <c r="O523" t="s">
        <v>4250</v>
      </c>
      <c r="P523" t="s">
        <v>4251</v>
      </c>
    </row>
    <row r="524" spans="1:16" x14ac:dyDescent="0.25">
      <c r="A524" t="s">
        <v>4252</v>
      </c>
      <c r="B524" t="s">
        <v>4253</v>
      </c>
      <c r="C524" t="s">
        <v>2965</v>
      </c>
      <c r="D524" s="2">
        <v>13999</v>
      </c>
      <c r="E524" s="2">
        <v>15999</v>
      </c>
      <c r="F524" s="1">
        <v>0.13</v>
      </c>
      <c r="G524">
        <v>3.9</v>
      </c>
      <c r="H524" s="4">
        <v>2180</v>
      </c>
      <c r="I524" t="s">
        <v>4035</v>
      </c>
      <c r="J524" t="s">
        <v>4254</v>
      </c>
      <c r="K524" t="s">
        <v>4255</v>
      </c>
      <c r="L524" t="s">
        <v>4256</v>
      </c>
      <c r="M524" t="s">
        <v>4257</v>
      </c>
      <c r="N524" t="s">
        <v>4258</v>
      </c>
      <c r="O524" t="s">
        <v>4259</v>
      </c>
      <c r="P524" t="s">
        <v>4260</v>
      </c>
    </row>
    <row r="525" spans="1:16" x14ac:dyDescent="0.25">
      <c r="A525" t="s">
        <v>4261</v>
      </c>
      <c r="B525" t="s">
        <v>4262</v>
      </c>
      <c r="C525" t="s">
        <v>3040</v>
      </c>
      <c r="D525">
        <v>949</v>
      </c>
      <c r="E525">
        <v>999</v>
      </c>
      <c r="F525" s="1">
        <v>0.05</v>
      </c>
      <c r="G525">
        <v>4.2</v>
      </c>
      <c r="H525" s="4">
        <v>31539</v>
      </c>
      <c r="I525" t="s">
        <v>4263</v>
      </c>
      <c r="J525" t="s">
        <v>3873</v>
      </c>
      <c r="K525" t="s">
        <v>3874</v>
      </c>
      <c r="L525" t="s">
        <v>3875</v>
      </c>
      <c r="M525" t="s">
        <v>3876</v>
      </c>
      <c r="N525" t="s">
        <v>3877</v>
      </c>
      <c r="O525" t="s">
        <v>4264</v>
      </c>
      <c r="P525" t="s">
        <v>4265</v>
      </c>
    </row>
    <row r="526" spans="1:16" x14ac:dyDescent="0.25">
      <c r="A526" t="s">
        <v>4266</v>
      </c>
      <c r="B526" t="s">
        <v>4267</v>
      </c>
      <c r="C526" t="s">
        <v>3459</v>
      </c>
      <c r="D526">
        <v>99</v>
      </c>
      <c r="E526">
        <v>499</v>
      </c>
      <c r="F526" s="1">
        <v>0.8</v>
      </c>
      <c r="G526">
        <v>4.0999999999999996</v>
      </c>
      <c r="H526" s="4">
        <v>2451</v>
      </c>
      <c r="I526" t="s">
        <v>4268</v>
      </c>
      <c r="J526" t="s">
        <v>4269</v>
      </c>
      <c r="K526" t="s">
        <v>4270</v>
      </c>
      <c r="L526" t="s">
        <v>4271</v>
      </c>
      <c r="M526" t="s">
        <v>4272</v>
      </c>
      <c r="N526" t="s">
        <v>4273</v>
      </c>
      <c r="O526" t="s">
        <v>4274</v>
      </c>
      <c r="P526" t="s">
        <v>4275</v>
      </c>
    </row>
    <row r="527" spans="1:16" x14ac:dyDescent="0.25">
      <c r="A527" t="s">
        <v>4276</v>
      </c>
      <c r="B527" t="s">
        <v>4277</v>
      </c>
      <c r="C527" t="s">
        <v>2927</v>
      </c>
      <c r="D527" s="2">
        <v>2499</v>
      </c>
      <c r="E527" s="2">
        <v>7990</v>
      </c>
      <c r="F527" s="1">
        <v>0.69</v>
      </c>
      <c r="G527">
        <v>4.0999999999999996</v>
      </c>
      <c r="H527" s="4">
        <v>154</v>
      </c>
      <c r="I527" t="s">
        <v>4278</v>
      </c>
      <c r="J527" t="s">
        <v>3847</v>
      </c>
      <c r="K527" t="s">
        <v>3848</v>
      </c>
      <c r="L527" t="s">
        <v>3849</v>
      </c>
      <c r="M527" t="s">
        <v>12864</v>
      </c>
      <c r="N527" t="s">
        <v>3850</v>
      </c>
      <c r="O527" t="s">
        <v>4279</v>
      </c>
      <c r="P527" t="s">
        <v>4280</v>
      </c>
    </row>
    <row r="528" spans="1:16" x14ac:dyDescent="0.25">
      <c r="A528" t="s">
        <v>4281</v>
      </c>
      <c r="B528" t="s">
        <v>4282</v>
      </c>
      <c r="C528" t="s">
        <v>4283</v>
      </c>
      <c r="D528">
        <v>689</v>
      </c>
      <c r="E528" s="2">
        <v>1999</v>
      </c>
      <c r="F528" s="1">
        <v>0.66</v>
      </c>
      <c r="G528">
        <v>4.3</v>
      </c>
      <c r="H528" s="4">
        <v>1193</v>
      </c>
      <c r="I528" t="s">
        <v>4284</v>
      </c>
      <c r="J528" t="s">
        <v>4285</v>
      </c>
      <c r="K528" t="s">
        <v>4286</v>
      </c>
      <c r="L528" t="s">
        <v>4287</v>
      </c>
      <c r="M528" t="s">
        <v>4288</v>
      </c>
      <c r="N528" t="s">
        <v>4289</v>
      </c>
      <c r="O528" t="s">
        <v>4290</v>
      </c>
      <c r="P528" t="s">
        <v>4291</v>
      </c>
    </row>
    <row r="529" spans="1:16" x14ac:dyDescent="0.25">
      <c r="A529" t="s">
        <v>4292</v>
      </c>
      <c r="B529" t="s">
        <v>4293</v>
      </c>
      <c r="C529" t="s">
        <v>3898</v>
      </c>
      <c r="D529">
        <v>499</v>
      </c>
      <c r="E529" s="2">
        <v>1899</v>
      </c>
      <c r="F529" s="1">
        <v>0.74</v>
      </c>
      <c r="G529">
        <v>4.0999999999999996</v>
      </c>
      <c r="H529" s="4">
        <v>1475</v>
      </c>
      <c r="I529" t="s">
        <v>4294</v>
      </c>
      <c r="J529" t="s">
        <v>4295</v>
      </c>
      <c r="K529" t="s">
        <v>4296</v>
      </c>
      <c r="L529" t="s">
        <v>4297</v>
      </c>
      <c r="M529" t="s">
        <v>4298</v>
      </c>
      <c r="N529" t="s">
        <v>4299</v>
      </c>
      <c r="O529" t="s">
        <v>4300</v>
      </c>
      <c r="P529" t="s">
        <v>4301</v>
      </c>
    </row>
    <row r="530" spans="1:16" x14ac:dyDescent="0.25">
      <c r="A530" t="s">
        <v>4302</v>
      </c>
      <c r="B530" t="s">
        <v>4303</v>
      </c>
      <c r="C530" t="s">
        <v>3736</v>
      </c>
      <c r="D530">
        <v>299</v>
      </c>
      <c r="E530">
        <v>999</v>
      </c>
      <c r="F530" s="1">
        <v>0.7</v>
      </c>
      <c r="G530">
        <v>4.3</v>
      </c>
      <c r="H530" s="4">
        <v>8891</v>
      </c>
      <c r="I530" t="s">
        <v>4304</v>
      </c>
      <c r="J530" t="s">
        <v>4305</v>
      </c>
      <c r="K530" t="s">
        <v>4306</v>
      </c>
      <c r="L530" t="s">
        <v>4307</v>
      </c>
      <c r="M530" t="s">
        <v>4308</v>
      </c>
      <c r="N530" t="s">
        <v>4309</v>
      </c>
      <c r="O530" t="s">
        <v>4310</v>
      </c>
      <c r="P530" t="s">
        <v>4311</v>
      </c>
    </row>
    <row r="531" spans="1:16" x14ac:dyDescent="0.25">
      <c r="A531" t="s">
        <v>4312</v>
      </c>
      <c r="B531" t="s">
        <v>4313</v>
      </c>
      <c r="C531" t="s">
        <v>3459</v>
      </c>
      <c r="D531">
        <v>209</v>
      </c>
      <c r="E531">
        <v>499</v>
      </c>
      <c r="F531" s="1">
        <v>0.57999999999999996</v>
      </c>
      <c r="G531">
        <v>3.6</v>
      </c>
      <c r="H531" s="4">
        <v>104</v>
      </c>
      <c r="I531" t="s">
        <v>4314</v>
      </c>
      <c r="J531" t="s">
        <v>4315</v>
      </c>
      <c r="K531" t="s">
        <v>4316</v>
      </c>
      <c r="L531" t="s">
        <v>4317</v>
      </c>
      <c r="M531" t="s">
        <v>4318</v>
      </c>
      <c r="N531" t="s">
        <v>4319</v>
      </c>
      <c r="O531" t="s">
        <v>4320</v>
      </c>
      <c r="P531" t="s">
        <v>4321</v>
      </c>
    </row>
    <row r="532" spans="1:16" x14ac:dyDescent="0.25">
      <c r="A532" t="s">
        <v>4322</v>
      </c>
      <c r="B532" t="s">
        <v>4323</v>
      </c>
      <c r="C532" t="s">
        <v>2965</v>
      </c>
      <c r="D532" s="2">
        <v>8499</v>
      </c>
      <c r="E532" s="2">
        <v>12999</v>
      </c>
      <c r="F532" s="1">
        <v>0.35</v>
      </c>
      <c r="G532">
        <v>4.0999999999999996</v>
      </c>
      <c r="H532" s="4">
        <v>6662</v>
      </c>
      <c r="I532" t="s">
        <v>4324</v>
      </c>
      <c r="J532" t="s">
        <v>4325</v>
      </c>
      <c r="K532" t="s">
        <v>4326</v>
      </c>
      <c r="L532" t="s">
        <v>4327</v>
      </c>
      <c r="M532" t="s">
        <v>4328</v>
      </c>
      <c r="N532" t="s">
        <v>4329</v>
      </c>
      <c r="O532" t="s">
        <v>4330</v>
      </c>
      <c r="P532" t="s">
        <v>4331</v>
      </c>
    </row>
    <row r="533" spans="1:16" x14ac:dyDescent="0.25">
      <c r="A533" t="s">
        <v>4332</v>
      </c>
      <c r="B533" t="s">
        <v>4333</v>
      </c>
      <c r="C533" t="s">
        <v>2954</v>
      </c>
      <c r="D533" s="2">
        <v>2179</v>
      </c>
      <c r="E533" s="2">
        <v>3999</v>
      </c>
      <c r="F533" s="1">
        <v>0.46</v>
      </c>
      <c r="G533">
        <v>4</v>
      </c>
      <c r="H533" s="4">
        <v>8380</v>
      </c>
      <c r="I533" t="s">
        <v>4334</v>
      </c>
      <c r="J533" t="s">
        <v>4335</v>
      </c>
      <c r="K533" t="s">
        <v>4336</v>
      </c>
      <c r="L533" t="s">
        <v>4337</v>
      </c>
      <c r="M533" t="s">
        <v>4338</v>
      </c>
      <c r="N533" t="s">
        <v>23393</v>
      </c>
      <c r="O533" t="s">
        <v>4339</v>
      </c>
      <c r="P533" t="s">
        <v>4340</v>
      </c>
    </row>
    <row r="534" spans="1:16" x14ac:dyDescent="0.25">
      <c r="A534" t="s">
        <v>4341</v>
      </c>
      <c r="B534" t="s">
        <v>4342</v>
      </c>
      <c r="C534" t="s">
        <v>2965</v>
      </c>
      <c r="D534" s="2">
        <v>16999</v>
      </c>
      <c r="E534" s="2">
        <v>20999</v>
      </c>
      <c r="F534" s="1">
        <v>0.19</v>
      </c>
      <c r="G534">
        <v>4.0999999999999996</v>
      </c>
      <c r="H534" s="4">
        <v>31822</v>
      </c>
      <c r="I534" t="s">
        <v>4343</v>
      </c>
      <c r="J534" t="s">
        <v>4108</v>
      </c>
      <c r="K534" t="s">
        <v>4109</v>
      </c>
      <c r="L534" t="s">
        <v>4110</v>
      </c>
      <c r="M534" t="s">
        <v>4111</v>
      </c>
      <c r="N534" t="s">
        <v>23392</v>
      </c>
      <c r="O534" t="s">
        <v>4344</v>
      </c>
      <c r="P534" t="s">
        <v>4345</v>
      </c>
    </row>
    <row r="535" spans="1:16" x14ac:dyDescent="0.25">
      <c r="A535" t="s">
        <v>4346</v>
      </c>
      <c r="B535" t="s">
        <v>4347</v>
      </c>
      <c r="C535" t="s">
        <v>2965</v>
      </c>
      <c r="D535" s="2">
        <v>44999</v>
      </c>
      <c r="E535" s="2">
        <v>49999</v>
      </c>
      <c r="F535" s="1">
        <v>0.1</v>
      </c>
      <c r="G535">
        <v>4.3</v>
      </c>
      <c r="H535" s="4">
        <v>3075</v>
      </c>
      <c r="I535" t="s">
        <v>4348</v>
      </c>
      <c r="J535" t="s">
        <v>4349</v>
      </c>
      <c r="K535" t="s">
        <v>4350</v>
      </c>
      <c r="L535" t="s">
        <v>4351</v>
      </c>
      <c r="M535" t="s">
        <v>4352</v>
      </c>
      <c r="N535" t="s">
        <v>23394</v>
      </c>
      <c r="O535" t="s">
        <v>4353</v>
      </c>
      <c r="P535" t="s">
        <v>4354</v>
      </c>
    </row>
    <row r="536" spans="1:16" x14ac:dyDescent="0.25">
      <c r="A536" t="s">
        <v>4355</v>
      </c>
      <c r="B536" t="s">
        <v>4356</v>
      </c>
      <c r="C536" t="s">
        <v>3019</v>
      </c>
      <c r="D536" s="2">
        <v>2599</v>
      </c>
      <c r="E536" s="2">
        <v>2999</v>
      </c>
      <c r="F536" s="1">
        <v>0.13</v>
      </c>
      <c r="G536">
        <v>3.9</v>
      </c>
      <c r="H536" s="4">
        <v>14266</v>
      </c>
      <c r="I536" t="s">
        <v>4357</v>
      </c>
      <c r="J536" t="s">
        <v>4358</v>
      </c>
      <c r="K536" t="s">
        <v>4359</v>
      </c>
      <c r="L536" t="s">
        <v>4360</v>
      </c>
      <c r="M536" t="s">
        <v>4361</v>
      </c>
      <c r="N536" t="s">
        <v>4362</v>
      </c>
      <c r="O536" t="s">
        <v>4363</v>
      </c>
      <c r="P536" t="s">
        <v>4364</v>
      </c>
    </row>
    <row r="537" spans="1:16" x14ac:dyDescent="0.25">
      <c r="A537" t="s">
        <v>4365</v>
      </c>
      <c r="B537" t="s">
        <v>4366</v>
      </c>
      <c r="C537" t="s">
        <v>2927</v>
      </c>
      <c r="D537" s="2">
        <v>2799</v>
      </c>
      <c r="E537" s="2">
        <v>6499</v>
      </c>
      <c r="F537" s="1">
        <v>0.56999999999999995</v>
      </c>
      <c r="G537">
        <v>4.0999999999999996</v>
      </c>
      <c r="H537" s="4">
        <v>38879</v>
      </c>
      <c r="I537" t="s">
        <v>4367</v>
      </c>
      <c r="J537" t="s">
        <v>4368</v>
      </c>
      <c r="K537" t="s">
        <v>4369</v>
      </c>
      <c r="L537" t="s">
        <v>4370</v>
      </c>
      <c r="M537" t="s">
        <v>4371</v>
      </c>
      <c r="N537" t="s">
        <v>4372</v>
      </c>
      <c r="O537" t="s">
        <v>4373</v>
      </c>
      <c r="P537" t="s">
        <v>4374</v>
      </c>
    </row>
    <row r="538" spans="1:16" x14ac:dyDescent="0.25">
      <c r="A538" t="s">
        <v>4375</v>
      </c>
      <c r="B538" t="s">
        <v>4376</v>
      </c>
      <c r="C538" t="s">
        <v>4377</v>
      </c>
      <c r="D538" s="2">
        <v>1399</v>
      </c>
      <c r="E538" s="2">
        <v>2990</v>
      </c>
      <c r="F538" s="1">
        <v>0.53</v>
      </c>
      <c r="G538">
        <v>4.0999999999999996</v>
      </c>
      <c r="H538" s="4">
        <v>97175</v>
      </c>
      <c r="I538" t="s">
        <v>4378</v>
      </c>
      <c r="J538" t="s">
        <v>4379</v>
      </c>
      <c r="K538" t="s">
        <v>4380</v>
      </c>
      <c r="L538" t="s">
        <v>4381</v>
      </c>
      <c r="M538" t="s">
        <v>4382</v>
      </c>
      <c r="N538" t="s">
        <v>23395</v>
      </c>
      <c r="O538" t="s">
        <v>4383</v>
      </c>
      <c r="P538" t="s">
        <v>4384</v>
      </c>
    </row>
    <row r="539" spans="1:16" x14ac:dyDescent="0.25">
      <c r="A539" t="s">
        <v>4385</v>
      </c>
      <c r="B539" t="s">
        <v>4386</v>
      </c>
      <c r="C539" t="s">
        <v>2998</v>
      </c>
      <c r="D539">
        <v>649</v>
      </c>
      <c r="E539" s="2">
        <v>2400</v>
      </c>
      <c r="F539" s="1">
        <v>0.73</v>
      </c>
      <c r="G539">
        <v>4.4000000000000004</v>
      </c>
      <c r="H539" s="4">
        <v>67260</v>
      </c>
      <c r="I539" t="s">
        <v>4387</v>
      </c>
      <c r="J539" t="s">
        <v>3000</v>
      </c>
      <c r="K539" t="s">
        <v>3001</v>
      </c>
      <c r="L539" t="s">
        <v>3002</v>
      </c>
      <c r="M539" t="s">
        <v>3003</v>
      </c>
      <c r="N539" t="s">
        <v>3004</v>
      </c>
      <c r="O539" t="s">
        <v>3005</v>
      </c>
      <c r="P539" t="s">
        <v>4388</v>
      </c>
    </row>
    <row r="540" spans="1:16" x14ac:dyDescent="0.25">
      <c r="A540" t="s">
        <v>4389</v>
      </c>
      <c r="B540" t="s">
        <v>4390</v>
      </c>
      <c r="C540" t="s">
        <v>3135</v>
      </c>
      <c r="D540">
        <v>799</v>
      </c>
      <c r="E540" s="2">
        <v>3990</v>
      </c>
      <c r="F540" s="1">
        <v>0.8</v>
      </c>
      <c r="G540">
        <v>3.8</v>
      </c>
      <c r="H540" s="4">
        <v>119</v>
      </c>
      <c r="I540" t="s">
        <v>4391</v>
      </c>
      <c r="J540" t="s">
        <v>4392</v>
      </c>
      <c r="K540" t="s">
        <v>4393</v>
      </c>
      <c r="L540" t="s">
        <v>4394</v>
      </c>
      <c r="M540" t="s">
        <v>4395</v>
      </c>
      <c r="N540" t="s">
        <v>4396</v>
      </c>
      <c r="O540" t="s">
        <v>4397</v>
      </c>
      <c r="P540" t="s">
        <v>4398</v>
      </c>
    </row>
    <row r="541" spans="1:16" x14ac:dyDescent="0.25">
      <c r="A541" t="s">
        <v>4399</v>
      </c>
      <c r="B541" t="s">
        <v>4400</v>
      </c>
      <c r="C541" t="s">
        <v>4401</v>
      </c>
      <c r="D541">
        <v>149</v>
      </c>
      <c r="E541">
        <v>149</v>
      </c>
      <c r="F541" s="1">
        <v>0</v>
      </c>
      <c r="G541">
        <v>4.3</v>
      </c>
      <c r="H541" s="4">
        <v>10833</v>
      </c>
      <c r="I541" t="s">
        <v>4402</v>
      </c>
      <c r="J541" t="s">
        <v>4403</v>
      </c>
      <c r="K541" t="s">
        <v>4404</v>
      </c>
      <c r="L541" t="s">
        <v>4405</v>
      </c>
      <c r="M541" t="s">
        <v>4406</v>
      </c>
      <c r="N541" t="s">
        <v>23396</v>
      </c>
      <c r="O541" t="s">
        <v>4407</v>
      </c>
      <c r="P541" t="s">
        <v>4408</v>
      </c>
    </row>
    <row r="542" spans="1:16" x14ac:dyDescent="0.25">
      <c r="A542" t="s">
        <v>491</v>
      </c>
      <c r="B542" t="s">
        <v>492</v>
      </c>
      <c r="C542" t="s">
        <v>18</v>
      </c>
      <c r="D542">
        <v>799</v>
      </c>
      <c r="E542" s="2">
        <v>2100</v>
      </c>
      <c r="F542" s="1">
        <v>0.62</v>
      </c>
      <c r="G542">
        <v>4.3</v>
      </c>
      <c r="H542" s="4">
        <v>8188</v>
      </c>
      <c r="I542" t="s">
        <v>493</v>
      </c>
      <c r="J542" t="s">
        <v>494</v>
      </c>
      <c r="K542" t="s">
        <v>495</v>
      </c>
      <c r="L542" t="s">
        <v>496</v>
      </c>
      <c r="M542" t="s">
        <v>497</v>
      </c>
      <c r="N542" t="s">
        <v>498</v>
      </c>
      <c r="O542" t="s">
        <v>4409</v>
      </c>
      <c r="P542" t="s">
        <v>4410</v>
      </c>
    </row>
    <row r="543" spans="1:16" x14ac:dyDescent="0.25">
      <c r="A543" t="s">
        <v>4411</v>
      </c>
      <c r="B543" t="s">
        <v>4412</v>
      </c>
      <c r="C543" t="s">
        <v>3019</v>
      </c>
      <c r="D543" s="2">
        <v>3799</v>
      </c>
      <c r="E543" s="2">
        <v>5299</v>
      </c>
      <c r="F543" s="1">
        <v>0.28000000000000003</v>
      </c>
      <c r="G543">
        <v>3.5</v>
      </c>
      <c r="H543" s="4">
        <v>1641</v>
      </c>
      <c r="I543" t="s">
        <v>4413</v>
      </c>
      <c r="J543" t="s">
        <v>4414</v>
      </c>
      <c r="K543" t="s">
        <v>4415</v>
      </c>
      <c r="L543" t="s">
        <v>4416</v>
      </c>
      <c r="M543" t="s">
        <v>4417</v>
      </c>
      <c r="N543" t="s">
        <v>23397</v>
      </c>
      <c r="O543" t="s">
        <v>4418</v>
      </c>
      <c r="P543" t="s">
        <v>4419</v>
      </c>
    </row>
    <row r="544" spans="1:16" x14ac:dyDescent="0.25">
      <c r="A544" t="s">
        <v>4420</v>
      </c>
      <c r="B544" t="s">
        <v>4421</v>
      </c>
      <c r="C544" t="s">
        <v>3930</v>
      </c>
      <c r="D544">
        <v>199</v>
      </c>
      <c r="E544" s="2">
        <v>1899</v>
      </c>
      <c r="F544" s="1">
        <v>0.9</v>
      </c>
      <c r="G544">
        <v>4</v>
      </c>
      <c r="H544" s="4">
        <v>4740</v>
      </c>
      <c r="I544" t="s">
        <v>4422</v>
      </c>
      <c r="J544" t="s">
        <v>4423</v>
      </c>
      <c r="K544" t="s">
        <v>4424</v>
      </c>
      <c r="L544" t="s">
        <v>4425</v>
      </c>
      <c r="M544" t="s">
        <v>4426</v>
      </c>
      <c r="N544" t="s">
        <v>4427</v>
      </c>
      <c r="O544" t="s">
        <v>4428</v>
      </c>
      <c r="P544" t="s">
        <v>4429</v>
      </c>
    </row>
    <row r="545" spans="1:16" x14ac:dyDescent="0.25">
      <c r="A545" t="s">
        <v>4430</v>
      </c>
      <c r="B545" t="s">
        <v>4431</v>
      </c>
      <c r="C545" t="s">
        <v>2965</v>
      </c>
      <c r="D545" s="2">
        <v>23999</v>
      </c>
      <c r="E545" s="2">
        <v>32999</v>
      </c>
      <c r="F545" s="1">
        <v>0.27</v>
      </c>
      <c r="G545">
        <v>3.9</v>
      </c>
      <c r="H545" s="4">
        <v>8866</v>
      </c>
      <c r="I545" t="s">
        <v>4432</v>
      </c>
      <c r="J545" t="s">
        <v>4433</v>
      </c>
      <c r="K545" t="s">
        <v>4434</v>
      </c>
      <c r="L545" t="s">
        <v>4435</v>
      </c>
      <c r="M545" t="s">
        <v>4436</v>
      </c>
      <c r="N545" t="s">
        <v>23398</v>
      </c>
      <c r="O545" t="s">
        <v>4437</v>
      </c>
      <c r="P545" t="s">
        <v>4438</v>
      </c>
    </row>
    <row r="546" spans="1:16" x14ac:dyDescent="0.25">
      <c r="A546" t="s">
        <v>4439</v>
      </c>
      <c r="B546" t="s">
        <v>4440</v>
      </c>
      <c r="C546" t="s">
        <v>2965</v>
      </c>
      <c r="D546" s="2">
        <v>29990</v>
      </c>
      <c r="E546" s="2">
        <v>39990</v>
      </c>
      <c r="F546" s="1">
        <v>0.25</v>
      </c>
      <c r="G546">
        <v>4.3</v>
      </c>
      <c r="H546" s="4">
        <v>8399</v>
      </c>
      <c r="I546" t="s">
        <v>4441</v>
      </c>
      <c r="J546" t="s">
        <v>4442</v>
      </c>
      <c r="K546" t="s">
        <v>4443</v>
      </c>
      <c r="L546" t="s">
        <v>4444</v>
      </c>
      <c r="M546" t="s">
        <v>4445</v>
      </c>
      <c r="N546" t="s">
        <v>23399</v>
      </c>
      <c r="O546" t="s">
        <v>4446</v>
      </c>
      <c r="P546" t="s">
        <v>4447</v>
      </c>
    </row>
    <row r="547" spans="1:16" x14ac:dyDescent="0.25">
      <c r="A547" t="s">
        <v>4448</v>
      </c>
      <c r="B547" t="s">
        <v>4449</v>
      </c>
      <c r="C547" t="s">
        <v>2927</v>
      </c>
      <c r="D547">
        <v>281</v>
      </c>
      <c r="E547" s="2">
        <v>1999</v>
      </c>
      <c r="F547" s="1">
        <v>0.86</v>
      </c>
      <c r="G547">
        <v>2.8</v>
      </c>
      <c r="H547" s="4">
        <v>87</v>
      </c>
      <c r="I547" t="s">
        <v>4450</v>
      </c>
      <c r="J547" t="s">
        <v>4451</v>
      </c>
      <c r="K547" t="s">
        <v>4452</v>
      </c>
      <c r="L547" t="s">
        <v>4453</v>
      </c>
      <c r="M547" t="s">
        <v>4454</v>
      </c>
      <c r="N547" t="s">
        <v>4455</v>
      </c>
      <c r="O547" t="s">
        <v>4456</v>
      </c>
      <c r="P547" t="s">
        <v>4457</v>
      </c>
    </row>
    <row r="548" spans="1:16" x14ac:dyDescent="0.25">
      <c r="A548" t="s">
        <v>4458</v>
      </c>
      <c r="B548" t="s">
        <v>4459</v>
      </c>
      <c r="C548" t="s">
        <v>2965</v>
      </c>
      <c r="D548" s="2">
        <v>7998</v>
      </c>
      <c r="E548" s="2">
        <v>11999</v>
      </c>
      <c r="F548" s="1">
        <v>0.33</v>
      </c>
      <c r="G548">
        <v>3.8</v>
      </c>
      <c r="H548" s="4">
        <v>125</v>
      </c>
      <c r="I548" t="s">
        <v>4460</v>
      </c>
      <c r="J548" t="s">
        <v>4461</v>
      </c>
      <c r="K548" t="s">
        <v>4462</v>
      </c>
      <c r="L548" t="s">
        <v>4463</v>
      </c>
      <c r="M548" t="s">
        <v>4464</v>
      </c>
      <c r="N548" t="s">
        <v>4465</v>
      </c>
      <c r="O548" t="s">
        <v>4466</v>
      </c>
      <c r="P548" t="s">
        <v>4467</v>
      </c>
    </row>
    <row r="549" spans="1:16" x14ac:dyDescent="0.25">
      <c r="A549" t="s">
        <v>4468</v>
      </c>
      <c r="B549" t="s">
        <v>4469</v>
      </c>
      <c r="C549" t="s">
        <v>2927</v>
      </c>
      <c r="D549">
        <v>249</v>
      </c>
      <c r="E549">
        <v>999</v>
      </c>
      <c r="F549" s="1">
        <v>0.75</v>
      </c>
      <c r="G549">
        <v>4.5</v>
      </c>
      <c r="H549" s="4">
        <v>38</v>
      </c>
      <c r="I549" t="s">
        <v>4470</v>
      </c>
      <c r="J549" t="s">
        <v>4471</v>
      </c>
      <c r="K549" t="s">
        <v>4472</v>
      </c>
      <c r="L549" t="s">
        <v>4473</v>
      </c>
      <c r="M549" t="s">
        <v>4474</v>
      </c>
      <c r="N549" t="s">
        <v>4475</v>
      </c>
      <c r="O549" t="s">
        <v>4476</v>
      </c>
      <c r="P549" t="s">
        <v>4477</v>
      </c>
    </row>
    <row r="550" spans="1:16" x14ac:dyDescent="0.25">
      <c r="A550" t="s">
        <v>4478</v>
      </c>
      <c r="B550" t="s">
        <v>4479</v>
      </c>
      <c r="C550" t="s">
        <v>3736</v>
      </c>
      <c r="D550">
        <v>299</v>
      </c>
      <c r="E550">
        <v>599</v>
      </c>
      <c r="F550" s="1">
        <v>0.5</v>
      </c>
      <c r="G550">
        <v>4.3</v>
      </c>
      <c r="H550" s="4">
        <v>4674</v>
      </c>
      <c r="I550" t="s">
        <v>4480</v>
      </c>
      <c r="J550" t="s">
        <v>4481</v>
      </c>
      <c r="K550" t="s">
        <v>4482</v>
      </c>
      <c r="L550" t="s">
        <v>4483</v>
      </c>
      <c r="M550" t="s">
        <v>4484</v>
      </c>
      <c r="N550" t="s">
        <v>4485</v>
      </c>
      <c r="O550" t="s">
        <v>4486</v>
      </c>
      <c r="P550" t="s">
        <v>4487</v>
      </c>
    </row>
    <row r="551" spans="1:16" x14ac:dyDescent="0.25">
      <c r="A551" t="s">
        <v>4488</v>
      </c>
      <c r="B551" t="s">
        <v>4489</v>
      </c>
      <c r="C551" t="s">
        <v>2927</v>
      </c>
      <c r="D551">
        <v>499</v>
      </c>
      <c r="E551" s="2">
        <v>1899</v>
      </c>
      <c r="F551" s="1">
        <v>0.74</v>
      </c>
      <c r="G551">
        <v>4.0999999999999996</v>
      </c>
      <c r="H551" s="4">
        <v>412</v>
      </c>
      <c r="I551" t="s">
        <v>4490</v>
      </c>
      <c r="J551" t="s">
        <v>4491</v>
      </c>
      <c r="K551" t="s">
        <v>4492</v>
      </c>
      <c r="L551" t="s">
        <v>4493</v>
      </c>
      <c r="M551" t="s">
        <v>4494</v>
      </c>
      <c r="N551" t="s">
        <v>4495</v>
      </c>
      <c r="O551" t="s">
        <v>4496</v>
      </c>
      <c r="P551" t="s">
        <v>4497</v>
      </c>
    </row>
    <row r="552" spans="1:16" x14ac:dyDescent="0.25">
      <c r="A552" t="s">
        <v>4498</v>
      </c>
      <c r="B552" t="s">
        <v>4499</v>
      </c>
      <c r="C552" t="s">
        <v>2927</v>
      </c>
      <c r="D552">
        <v>899</v>
      </c>
      <c r="E552" s="2">
        <v>3499</v>
      </c>
      <c r="F552" s="1">
        <v>0.74</v>
      </c>
      <c r="G552">
        <v>3</v>
      </c>
      <c r="H552" s="4">
        <v>681</v>
      </c>
      <c r="I552" t="s">
        <v>4500</v>
      </c>
      <c r="J552" t="s">
        <v>4501</v>
      </c>
      <c r="K552" t="s">
        <v>4502</v>
      </c>
      <c r="L552" t="s">
        <v>4503</v>
      </c>
      <c r="M552" t="s">
        <v>4504</v>
      </c>
      <c r="N552" t="s">
        <v>4505</v>
      </c>
      <c r="O552" t="s">
        <v>4506</v>
      </c>
      <c r="P552" t="s">
        <v>4507</v>
      </c>
    </row>
    <row r="553" spans="1:16" x14ac:dyDescent="0.25">
      <c r="A553" t="s">
        <v>4508</v>
      </c>
      <c r="B553" t="s">
        <v>4509</v>
      </c>
      <c r="C553" t="s">
        <v>2954</v>
      </c>
      <c r="D553" s="2">
        <v>1599</v>
      </c>
      <c r="E553" s="2">
        <v>3499</v>
      </c>
      <c r="F553" s="1">
        <v>0.54</v>
      </c>
      <c r="G553">
        <v>4</v>
      </c>
      <c r="H553" s="4">
        <v>36384</v>
      </c>
      <c r="I553" t="s">
        <v>4510</v>
      </c>
      <c r="J553" t="s">
        <v>4511</v>
      </c>
      <c r="K553" t="s">
        <v>4512</v>
      </c>
      <c r="L553" t="s">
        <v>4513</v>
      </c>
      <c r="M553" t="s">
        <v>4514</v>
      </c>
      <c r="N553" t="s">
        <v>4515</v>
      </c>
      <c r="O553" t="s">
        <v>4516</v>
      </c>
      <c r="P553" t="s">
        <v>4517</v>
      </c>
    </row>
    <row r="554" spans="1:16" x14ac:dyDescent="0.25">
      <c r="A554" t="s">
        <v>4518</v>
      </c>
      <c r="B554" t="s">
        <v>4519</v>
      </c>
      <c r="C554" t="s">
        <v>4520</v>
      </c>
      <c r="D554">
        <v>120</v>
      </c>
      <c r="E554">
        <v>999</v>
      </c>
      <c r="F554" s="1">
        <v>0.88</v>
      </c>
      <c r="G554">
        <v>3.9</v>
      </c>
      <c r="H554" s="4">
        <v>6491</v>
      </c>
      <c r="I554" t="s">
        <v>4521</v>
      </c>
      <c r="J554" t="s">
        <v>4522</v>
      </c>
      <c r="K554" t="s">
        <v>4523</v>
      </c>
      <c r="L554" t="s">
        <v>4524</v>
      </c>
      <c r="M554" t="s">
        <v>4525</v>
      </c>
      <c r="N554" t="s">
        <v>4526</v>
      </c>
      <c r="O554" t="s">
        <v>4527</v>
      </c>
      <c r="P554" t="s">
        <v>4528</v>
      </c>
    </row>
    <row r="555" spans="1:16" x14ac:dyDescent="0.25">
      <c r="A555" t="s">
        <v>4529</v>
      </c>
      <c r="B555" t="s">
        <v>4530</v>
      </c>
      <c r="C555" t="s">
        <v>2927</v>
      </c>
      <c r="D555" s="2">
        <v>3999</v>
      </c>
      <c r="E555" s="2">
        <v>6999</v>
      </c>
      <c r="F555" s="1">
        <v>0.43</v>
      </c>
      <c r="G555">
        <v>4.0999999999999996</v>
      </c>
      <c r="H555" s="4">
        <v>10229</v>
      </c>
      <c r="I555" t="s">
        <v>4531</v>
      </c>
      <c r="J555" t="s">
        <v>4532</v>
      </c>
      <c r="K555" t="s">
        <v>4533</v>
      </c>
      <c r="L555" t="s">
        <v>4534</v>
      </c>
      <c r="M555" t="s">
        <v>4535</v>
      </c>
      <c r="N555" t="s">
        <v>4536</v>
      </c>
      <c r="O555" t="s">
        <v>4537</v>
      </c>
      <c r="P555" t="s">
        <v>4538</v>
      </c>
    </row>
    <row r="556" spans="1:16" x14ac:dyDescent="0.25">
      <c r="A556" t="s">
        <v>4539</v>
      </c>
      <c r="B556" t="s">
        <v>4119</v>
      </c>
      <c r="C556" t="s">
        <v>2965</v>
      </c>
      <c r="D556" s="2">
        <v>12999</v>
      </c>
      <c r="E556" s="2">
        <v>18999</v>
      </c>
      <c r="F556" s="1">
        <v>0.32</v>
      </c>
      <c r="G556">
        <v>4.0999999999999996</v>
      </c>
      <c r="H556" s="4">
        <v>50772</v>
      </c>
      <c r="I556" t="s">
        <v>4120</v>
      </c>
      <c r="J556" t="s">
        <v>3610</v>
      </c>
      <c r="K556" t="s">
        <v>3611</v>
      </c>
      <c r="L556" t="s">
        <v>3612</v>
      </c>
      <c r="M556" t="s">
        <v>3613</v>
      </c>
      <c r="N556" t="s">
        <v>23386</v>
      </c>
      <c r="O556" t="s">
        <v>4121</v>
      </c>
      <c r="P556" t="s">
        <v>4540</v>
      </c>
    </row>
    <row r="557" spans="1:16" x14ac:dyDescent="0.25">
      <c r="A557" t="s">
        <v>4541</v>
      </c>
      <c r="B557" t="s">
        <v>4542</v>
      </c>
      <c r="C557" t="s">
        <v>3930</v>
      </c>
      <c r="D557" s="2">
        <v>1599</v>
      </c>
      <c r="E557" s="2">
        <v>2599</v>
      </c>
      <c r="F557" s="1">
        <v>0.38</v>
      </c>
      <c r="G557">
        <v>4.3</v>
      </c>
      <c r="H557" s="4">
        <v>1801</v>
      </c>
      <c r="I557" t="s">
        <v>4543</v>
      </c>
      <c r="J557" t="s">
        <v>4544</v>
      </c>
      <c r="K557" t="s">
        <v>4545</v>
      </c>
      <c r="L557" t="s">
        <v>4546</v>
      </c>
      <c r="M557" t="s">
        <v>4547</v>
      </c>
      <c r="N557" t="s">
        <v>4548</v>
      </c>
      <c r="O557" t="s">
        <v>4549</v>
      </c>
      <c r="P557" t="s">
        <v>4550</v>
      </c>
    </row>
    <row r="558" spans="1:16" x14ac:dyDescent="0.25">
      <c r="A558" t="s">
        <v>4551</v>
      </c>
      <c r="B558" t="s">
        <v>4552</v>
      </c>
      <c r="C558" t="s">
        <v>3135</v>
      </c>
      <c r="D558">
        <v>699</v>
      </c>
      <c r="E558" s="2">
        <v>1199</v>
      </c>
      <c r="F558" s="1">
        <v>0.42</v>
      </c>
      <c r="G558">
        <v>4</v>
      </c>
      <c r="H558" s="4">
        <v>14404</v>
      </c>
      <c r="I558" t="s">
        <v>4553</v>
      </c>
      <c r="J558" t="s">
        <v>3625</v>
      </c>
      <c r="K558" t="s">
        <v>3626</v>
      </c>
      <c r="L558" t="s">
        <v>3627</v>
      </c>
      <c r="M558" t="s">
        <v>3628</v>
      </c>
      <c r="N558" t="s">
        <v>3629</v>
      </c>
      <c r="O558" t="s">
        <v>4554</v>
      </c>
      <c r="P558" t="s">
        <v>4555</v>
      </c>
    </row>
    <row r="559" spans="1:16" x14ac:dyDescent="0.25">
      <c r="A559" t="s">
        <v>4556</v>
      </c>
      <c r="B559" t="s">
        <v>4557</v>
      </c>
      <c r="C559" t="s">
        <v>4558</v>
      </c>
      <c r="D559">
        <v>99</v>
      </c>
      <c r="E559">
        <v>999</v>
      </c>
      <c r="F559" s="1">
        <v>0.9</v>
      </c>
      <c r="G559">
        <v>4.4000000000000004</v>
      </c>
      <c r="H559" s="4">
        <v>305</v>
      </c>
      <c r="I559" t="s">
        <v>4559</v>
      </c>
      <c r="J559" t="s">
        <v>4560</v>
      </c>
      <c r="K559" t="s">
        <v>4561</v>
      </c>
      <c r="L559" t="s">
        <v>4562</v>
      </c>
      <c r="M559" t="s">
        <v>4563</v>
      </c>
      <c r="N559" t="s">
        <v>4564</v>
      </c>
      <c r="O559" t="s">
        <v>4565</v>
      </c>
      <c r="P559" t="s">
        <v>4566</v>
      </c>
    </row>
    <row r="560" spans="1:16" x14ac:dyDescent="0.25">
      <c r="A560" t="s">
        <v>4567</v>
      </c>
      <c r="B560" t="s">
        <v>4568</v>
      </c>
      <c r="C560" t="s">
        <v>2965</v>
      </c>
      <c r="D560" s="2">
        <v>7915</v>
      </c>
      <c r="E560" s="2">
        <v>9999</v>
      </c>
      <c r="F560" s="1">
        <v>0.21</v>
      </c>
      <c r="G560">
        <v>4.3</v>
      </c>
      <c r="H560" s="4">
        <v>1376</v>
      </c>
      <c r="I560" t="s">
        <v>4569</v>
      </c>
      <c r="J560" t="s">
        <v>4570</v>
      </c>
      <c r="K560" t="s">
        <v>4571</v>
      </c>
      <c r="L560" t="s">
        <v>4572</v>
      </c>
      <c r="M560" t="s">
        <v>4573</v>
      </c>
      <c r="N560" t="s">
        <v>4574</v>
      </c>
      <c r="O560" t="s">
        <v>4575</v>
      </c>
      <c r="P560" t="s">
        <v>4576</v>
      </c>
    </row>
    <row r="561" spans="1:16" x14ac:dyDescent="0.25">
      <c r="A561" t="s">
        <v>4577</v>
      </c>
      <c r="B561" t="s">
        <v>4578</v>
      </c>
      <c r="C561" t="s">
        <v>2927</v>
      </c>
      <c r="D561" s="2">
        <v>1499</v>
      </c>
      <c r="E561" s="2">
        <v>7999</v>
      </c>
      <c r="F561" s="1">
        <v>0.81</v>
      </c>
      <c r="G561">
        <v>4.2</v>
      </c>
      <c r="H561" s="4">
        <v>22638</v>
      </c>
      <c r="I561" t="s">
        <v>4579</v>
      </c>
      <c r="J561" t="s">
        <v>3157</v>
      </c>
      <c r="K561" t="s">
        <v>3158</v>
      </c>
      <c r="L561" t="s">
        <v>3159</v>
      </c>
      <c r="M561" t="s">
        <v>3160</v>
      </c>
      <c r="N561" t="s">
        <v>3161</v>
      </c>
      <c r="O561" t="s">
        <v>4580</v>
      </c>
      <c r="P561" t="s">
        <v>4581</v>
      </c>
    </row>
    <row r="562" spans="1:16" x14ac:dyDescent="0.25">
      <c r="A562" t="s">
        <v>4582</v>
      </c>
      <c r="B562" t="s">
        <v>4583</v>
      </c>
      <c r="C562" t="s">
        <v>3019</v>
      </c>
      <c r="D562" s="2">
        <v>1055</v>
      </c>
      <c r="E562" s="2">
        <v>1249</v>
      </c>
      <c r="F562" s="1">
        <v>0.16</v>
      </c>
      <c r="G562">
        <v>3.8</v>
      </c>
      <c r="H562" s="4">
        <v>2352</v>
      </c>
      <c r="I562" t="s">
        <v>4584</v>
      </c>
      <c r="J562" t="s">
        <v>4585</v>
      </c>
      <c r="K562" t="s">
        <v>4586</v>
      </c>
      <c r="L562" t="s">
        <v>4587</v>
      </c>
      <c r="M562" t="s">
        <v>4588</v>
      </c>
      <c r="N562" t="s">
        <v>4589</v>
      </c>
      <c r="O562" t="s">
        <v>4590</v>
      </c>
      <c r="P562" t="s">
        <v>4591</v>
      </c>
    </row>
    <row r="563" spans="1:16" x14ac:dyDescent="0.25">
      <c r="A563" t="s">
        <v>4592</v>
      </c>
      <c r="B563" t="s">
        <v>4593</v>
      </c>
      <c r="C563" t="s">
        <v>3736</v>
      </c>
      <c r="D563">
        <v>150</v>
      </c>
      <c r="E563">
        <v>599</v>
      </c>
      <c r="F563" s="1">
        <v>0.75</v>
      </c>
      <c r="G563">
        <v>4.3</v>
      </c>
      <c r="H563" s="4">
        <v>714</v>
      </c>
      <c r="I563" t="s">
        <v>4594</v>
      </c>
      <c r="J563" t="s">
        <v>4595</v>
      </c>
      <c r="K563" t="s">
        <v>4596</v>
      </c>
      <c r="L563" t="s">
        <v>4597</v>
      </c>
      <c r="M563" t="s">
        <v>4598</v>
      </c>
      <c r="N563" t="s">
        <v>4599</v>
      </c>
      <c r="O563" t="s">
        <v>4600</v>
      </c>
      <c r="P563" t="s">
        <v>4601</v>
      </c>
    </row>
    <row r="564" spans="1:16" x14ac:dyDescent="0.25">
      <c r="A564" t="s">
        <v>646</v>
      </c>
      <c r="B564" t="s">
        <v>647</v>
      </c>
      <c r="C564" t="s">
        <v>18</v>
      </c>
      <c r="D564">
        <v>219</v>
      </c>
      <c r="E564">
        <v>700</v>
      </c>
      <c r="F564" s="1">
        <v>0.69</v>
      </c>
      <c r="G564">
        <v>4.3</v>
      </c>
      <c r="H564" s="4">
        <v>20052</v>
      </c>
      <c r="I564" t="s">
        <v>648</v>
      </c>
      <c r="J564" t="s">
        <v>649</v>
      </c>
      <c r="K564" t="s">
        <v>650</v>
      </c>
      <c r="L564" t="s">
        <v>651</v>
      </c>
      <c r="M564" t="s">
        <v>652</v>
      </c>
      <c r="N564" t="s">
        <v>653</v>
      </c>
      <c r="O564" t="s">
        <v>4602</v>
      </c>
      <c r="P564" t="s">
        <v>4603</v>
      </c>
    </row>
    <row r="565" spans="1:16" x14ac:dyDescent="0.25">
      <c r="A565" t="s">
        <v>4604</v>
      </c>
      <c r="B565" t="s">
        <v>4605</v>
      </c>
      <c r="C565" t="s">
        <v>3930</v>
      </c>
      <c r="D565">
        <v>474</v>
      </c>
      <c r="E565" s="2">
        <v>1799</v>
      </c>
      <c r="F565" s="1">
        <v>0.74</v>
      </c>
      <c r="G565">
        <v>4.3</v>
      </c>
      <c r="H565" s="4">
        <v>1454</v>
      </c>
      <c r="I565" t="s">
        <v>4606</v>
      </c>
      <c r="J565" t="s">
        <v>4607</v>
      </c>
      <c r="K565" t="s">
        <v>4608</v>
      </c>
      <c r="L565" t="s">
        <v>4609</v>
      </c>
      <c r="M565" t="s">
        <v>4610</v>
      </c>
      <c r="N565" t="s">
        <v>12865</v>
      </c>
      <c r="O565" t="s">
        <v>4611</v>
      </c>
      <c r="P565" t="s">
        <v>4612</v>
      </c>
    </row>
    <row r="566" spans="1:16" x14ac:dyDescent="0.25">
      <c r="A566" t="s">
        <v>681</v>
      </c>
      <c r="B566" t="s">
        <v>682</v>
      </c>
      <c r="C566" t="s">
        <v>18</v>
      </c>
      <c r="D566">
        <v>115</v>
      </c>
      <c r="E566">
        <v>499</v>
      </c>
      <c r="F566" s="1">
        <v>0.77</v>
      </c>
      <c r="G566">
        <v>4</v>
      </c>
      <c r="H566" s="4">
        <v>7732</v>
      </c>
      <c r="I566" t="s">
        <v>683</v>
      </c>
      <c r="J566" t="s">
        <v>684</v>
      </c>
      <c r="K566" t="s">
        <v>685</v>
      </c>
      <c r="L566" t="s">
        <v>686</v>
      </c>
      <c r="M566" t="s">
        <v>687</v>
      </c>
      <c r="N566" t="s">
        <v>688</v>
      </c>
      <c r="O566" t="s">
        <v>4613</v>
      </c>
      <c r="P566" t="s">
        <v>4614</v>
      </c>
    </row>
    <row r="567" spans="1:16" x14ac:dyDescent="0.25">
      <c r="A567" t="s">
        <v>4615</v>
      </c>
      <c r="B567" t="s">
        <v>4616</v>
      </c>
      <c r="C567" t="s">
        <v>3135</v>
      </c>
      <c r="D567">
        <v>239</v>
      </c>
      <c r="E567">
        <v>599</v>
      </c>
      <c r="F567" s="1">
        <v>0.6</v>
      </c>
      <c r="G567">
        <v>3.9</v>
      </c>
      <c r="H567" s="4">
        <v>2147</v>
      </c>
      <c r="I567" t="s">
        <v>4617</v>
      </c>
      <c r="J567" t="s">
        <v>4230</v>
      </c>
      <c r="K567" t="s">
        <v>4231</v>
      </c>
      <c r="L567" t="s">
        <v>4232</v>
      </c>
      <c r="M567" t="s">
        <v>4233</v>
      </c>
      <c r="N567" t="s">
        <v>4234</v>
      </c>
      <c r="O567" t="s">
        <v>4618</v>
      </c>
      <c r="P567" t="s">
        <v>4619</v>
      </c>
    </row>
    <row r="568" spans="1:16" x14ac:dyDescent="0.25">
      <c r="A568" t="s">
        <v>4620</v>
      </c>
      <c r="B568" t="s">
        <v>4621</v>
      </c>
      <c r="C568" t="s">
        <v>2965</v>
      </c>
      <c r="D568" s="2">
        <v>7499</v>
      </c>
      <c r="E568" s="2">
        <v>9499</v>
      </c>
      <c r="F568" s="1">
        <v>0.21</v>
      </c>
      <c r="G568">
        <v>4.0999999999999996</v>
      </c>
      <c r="H568" s="4">
        <v>313832</v>
      </c>
      <c r="I568" t="s">
        <v>4622</v>
      </c>
      <c r="J568" t="s">
        <v>3223</v>
      </c>
      <c r="K568" t="s">
        <v>3224</v>
      </c>
      <c r="L568" t="s">
        <v>3225</v>
      </c>
      <c r="M568" t="s">
        <v>3226</v>
      </c>
      <c r="N568" t="s">
        <v>3227</v>
      </c>
      <c r="O568" t="s">
        <v>3233</v>
      </c>
      <c r="P568" t="s">
        <v>4623</v>
      </c>
    </row>
    <row r="569" spans="1:16" x14ac:dyDescent="0.25">
      <c r="A569" t="s">
        <v>4624</v>
      </c>
      <c r="B569" t="s">
        <v>4625</v>
      </c>
      <c r="C569" t="s">
        <v>2927</v>
      </c>
      <c r="D569">
        <v>265</v>
      </c>
      <c r="E569">
        <v>999</v>
      </c>
      <c r="F569" s="1">
        <v>0.73</v>
      </c>
      <c r="G569">
        <v>3.7</v>
      </c>
      <c r="H569" s="4">
        <v>465</v>
      </c>
      <c r="I569" t="s">
        <v>4626</v>
      </c>
      <c r="J569" t="s">
        <v>4627</v>
      </c>
      <c r="K569" t="s">
        <v>4628</v>
      </c>
      <c r="L569" t="s">
        <v>4629</v>
      </c>
      <c r="M569" t="s">
        <v>4630</v>
      </c>
      <c r="N569" t="s">
        <v>4631</v>
      </c>
      <c r="O569" t="s">
        <v>4632</v>
      </c>
      <c r="P569" t="s">
        <v>4633</v>
      </c>
    </row>
    <row r="570" spans="1:16" x14ac:dyDescent="0.25">
      <c r="A570" t="s">
        <v>4634</v>
      </c>
      <c r="B570" t="s">
        <v>4635</v>
      </c>
      <c r="C570" t="s">
        <v>2965</v>
      </c>
      <c r="D570" s="2">
        <v>37990</v>
      </c>
      <c r="E570" s="2">
        <v>74999</v>
      </c>
      <c r="F570" s="1">
        <v>0.49</v>
      </c>
      <c r="G570">
        <v>4.2</v>
      </c>
      <c r="H570" s="4">
        <v>27790</v>
      </c>
      <c r="I570" t="s">
        <v>4636</v>
      </c>
      <c r="J570" t="s">
        <v>4637</v>
      </c>
      <c r="K570" t="s">
        <v>4638</v>
      </c>
      <c r="L570" t="s">
        <v>4639</v>
      </c>
      <c r="M570" t="s">
        <v>4640</v>
      </c>
      <c r="N570" t="s">
        <v>23400</v>
      </c>
      <c r="O570" t="s">
        <v>4641</v>
      </c>
      <c r="P570" t="s">
        <v>4642</v>
      </c>
    </row>
    <row r="571" spans="1:16" x14ac:dyDescent="0.25">
      <c r="A571" t="s">
        <v>700</v>
      </c>
      <c r="B571" t="s">
        <v>701</v>
      </c>
      <c r="C571" t="s">
        <v>18</v>
      </c>
      <c r="D571">
        <v>199</v>
      </c>
      <c r="E571">
        <v>499</v>
      </c>
      <c r="F571" s="1">
        <v>0.6</v>
      </c>
      <c r="G571">
        <v>4.0999999999999996</v>
      </c>
      <c r="H571" s="4">
        <v>602</v>
      </c>
      <c r="I571" t="s">
        <v>702</v>
      </c>
      <c r="J571" t="s">
        <v>703</v>
      </c>
      <c r="K571" t="s">
        <v>704</v>
      </c>
      <c r="L571" t="s">
        <v>705</v>
      </c>
      <c r="M571" t="s">
        <v>706</v>
      </c>
      <c r="N571" t="s">
        <v>707</v>
      </c>
      <c r="O571" t="s">
        <v>4643</v>
      </c>
      <c r="P571" t="s">
        <v>4644</v>
      </c>
    </row>
    <row r="572" spans="1:16" x14ac:dyDescent="0.25">
      <c r="A572" t="s">
        <v>710</v>
      </c>
      <c r="B572" t="s">
        <v>711</v>
      </c>
      <c r="C572" t="s">
        <v>18</v>
      </c>
      <c r="D572">
        <v>179</v>
      </c>
      <c r="E572">
        <v>399</v>
      </c>
      <c r="F572" s="1">
        <v>0.55000000000000004</v>
      </c>
      <c r="G572">
        <v>4</v>
      </c>
      <c r="H572" s="4">
        <v>1423</v>
      </c>
      <c r="I572" t="s">
        <v>712</v>
      </c>
      <c r="J572" t="s">
        <v>713</v>
      </c>
      <c r="K572" t="s">
        <v>714</v>
      </c>
      <c r="L572" t="s">
        <v>715</v>
      </c>
      <c r="M572" t="s">
        <v>716</v>
      </c>
      <c r="N572" t="s">
        <v>12857</v>
      </c>
      <c r="O572" t="s">
        <v>4645</v>
      </c>
      <c r="P572" t="s">
        <v>4646</v>
      </c>
    </row>
    <row r="573" spans="1:16" x14ac:dyDescent="0.25">
      <c r="A573" t="s">
        <v>4647</v>
      </c>
      <c r="B573" t="s">
        <v>4648</v>
      </c>
      <c r="C573" t="s">
        <v>3397</v>
      </c>
      <c r="D573" s="2">
        <v>1799</v>
      </c>
      <c r="E573" s="2">
        <v>3999</v>
      </c>
      <c r="F573" s="1">
        <v>0.55000000000000004</v>
      </c>
      <c r="G573">
        <v>4.5999999999999996</v>
      </c>
      <c r="H573" s="4">
        <v>245</v>
      </c>
      <c r="I573" t="s">
        <v>4649</v>
      </c>
      <c r="J573" t="s">
        <v>4650</v>
      </c>
      <c r="K573" t="s">
        <v>4651</v>
      </c>
      <c r="L573" t="s">
        <v>4652</v>
      </c>
      <c r="M573" t="s">
        <v>4653</v>
      </c>
      <c r="N573" t="s">
        <v>4654</v>
      </c>
      <c r="O573" t="s">
        <v>4655</v>
      </c>
      <c r="P573" t="s">
        <v>4656</v>
      </c>
    </row>
    <row r="574" spans="1:16" x14ac:dyDescent="0.25">
      <c r="A574" t="s">
        <v>4657</v>
      </c>
      <c r="B574" t="s">
        <v>4658</v>
      </c>
      <c r="C574" t="s">
        <v>2965</v>
      </c>
      <c r="D574" s="2">
        <v>8499</v>
      </c>
      <c r="E574" s="2">
        <v>11999</v>
      </c>
      <c r="F574" s="1">
        <v>0.28999999999999998</v>
      </c>
      <c r="G574">
        <v>3.9</v>
      </c>
      <c r="H574" s="4">
        <v>276</v>
      </c>
      <c r="I574" t="s">
        <v>4659</v>
      </c>
      <c r="J574" t="s">
        <v>4660</v>
      </c>
      <c r="K574" t="s">
        <v>4661</v>
      </c>
      <c r="L574" t="s">
        <v>4662</v>
      </c>
      <c r="M574" t="s">
        <v>4663</v>
      </c>
      <c r="N574" t="s">
        <v>4664</v>
      </c>
      <c r="O574" t="s">
        <v>4665</v>
      </c>
      <c r="P574" t="s">
        <v>4666</v>
      </c>
    </row>
    <row r="575" spans="1:16" x14ac:dyDescent="0.25">
      <c r="A575" t="s">
        <v>4667</v>
      </c>
      <c r="B575" t="s">
        <v>4668</v>
      </c>
      <c r="C575" t="s">
        <v>2927</v>
      </c>
      <c r="D575" s="2">
        <v>1999</v>
      </c>
      <c r="E575" s="2">
        <v>3999</v>
      </c>
      <c r="F575" s="1">
        <v>0.5</v>
      </c>
      <c r="G575">
        <v>4</v>
      </c>
      <c r="H575" s="4">
        <v>30254</v>
      </c>
      <c r="I575" t="s">
        <v>4669</v>
      </c>
      <c r="J575" t="s">
        <v>4670</v>
      </c>
      <c r="K575" t="s">
        <v>4671</v>
      </c>
      <c r="L575" t="s">
        <v>4672</v>
      </c>
      <c r="M575" t="s">
        <v>4673</v>
      </c>
      <c r="N575" t="s">
        <v>4674</v>
      </c>
      <c r="O575" t="s">
        <v>4675</v>
      </c>
      <c r="P575" t="s">
        <v>4676</v>
      </c>
    </row>
    <row r="576" spans="1:16" x14ac:dyDescent="0.25">
      <c r="A576" t="s">
        <v>4677</v>
      </c>
      <c r="B576" t="s">
        <v>3251</v>
      </c>
      <c r="C576" t="s">
        <v>2927</v>
      </c>
      <c r="D576" s="2">
        <v>3999</v>
      </c>
      <c r="E576" s="2">
        <v>17999</v>
      </c>
      <c r="F576" s="1">
        <v>0.78</v>
      </c>
      <c r="G576">
        <v>4.3</v>
      </c>
      <c r="H576" s="4">
        <v>17161</v>
      </c>
      <c r="I576" t="s">
        <v>23401</v>
      </c>
      <c r="J576" t="s">
        <v>3252</v>
      </c>
      <c r="K576" t="s">
        <v>3253</v>
      </c>
      <c r="L576" t="s">
        <v>3254</v>
      </c>
      <c r="M576" t="s">
        <v>3255</v>
      </c>
      <c r="N576" t="s">
        <v>23376</v>
      </c>
      <c r="O576" t="s">
        <v>4678</v>
      </c>
      <c r="P576" t="s">
        <v>4679</v>
      </c>
    </row>
    <row r="577" spans="1:16" x14ac:dyDescent="0.25">
      <c r="A577" t="s">
        <v>4680</v>
      </c>
      <c r="B577" t="s">
        <v>4681</v>
      </c>
      <c r="C577" t="s">
        <v>3135</v>
      </c>
      <c r="D577">
        <v>219</v>
      </c>
      <c r="E577">
        <v>499</v>
      </c>
      <c r="F577" s="1">
        <v>0.56000000000000005</v>
      </c>
      <c r="G577">
        <v>4.4000000000000004</v>
      </c>
      <c r="H577" s="4">
        <v>14</v>
      </c>
      <c r="I577" t="s">
        <v>4682</v>
      </c>
      <c r="J577" t="s">
        <v>4683</v>
      </c>
      <c r="K577" t="s">
        <v>4684</v>
      </c>
      <c r="L577" t="s">
        <v>4685</v>
      </c>
      <c r="M577" t="s">
        <v>4686</v>
      </c>
      <c r="N577" t="s">
        <v>4687</v>
      </c>
      <c r="O577" t="s">
        <v>4688</v>
      </c>
      <c r="P577" t="s">
        <v>4689</v>
      </c>
    </row>
    <row r="578" spans="1:16" x14ac:dyDescent="0.25">
      <c r="A578" t="s">
        <v>4690</v>
      </c>
      <c r="B578" t="s">
        <v>4691</v>
      </c>
      <c r="C578" t="s">
        <v>3397</v>
      </c>
      <c r="D578">
        <v>599</v>
      </c>
      <c r="E578" s="2">
        <v>1399</v>
      </c>
      <c r="F578" s="1">
        <v>0.56999999999999995</v>
      </c>
      <c r="G578">
        <v>4.0999999999999996</v>
      </c>
      <c r="H578" s="4">
        <v>14560</v>
      </c>
      <c r="I578" t="s">
        <v>4692</v>
      </c>
      <c r="J578" t="s">
        <v>4693</v>
      </c>
      <c r="K578" t="s">
        <v>4694</v>
      </c>
      <c r="L578" t="s">
        <v>4695</v>
      </c>
      <c r="M578" t="s">
        <v>4696</v>
      </c>
      <c r="N578" t="s">
        <v>4697</v>
      </c>
      <c r="O578" t="s">
        <v>4698</v>
      </c>
      <c r="P578" t="s">
        <v>4699</v>
      </c>
    </row>
    <row r="579" spans="1:16" x14ac:dyDescent="0.25">
      <c r="A579" t="s">
        <v>4700</v>
      </c>
      <c r="B579" t="s">
        <v>4701</v>
      </c>
      <c r="C579" t="s">
        <v>2954</v>
      </c>
      <c r="D579" s="2">
        <v>2499</v>
      </c>
      <c r="E579" s="2">
        <v>2999</v>
      </c>
      <c r="F579" s="1">
        <v>0.17</v>
      </c>
      <c r="G579">
        <v>4.0999999999999996</v>
      </c>
      <c r="H579" s="4">
        <v>3156</v>
      </c>
      <c r="I579" t="s">
        <v>4702</v>
      </c>
      <c r="J579" t="s">
        <v>4703</v>
      </c>
      <c r="K579" t="s">
        <v>4704</v>
      </c>
      <c r="L579" t="s">
        <v>4705</v>
      </c>
      <c r="M579" t="s">
        <v>4706</v>
      </c>
      <c r="N579" t="s">
        <v>4707</v>
      </c>
      <c r="O579" t="s">
        <v>4708</v>
      </c>
      <c r="P579" t="s">
        <v>4709</v>
      </c>
    </row>
    <row r="580" spans="1:16" x14ac:dyDescent="0.25">
      <c r="A580" t="s">
        <v>4710</v>
      </c>
      <c r="B580" t="s">
        <v>4711</v>
      </c>
      <c r="C580" t="s">
        <v>4712</v>
      </c>
      <c r="D580">
        <v>89</v>
      </c>
      <c r="E580">
        <v>499</v>
      </c>
      <c r="F580" s="1">
        <v>0.82</v>
      </c>
      <c r="G580">
        <v>4.0999999999999996</v>
      </c>
      <c r="H580" s="4">
        <v>9340</v>
      </c>
      <c r="I580" t="s">
        <v>4713</v>
      </c>
      <c r="J580" t="s">
        <v>4714</v>
      </c>
      <c r="K580" t="s">
        <v>4715</v>
      </c>
      <c r="L580" t="s">
        <v>4716</v>
      </c>
      <c r="M580" t="s">
        <v>4717</v>
      </c>
      <c r="N580" t="s">
        <v>4718</v>
      </c>
      <c r="O580" t="s">
        <v>4719</v>
      </c>
      <c r="P580" t="s">
        <v>4720</v>
      </c>
    </row>
    <row r="581" spans="1:16" x14ac:dyDescent="0.25">
      <c r="A581" t="s">
        <v>4721</v>
      </c>
      <c r="B581" t="s">
        <v>4722</v>
      </c>
      <c r="C581" t="s">
        <v>2927</v>
      </c>
      <c r="D581" s="2">
        <v>2999</v>
      </c>
      <c r="E581" s="2">
        <v>11999</v>
      </c>
      <c r="F581" s="1">
        <v>0.75</v>
      </c>
      <c r="G581">
        <v>4.4000000000000004</v>
      </c>
      <c r="H581" s="4">
        <v>768</v>
      </c>
      <c r="I581" t="s">
        <v>4723</v>
      </c>
      <c r="J581" t="s">
        <v>4724</v>
      </c>
      <c r="K581" t="s">
        <v>4725</v>
      </c>
      <c r="L581" t="s">
        <v>4726</v>
      </c>
      <c r="M581" t="s">
        <v>4727</v>
      </c>
      <c r="N581" t="s">
        <v>23402</v>
      </c>
      <c r="O581" t="s">
        <v>4728</v>
      </c>
      <c r="P581" t="s">
        <v>4729</v>
      </c>
    </row>
    <row r="582" spans="1:16" x14ac:dyDescent="0.25">
      <c r="A582" t="s">
        <v>4730</v>
      </c>
      <c r="B582" t="s">
        <v>4731</v>
      </c>
      <c r="C582" t="s">
        <v>3459</v>
      </c>
      <c r="D582">
        <v>314</v>
      </c>
      <c r="E582" s="2">
        <v>1499</v>
      </c>
      <c r="F582" s="1">
        <v>0.79</v>
      </c>
      <c r="G582">
        <v>4.5</v>
      </c>
      <c r="H582" s="4">
        <v>28978</v>
      </c>
      <c r="I582" t="s">
        <v>4732</v>
      </c>
      <c r="J582" t="s">
        <v>3942</v>
      </c>
      <c r="K582" t="s">
        <v>3943</v>
      </c>
      <c r="L582" t="s">
        <v>3944</v>
      </c>
      <c r="M582" t="s">
        <v>3945</v>
      </c>
      <c r="N582" t="s">
        <v>3946</v>
      </c>
      <c r="O582" t="s">
        <v>4733</v>
      </c>
      <c r="P582" t="s">
        <v>4734</v>
      </c>
    </row>
    <row r="583" spans="1:16" x14ac:dyDescent="0.25">
      <c r="A583" t="s">
        <v>4735</v>
      </c>
      <c r="B583" t="s">
        <v>4736</v>
      </c>
      <c r="C583" t="s">
        <v>2965</v>
      </c>
      <c r="D583" s="2">
        <v>13999</v>
      </c>
      <c r="E583" s="2">
        <v>19499</v>
      </c>
      <c r="F583" s="1">
        <v>0.28000000000000003</v>
      </c>
      <c r="G583">
        <v>4.0999999999999996</v>
      </c>
      <c r="H583" s="4">
        <v>18998</v>
      </c>
      <c r="I583" t="s">
        <v>3427</v>
      </c>
      <c r="J583" t="s">
        <v>3181</v>
      </c>
      <c r="K583" t="s">
        <v>3182</v>
      </c>
      <c r="L583" t="s">
        <v>3183</v>
      </c>
      <c r="M583" t="s">
        <v>3184</v>
      </c>
      <c r="N583" t="s">
        <v>23373</v>
      </c>
      <c r="O583" t="s">
        <v>4737</v>
      </c>
      <c r="P583" t="s">
        <v>4738</v>
      </c>
    </row>
    <row r="584" spans="1:16" x14ac:dyDescent="0.25">
      <c r="A584" t="s">
        <v>4739</v>
      </c>
      <c r="B584" t="s">
        <v>4740</v>
      </c>
      <c r="C584" t="s">
        <v>3245</v>
      </c>
      <c r="D584">
        <v>139</v>
      </c>
      <c r="E584">
        <v>499</v>
      </c>
      <c r="F584" s="1">
        <v>0.72</v>
      </c>
      <c r="G584">
        <v>4.2</v>
      </c>
      <c r="H584" s="4">
        <v>4971</v>
      </c>
      <c r="I584" t="s">
        <v>4741</v>
      </c>
      <c r="J584" t="s">
        <v>4742</v>
      </c>
      <c r="K584" t="s">
        <v>4743</v>
      </c>
      <c r="L584" t="s">
        <v>4744</v>
      </c>
      <c r="M584" t="s">
        <v>4745</v>
      </c>
      <c r="N584" t="s">
        <v>4746</v>
      </c>
      <c r="O584" t="s">
        <v>4747</v>
      </c>
      <c r="P584" t="s">
        <v>4748</v>
      </c>
    </row>
    <row r="585" spans="1:16" x14ac:dyDescent="0.25">
      <c r="A585" t="s">
        <v>4749</v>
      </c>
      <c r="B585" t="s">
        <v>4750</v>
      </c>
      <c r="C585" t="s">
        <v>3825</v>
      </c>
      <c r="D585" s="2">
        <v>2599</v>
      </c>
      <c r="E585" s="2">
        <v>6999</v>
      </c>
      <c r="F585" s="1">
        <v>0.63</v>
      </c>
      <c r="G585">
        <v>4.5</v>
      </c>
      <c r="H585" s="4">
        <v>1526</v>
      </c>
      <c r="I585" t="s">
        <v>23403</v>
      </c>
      <c r="J585" t="s">
        <v>4751</v>
      </c>
      <c r="K585" t="s">
        <v>4752</v>
      </c>
      <c r="L585" t="s">
        <v>4753</v>
      </c>
      <c r="M585" t="s">
        <v>4754</v>
      </c>
      <c r="N585" t="s">
        <v>4755</v>
      </c>
      <c r="O585" t="s">
        <v>4756</v>
      </c>
      <c r="P585" t="s">
        <v>4757</v>
      </c>
    </row>
    <row r="586" spans="1:16" x14ac:dyDescent="0.25">
      <c r="A586" t="s">
        <v>4758</v>
      </c>
      <c r="B586" t="s">
        <v>4759</v>
      </c>
      <c r="C586" t="s">
        <v>3040</v>
      </c>
      <c r="D586">
        <v>365</v>
      </c>
      <c r="E586">
        <v>999</v>
      </c>
      <c r="F586" s="1">
        <v>0.63</v>
      </c>
      <c r="G586">
        <v>4.0999999999999996</v>
      </c>
      <c r="H586" s="4">
        <v>363711</v>
      </c>
      <c r="I586" t="s">
        <v>3432</v>
      </c>
      <c r="J586" t="s">
        <v>3092</v>
      </c>
      <c r="K586" t="s">
        <v>3093</v>
      </c>
      <c r="L586" t="s">
        <v>3094</v>
      </c>
      <c r="M586" t="s">
        <v>3095</v>
      </c>
      <c r="N586" t="s">
        <v>3096</v>
      </c>
      <c r="O586" t="s">
        <v>4760</v>
      </c>
      <c r="P586" t="s">
        <v>4761</v>
      </c>
    </row>
    <row r="587" spans="1:16" x14ac:dyDescent="0.25">
      <c r="A587" t="s">
        <v>4762</v>
      </c>
      <c r="B587" t="s">
        <v>4763</v>
      </c>
      <c r="C587" t="s">
        <v>3040</v>
      </c>
      <c r="D587" s="2">
        <v>1499</v>
      </c>
      <c r="E587" s="2">
        <v>4490</v>
      </c>
      <c r="F587" s="1">
        <v>0.67</v>
      </c>
      <c r="G587">
        <v>3.9</v>
      </c>
      <c r="H587" s="4">
        <v>136954</v>
      </c>
      <c r="I587" t="s">
        <v>4764</v>
      </c>
      <c r="J587" t="s">
        <v>4765</v>
      </c>
      <c r="K587" t="s">
        <v>4766</v>
      </c>
      <c r="L587" t="s">
        <v>4767</v>
      </c>
      <c r="M587" t="s">
        <v>4768</v>
      </c>
      <c r="N587" t="s">
        <v>23404</v>
      </c>
      <c r="O587" t="s">
        <v>4769</v>
      </c>
      <c r="P587" t="s">
        <v>4770</v>
      </c>
    </row>
    <row r="588" spans="1:16" x14ac:dyDescent="0.25">
      <c r="A588" t="s">
        <v>2935</v>
      </c>
      <c r="B588" t="s">
        <v>2936</v>
      </c>
      <c r="C588" t="s">
        <v>2927</v>
      </c>
      <c r="D588" s="2">
        <v>1998</v>
      </c>
      <c r="E588" s="2">
        <v>9999</v>
      </c>
      <c r="F588" s="1">
        <v>0.8</v>
      </c>
      <c r="G588">
        <v>4.3</v>
      </c>
      <c r="H588" s="4">
        <v>27709</v>
      </c>
      <c r="I588" t="s">
        <v>23367</v>
      </c>
      <c r="J588" t="s">
        <v>2937</v>
      </c>
      <c r="K588" t="s">
        <v>2938</v>
      </c>
      <c r="L588" t="s">
        <v>2939</v>
      </c>
      <c r="M588" t="s">
        <v>2940</v>
      </c>
      <c r="N588" t="s">
        <v>23368</v>
      </c>
      <c r="O588" t="s">
        <v>4771</v>
      </c>
      <c r="P588" t="s">
        <v>4772</v>
      </c>
    </row>
    <row r="589" spans="1:16" x14ac:dyDescent="0.25">
      <c r="A589" t="s">
        <v>2943</v>
      </c>
      <c r="B589" t="s">
        <v>2944</v>
      </c>
      <c r="C589" t="s">
        <v>2927</v>
      </c>
      <c r="D589" s="2">
        <v>1799</v>
      </c>
      <c r="E589" s="2">
        <v>7990</v>
      </c>
      <c r="F589" s="1">
        <v>0.77</v>
      </c>
      <c r="G589">
        <v>3.8</v>
      </c>
      <c r="H589" s="4">
        <v>17833</v>
      </c>
      <c r="I589" t="s">
        <v>2945</v>
      </c>
      <c r="J589" t="s">
        <v>2946</v>
      </c>
      <c r="K589" t="s">
        <v>2947</v>
      </c>
      <c r="L589" t="s">
        <v>2948</v>
      </c>
      <c r="M589" t="s">
        <v>2949</v>
      </c>
      <c r="N589" t="s">
        <v>23369</v>
      </c>
      <c r="O589" t="s">
        <v>4773</v>
      </c>
      <c r="P589" t="s">
        <v>4774</v>
      </c>
    </row>
    <row r="590" spans="1:16" x14ac:dyDescent="0.25">
      <c r="A590" t="s">
        <v>4775</v>
      </c>
      <c r="B590" t="s">
        <v>4776</v>
      </c>
      <c r="C590" t="s">
        <v>4777</v>
      </c>
      <c r="D590">
        <v>289</v>
      </c>
      <c r="E590">
        <v>650</v>
      </c>
      <c r="F590" s="1">
        <v>0.56000000000000005</v>
      </c>
      <c r="G590">
        <v>4.3</v>
      </c>
      <c r="H590" s="4">
        <v>253105</v>
      </c>
      <c r="I590" t="s">
        <v>4778</v>
      </c>
      <c r="J590" t="s">
        <v>4779</v>
      </c>
      <c r="K590" t="s">
        <v>4780</v>
      </c>
      <c r="L590" t="s">
        <v>4781</v>
      </c>
      <c r="M590" t="s">
        <v>4782</v>
      </c>
      <c r="N590" t="s">
        <v>4783</v>
      </c>
      <c r="O590" t="s">
        <v>4784</v>
      </c>
      <c r="P590" t="s">
        <v>4785</v>
      </c>
    </row>
    <row r="591" spans="1:16" x14ac:dyDescent="0.25">
      <c r="A591" t="s">
        <v>4786</v>
      </c>
      <c r="B591" t="s">
        <v>4787</v>
      </c>
      <c r="C591" t="s">
        <v>4788</v>
      </c>
      <c r="D591">
        <v>599</v>
      </c>
      <c r="E591">
        <v>895</v>
      </c>
      <c r="F591" s="1">
        <v>0.33</v>
      </c>
      <c r="G591">
        <v>4.4000000000000004</v>
      </c>
      <c r="H591" s="4">
        <v>61314</v>
      </c>
      <c r="I591" t="s">
        <v>4789</v>
      </c>
      <c r="J591" t="s">
        <v>4790</v>
      </c>
      <c r="K591" t="s">
        <v>4791</v>
      </c>
      <c r="L591" t="s">
        <v>4792</v>
      </c>
      <c r="M591" t="s">
        <v>4793</v>
      </c>
      <c r="N591" t="s">
        <v>23405</v>
      </c>
      <c r="O591" t="s">
        <v>4794</v>
      </c>
      <c r="P591" t="s">
        <v>4795</v>
      </c>
    </row>
    <row r="592" spans="1:16" x14ac:dyDescent="0.25">
      <c r="A592" t="s">
        <v>4796</v>
      </c>
      <c r="B592" t="s">
        <v>4797</v>
      </c>
      <c r="C592" t="s">
        <v>4798</v>
      </c>
      <c r="D592">
        <v>217</v>
      </c>
      <c r="E592">
        <v>237</v>
      </c>
      <c r="F592" s="1">
        <v>0.08</v>
      </c>
      <c r="G592">
        <v>3.8</v>
      </c>
      <c r="H592" s="4">
        <v>7354</v>
      </c>
      <c r="I592" t="s">
        <v>4799</v>
      </c>
      <c r="J592" t="s">
        <v>4800</v>
      </c>
      <c r="K592" t="s">
        <v>4801</v>
      </c>
      <c r="L592" t="s">
        <v>4802</v>
      </c>
      <c r="M592" t="s">
        <v>4803</v>
      </c>
      <c r="N592" t="s">
        <v>4804</v>
      </c>
      <c r="O592" t="s">
        <v>4805</v>
      </c>
      <c r="P592" t="s">
        <v>4806</v>
      </c>
    </row>
    <row r="593" spans="1:16" x14ac:dyDescent="0.25">
      <c r="A593" t="s">
        <v>4807</v>
      </c>
      <c r="B593" t="s">
        <v>4808</v>
      </c>
      <c r="C593" t="s">
        <v>3040</v>
      </c>
      <c r="D593" s="2">
        <v>1299</v>
      </c>
      <c r="E593" s="2">
        <v>2990</v>
      </c>
      <c r="F593" s="1">
        <v>0.56999999999999995</v>
      </c>
      <c r="G593">
        <v>3.8</v>
      </c>
      <c r="H593" s="4">
        <v>180998</v>
      </c>
      <c r="I593" t="s">
        <v>4809</v>
      </c>
      <c r="J593" t="s">
        <v>4810</v>
      </c>
      <c r="K593" t="s">
        <v>4811</v>
      </c>
      <c r="L593" t="s">
        <v>4812</v>
      </c>
      <c r="M593" t="s">
        <v>4813</v>
      </c>
      <c r="N593" t="s">
        <v>23406</v>
      </c>
      <c r="O593" t="s">
        <v>4814</v>
      </c>
      <c r="P593" t="s">
        <v>4815</v>
      </c>
    </row>
    <row r="594" spans="1:16" x14ac:dyDescent="0.25">
      <c r="A594" t="s">
        <v>4816</v>
      </c>
      <c r="B594" t="s">
        <v>4817</v>
      </c>
      <c r="C594" t="s">
        <v>4818</v>
      </c>
      <c r="D594">
        <v>263</v>
      </c>
      <c r="E594">
        <v>699</v>
      </c>
      <c r="F594" s="1">
        <v>0.62</v>
      </c>
      <c r="G594">
        <v>3.5</v>
      </c>
      <c r="H594" s="4">
        <v>690</v>
      </c>
      <c r="I594" t="s">
        <v>4819</v>
      </c>
      <c r="J594" t="s">
        <v>4820</v>
      </c>
      <c r="K594" t="s">
        <v>4821</v>
      </c>
      <c r="L594" t="s">
        <v>4822</v>
      </c>
      <c r="M594" t="s">
        <v>4823</v>
      </c>
      <c r="N594" t="s">
        <v>4824</v>
      </c>
      <c r="O594" t="s">
        <v>4825</v>
      </c>
      <c r="P594" t="s">
        <v>4826</v>
      </c>
    </row>
    <row r="595" spans="1:16" x14ac:dyDescent="0.25">
      <c r="A595" t="s">
        <v>2996</v>
      </c>
      <c r="B595" t="s">
        <v>2997</v>
      </c>
      <c r="C595" t="s">
        <v>2998</v>
      </c>
      <c r="D595">
        <v>569</v>
      </c>
      <c r="E595" s="2">
        <v>1000</v>
      </c>
      <c r="F595" s="1">
        <v>0.43</v>
      </c>
      <c r="G595">
        <v>4.4000000000000004</v>
      </c>
      <c r="H595" s="4">
        <v>67262</v>
      </c>
      <c r="I595" t="s">
        <v>2999</v>
      </c>
      <c r="J595" t="s">
        <v>3000</v>
      </c>
      <c r="K595" t="s">
        <v>3001</v>
      </c>
      <c r="L595" t="s">
        <v>3002</v>
      </c>
      <c r="M595" t="s">
        <v>3003</v>
      </c>
      <c r="N595" t="s">
        <v>3004</v>
      </c>
      <c r="O595" t="s">
        <v>4827</v>
      </c>
      <c r="P595" t="s">
        <v>4828</v>
      </c>
    </row>
    <row r="596" spans="1:16" x14ac:dyDescent="0.25">
      <c r="A596" t="s">
        <v>3007</v>
      </c>
      <c r="B596" t="s">
        <v>3008</v>
      </c>
      <c r="C596" t="s">
        <v>2927</v>
      </c>
      <c r="D596" s="2">
        <v>1999</v>
      </c>
      <c r="E596" s="2">
        <v>4999</v>
      </c>
      <c r="F596" s="1">
        <v>0.6</v>
      </c>
      <c r="G596">
        <v>4.0999999999999996</v>
      </c>
      <c r="H596" s="4">
        <v>10689</v>
      </c>
      <c r="I596" t="s">
        <v>3009</v>
      </c>
      <c r="J596" t="s">
        <v>3010</v>
      </c>
      <c r="K596" t="s">
        <v>3011</v>
      </c>
      <c r="L596" t="s">
        <v>3012</v>
      </c>
      <c r="M596" t="s">
        <v>3013</v>
      </c>
      <c r="N596" t="s">
        <v>3014</v>
      </c>
      <c r="O596" t="s">
        <v>4829</v>
      </c>
      <c r="P596" t="s">
        <v>4830</v>
      </c>
    </row>
    <row r="597" spans="1:16" x14ac:dyDescent="0.25">
      <c r="A597" t="s">
        <v>4831</v>
      </c>
      <c r="B597" t="s">
        <v>4832</v>
      </c>
      <c r="C597" t="s">
        <v>3040</v>
      </c>
      <c r="D597" s="2">
        <v>1399</v>
      </c>
      <c r="E597" s="2">
        <v>3990</v>
      </c>
      <c r="F597" s="1">
        <v>0.65</v>
      </c>
      <c r="G597">
        <v>4.0999999999999996</v>
      </c>
      <c r="H597" s="4">
        <v>141841</v>
      </c>
      <c r="I597" t="s">
        <v>4833</v>
      </c>
      <c r="J597" t="s">
        <v>4834</v>
      </c>
      <c r="K597" t="s">
        <v>4835</v>
      </c>
      <c r="L597" t="s">
        <v>4836</v>
      </c>
      <c r="M597" t="s">
        <v>4837</v>
      </c>
      <c r="N597" t="s">
        <v>23407</v>
      </c>
      <c r="O597" t="s">
        <v>4838</v>
      </c>
      <c r="P597" t="s">
        <v>4839</v>
      </c>
    </row>
    <row r="598" spans="1:16" x14ac:dyDescent="0.25">
      <c r="A598" t="s">
        <v>4840</v>
      </c>
      <c r="B598" t="s">
        <v>4841</v>
      </c>
      <c r="C598" t="s">
        <v>4842</v>
      </c>
      <c r="D598">
        <v>349</v>
      </c>
      <c r="E598" s="2">
        <v>1499</v>
      </c>
      <c r="F598" s="1">
        <v>0.77</v>
      </c>
      <c r="G598">
        <v>4.3</v>
      </c>
      <c r="H598" s="4">
        <v>24791</v>
      </c>
      <c r="I598" t="s">
        <v>4843</v>
      </c>
      <c r="J598" t="s">
        <v>4844</v>
      </c>
      <c r="K598" t="s">
        <v>4845</v>
      </c>
      <c r="L598" t="s">
        <v>4846</v>
      </c>
      <c r="M598" t="s">
        <v>4847</v>
      </c>
      <c r="N598" t="s">
        <v>4848</v>
      </c>
      <c r="O598" t="s">
        <v>4849</v>
      </c>
      <c r="P598" t="s">
        <v>4850</v>
      </c>
    </row>
    <row r="599" spans="1:16" x14ac:dyDescent="0.25">
      <c r="A599" t="s">
        <v>4851</v>
      </c>
      <c r="B599" t="s">
        <v>4852</v>
      </c>
      <c r="C599" t="s">
        <v>3040</v>
      </c>
      <c r="D599">
        <v>149</v>
      </c>
      <c r="E599">
        <v>399</v>
      </c>
      <c r="F599" s="1">
        <v>0.63</v>
      </c>
      <c r="G599">
        <v>3.5</v>
      </c>
      <c r="H599" s="4">
        <v>21764</v>
      </c>
      <c r="I599" t="s">
        <v>4853</v>
      </c>
      <c r="J599" t="s">
        <v>4854</v>
      </c>
      <c r="K599" t="s">
        <v>4855</v>
      </c>
      <c r="L599" t="s">
        <v>4856</v>
      </c>
      <c r="M599" t="s">
        <v>4857</v>
      </c>
      <c r="N599" t="s">
        <v>4858</v>
      </c>
      <c r="O599" t="s">
        <v>4859</v>
      </c>
      <c r="P599" t="s">
        <v>4860</v>
      </c>
    </row>
    <row r="600" spans="1:16" x14ac:dyDescent="0.25">
      <c r="A600" t="s">
        <v>3038</v>
      </c>
      <c r="B600" t="s">
        <v>3039</v>
      </c>
      <c r="C600" t="s">
        <v>3040</v>
      </c>
      <c r="D600">
        <v>599</v>
      </c>
      <c r="E600">
        <v>999</v>
      </c>
      <c r="F600" s="1">
        <v>0.4</v>
      </c>
      <c r="G600">
        <v>4.0999999999999996</v>
      </c>
      <c r="H600" s="4">
        <v>192587</v>
      </c>
      <c r="I600" t="s">
        <v>3041</v>
      </c>
      <c r="J600" t="s">
        <v>3042</v>
      </c>
      <c r="K600" t="s">
        <v>3043</v>
      </c>
      <c r="L600" t="s">
        <v>3044</v>
      </c>
      <c r="M600" t="s">
        <v>3045</v>
      </c>
      <c r="N600" t="s">
        <v>3046</v>
      </c>
      <c r="O600" t="s">
        <v>4861</v>
      </c>
      <c r="P600" t="s">
        <v>4862</v>
      </c>
    </row>
    <row r="601" spans="1:16" x14ac:dyDescent="0.25">
      <c r="A601" t="s">
        <v>4863</v>
      </c>
      <c r="B601" t="s">
        <v>4864</v>
      </c>
      <c r="C601" t="s">
        <v>4377</v>
      </c>
      <c r="D601" s="2">
        <v>1220</v>
      </c>
      <c r="E601" s="2">
        <v>3990</v>
      </c>
      <c r="F601" s="1">
        <v>0.69</v>
      </c>
      <c r="G601">
        <v>4.0999999999999996</v>
      </c>
      <c r="H601" s="4">
        <v>107151</v>
      </c>
      <c r="I601" t="s">
        <v>4865</v>
      </c>
      <c r="J601" t="s">
        <v>4866</v>
      </c>
      <c r="K601" t="s">
        <v>4867</v>
      </c>
      <c r="L601" t="s">
        <v>4868</v>
      </c>
      <c r="M601" t="s">
        <v>4869</v>
      </c>
      <c r="N601" t="s">
        <v>4870</v>
      </c>
      <c r="O601" t="s">
        <v>4871</v>
      </c>
      <c r="P601" t="s">
        <v>4872</v>
      </c>
    </row>
    <row r="602" spans="1:16" x14ac:dyDescent="0.25">
      <c r="A602" t="s">
        <v>3028</v>
      </c>
      <c r="B602" t="s">
        <v>3029</v>
      </c>
      <c r="C602" t="s">
        <v>2927</v>
      </c>
      <c r="D602" s="2">
        <v>1499</v>
      </c>
      <c r="E602" s="2">
        <v>6990</v>
      </c>
      <c r="F602" s="1">
        <v>0.79</v>
      </c>
      <c r="G602">
        <v>3.9</v>
      </c>
      <c r="H602" s="4">
        <v>21797</v>
      </c>
      <c r="I602" t="s">
        <v>3030</v>
      </c>
      <c r="J602" t="s">
        <v>4873</v>
      </c>
      <c r="K602" t="s">
        <v>4874</v>
      </c>
      <c r="L602" t="s">
        <v>4875</v>
      </c>
      <c r="M602" t="s">
        <v>4876</v>
      </c>
      <c r="N602" t="s">
        <v>4877</v>
      </c>
      <c r="O602" t="s">
        <v>4878</v>
      </c>
      <c r="P602" t="s">
        <v>4879</v>
      </c>
    </row>
    <row r="603" spans="1:16" x14ac:dyDescent="0.25">
      <c r="A603" t="s">
        <v>4880</v>
      </c>
      <c r="B603" t="s">
        <v>4881</v>
      </c>
      <c r="C603" t="s">
        <v>3040</v>
      </c>
      <c r="D603">
        <v>499</v>
      </c>
      <c r="E603">
        <v>999</v>
      </c>
      <c r="F603" s="1">
        <v>0.5</v>
      </c>
      <c r="G603">
        <v>3.9</v>
      </c>
      <c r="H603" s="4">
        <v>92995</v>
      </c>
      <c r="I603" t="s">
        <v>4882</v>
      </c>
      <c r="J603" t="s">
        <v>4883</v>
      </c>
      <c r="K603" t="s">
        <v>4884</v>
      </c>
      <c r="L603" t="s">
        <v>4885</v>
      </c>
      <c r="M603" t="s">
        <v>4886</v>
      </c>
      <c r="N603" t="s">
        <v>23408</v>
      </c>
      <c r="O603" t="s">
        <v>4887</v>
      </c>
      <c r="P603" t="s">
        <v>4888</v>
      </c>
    </row>
    <row r="604" spans="1:16" x14ac:dyDescent="0.25">
      <c r="A604" t="s">
        <v>4889</v>
      </c>
      <c r="B604" t="s">
        <v>4890</v>
      </c>
      <c r="C604" t="s">
        <v>3482</v>
      </c>
      <c r="D604">
        <v>99</v>
      </c>
      <c r="E604">
        <v>999</v>
      </c>
      <c r="F604" s="1">
        <v>0.9</v>
      </c>
      <c r="G604">
        <v>4.0999999999999996</v>
      </c>
      <c r="H604" s="4">
        <v>8751</v>
      </c>
      <c r="I604" t="s">
        <v>4559</v>
      </c>
      <c r="J604" t="s">
        <v>4891</v>
      </c>
      <c r="K604" t="s">
        <v>4892</v>
      </c>
      <c r="L604" t="s">
        <v>4893</v>
      </c>
      <c r="M604" t="s">
        <v>4894</v>
      </c>
      <c r="N604" t="s">
        <v>4895</v>
      </c>
      <c r="O604" t="s">
        <v>4896</v>
      </c>
      <c r="P604" t="s">
        <v>4897</v>
      </c>
    </row>
    <row r="605" spans="1:16" x14ac:dyDescent="0.25">
      <c r="A605" t="s">
        <v>3078</v>
      </c>
      <c r="B605" t="s">
        <v>3079</v>
      </c>
      <c r="C605" t="s">
        <v>3080</v>
      </c>
      <c r="D605">
        <v>349</v>
      </c>
      <c r="E605" s="2">
        <v>1299</v>
      </c>
      <c r="F605" s="1">
        <v>0.73</v>
      </c>
      <c r="G605">
        <v>4</v>
      </c>
      <c r="H605" s="4">
        <v>14283</v>
      </c>
      <c r="I605" t="s">
        <v>3081</v>
      </c>
      <c r="J605" t="s">
        <v>3082</v>
      </c>
      <c r="K605" t="s">
        <v>3083</v>
      </c>
      <c r="L605" t="s">
        <v>3084</v>
      </c>
      <c r="M605" t="s">
        <v>3085</v>
      </c>
      <c r="N605" t="s">
        <v>3086</v>
      </c>
      <c r="O605" t="s">
        <v>4898</v>
      </c>
      <c r="P605" t="s">
        <v>4899</v>
      </c>
    </row>
    <row r="606" spans="1:16" x14ac:dyDescent="0.25">
      <c r="A606" t="s">
        <v>4900</v>
      </c>
      <c r="B606" t="s">
        <v>4901</v>
      </c>
      <c r="C606" t="s">
        <v>4777</v>
      </c>
      <c r="D606">
        <v>475</v>
      </c>
      <c r="E606" s="2">
        <v>1500</v>
      </c>
      <c r="F606" s="1">
        <v>0.68</v>
      </c>
      <c r="G606">
        <v>4.2</v>
      </c>
      <c r="H606" s="4">
        <v>64273</v>
      </c>
      <c r="I606" t="s">
        <v>4902</v>
      </c>
      <c r="J606" t="s">
        <v>4903</v>
      </c>
      <c r="K606" t="s">
        <v>4904</v>
      </c>
      <c r="L606" t="s">
        <v>4905</v>
      </c>
      <c r="M606" t="s">
        <v>4906</v>
      </c>
      <c r="N606" t="s">
        <v>23409</v>
      </c>
      <c r="O606" t="s">
        <v>4907</v>
      </c>
      <c r="P606" t="s">
        <v>4908</v>
      </c>
    </row>
    <row r="607" spans="1:16" x14ac:dyDescent="0.25">
      <c r="A607" t="s">
        <v>4909</v>
      </c>
      <c r="B607" t="s">
        <v>4910</v>
      </c>
      <c r="C607" t="s">
        <v>4788</v>
      </c>
      <c r="D607">
        <v>269</v>
      </c>
      <c r="E607">
        <v>649</v>
      </c>
      <c r="F607" s="1">
        <v>0.59</v>
      </c>
      <c r="G607">
        <v>4.3</v>
      </c>
      <c r="H607" s="4">
        <v>54315</v>
      </c>
      <c r="I607" t="s">
        <v>4911</v>
      </c>
      <c r="J607" t="s">
        <v>4912</v>
      </c>
      <c r="K607" t="s">
        <v>4913</v>
      </c>
      <c r="L607" t="s">
        <v>4914</v>
      </c>
      <c r="M607" t="s">
        <v>4915</v>
      </c>
      <c r="N607" t="s">
        <v>4916</v>
      </c>
      <c r="O607" t="s">
        <v>4917</v>
      </c>
      <c r="P607" t="s">
        <v>4918</v>
      </c>
    </row>
    <row r="608" spans="1:16" x14ac:dyDescent="0.25">
      <c r="A608" t="s">
        <v>4919</v>
      </c>
      <c r="B608" t="s">
        <v>4920</v>
      </c>
      <c r="C608" t="s">
        <v>4788</v>
      </c>
      <c r="D608">
        <v>299</v>
      </c>
      <c r="E608">
        <v>599</v>
      </c>
      <c r="F608" s="1">
        <v>0.5</v>
      </c>
      <c r="G608">
        <v>4.0999999999999996</v>
      </c>
      <c r="H608" s="4">
        <v>1597</v>
      </c>
      <c r="I608" t="s">
        <v>4921</v>
      </c>
      <c r="J608" t="s">
        <v>4922</v>
      </c>
      <c r="K608" t="s">
        <v>4923</v>
      </c>
      <c r="L608" t="s">
        <v>4924</v>
      </c>
      <c r="M608" t="s">
        <v>4925</v>
      </c>
      <c r="N608" t="s">
        <v>4926</v>
      </c>
      <c r="O608" t="s">
        <v>4927</v>
      </c>
      <c r="P608" t="s">
        <v>4928</v>
      </c>
    </row>
    <row r="609" spans="1:16" x14ac:dyDescent="0.25">
      <c r="A609" t="s">
        <v>3144</v>
      </c>
      <c r="B609" t="s">
        <v>3145</v>
      </c>
      <c r="C609" t="s">
        <v>2927</v>
      </c>
      <c r="D609" s="2">
        <v>1599</v>
      </c>
      <c r="E609" s="2">
        <v>3999</v>
      </c>
      <c r="F609" s="1">
        <v>0.6</v>
      </c>
      <c r="G609">
        <v>4</v>
      </c>
      <c r="H609" s="4">
        <v>30254</v>
      </c>
      <c r="I609" t="s">
        <v>3146</v>
      </c>
      <c r="J609" t="s">
        <v>4670</v>
      </c>
      <c r="K609" t="s">
        <v>4671</v>
      </c>
      <c r="L609" t="s">
        <v>4672</v>
      </c>
      <c r="M609" t="s">
        <v>4673</v>
      </c>
      <c r="N609" t="s">
        <v>4674</v>
      </c>
      <c r="O609" t="s">
        <v>4929</v>
      </c>
      <c r="P609" t="s">
        <v>4930</v>
      </c>
    </row>
    <row r="610" spans="1:16" x14ac:dyDescent="0.25">
      <c r="A610" t="s">
        <v>3154</v>
      </c>
      <c r="B610" t="s">
        <v>3155</v>
      </c>
      <c r="C610" t="s">
        <v>2927</v>
      </c>
      <c r="D610" s="2">
        <v>1499</v>
      </c>
      <c r="E610" s="2">
        <v>7999</v>
      </c>
      <c r="F610" s="1">
        <v>0.81</v>
      </c>
      <c r="G610">
        <v>4.2</v>
      </c>
      <c r="H610" s="4">
        <v>22638</v>
      </c>
      <c r="I610" t="s">
        <v>3156</v>
      </c>
      <c r="J610" t="s">
        <v>3157</v>
      </c>
      <c r="K610" t="s">
        <v>3158</v>
      </c>
      <c r="L610" t="s">
        <v>3159</v>
      </c>
      <c r="M610" t="s">
        <v>3160</v>
      </c>
      <c r="N610" t="s">
        <v>3161</v>
      </c>
      <c r="O610" t="s">
        <v>4931</v>
      </c>
      <c r="P610" t="s">
        <v>4932</v>
      </c>
    </row>
    <row r="611" spans="1:16" x14ac:dyDescent="0.25">
      <c r="A611" t="s">
        <v>4933</v>
      </c>
      <c r="B611" t="s">
        <v>4934</v>
      </c>
      <c r="C611" t="s">
        <v>3040</v>
      </c>
      <c r="D611">
        <v>329</v>
      </c>
      <c r="E611">
        <v>999</v>
      </c>
      <c r="F611" s="1">
        <v>0.67</v>
      </c>
      <c r="G611">
        <v>3.9</v>
      </c>
      <c r="H611" s="4">
        <v>77027</v>
      </c>
      <c r="I611" t="s">
        <v>4935</v>
      </c>
      <c r="J611" t="s">
        <v>4936</v>
      </c>
      <c r="K611" t="s">
        <v>4937</v>
      </c>
      <c r="L611" t="s">
        <v>4938</v>
      </c>
      <c r="M611" t="s">
        <v>4939</v>
      </c>
      <c r="N611" t="s">
        <v>23410</v>
      </c>
      <c r="O611" t="s">
        <v>4940</v>
      </c>
      <c r="P611" t="s">
        <v>4941</v>
      </c>
    </row>
    <row r="612" spans="1:16" x14ac:dyDescent="0.25">
      <c r="A612" t="s">
        <v>4942</v>
      </c>
      <c r="B612" t="s">
        <v>4943</v>
      </c>
      <c r="C612" t="s">
        <v>4944</v>
      </c>
      <c r="D612">
        <v>549</v>
      </c>
      <c r="E612" s="2">
        <v>1799</v>
      </c>
      <c r="F612" s="1">
        <v>0.69</v>
      </c>
      <c r="G612">
        <v>4.3</v>
      </c>
      <c r="H612" s="4">
        <v>28829</v>
      </c>
      <c r="I612" t="s">
        <v>4945</v>
      </c>
      <c r="J612" t="s">
        <v>4946</v>
      </c>
      <c r="K612" t="s">
        <v>4947</v>
      </c>
      <c r="L612" t="s">
        <v>4948</v>
      </c>
      <c r="M612" t="s">
        <v>4949</v>
      </c>
      <c r="N612" t="s">
        <v>4950</v>
      </c>
      <c r="O612" t="s">
        <v>4951</v>
      </c>
      <c r="P612" t="s">
        <v>4952</v>
      </c>
    </row>
    <row r="613" spans="1:16" x14ac:dyDescent="0.25">
      <c r="A613" t="s">
        <v>3191</v>
      </c>
      <c r="B613" t="s">
        <v>3192</v>
      </c>
      <c r="C613" t="s">
        <v>2927</v>
      </c>
      <c r="D613" s="2">
        <v>2199</v>
      </c>
      <c r="E613" s="2">
        <v>9999</v>
      </c>
      <c r="F613" s="1">
        <v>0.78</v>
      </c>
      <c r="G613">
        <v>4.2</v>
      </c>
      <c r="H613" s="4">
        <v>29478</v>
      </c>
      <c r="I613" t="s">
        <v>23374</v>
      </c>
      <c r="J613" t="s">
        <v>4953</v>
      </c>
      <c r="K613" t="s">
        <v>4954</v>
      </c>
      <c r="L613" t="s">
        <v>4955</v>
      </c>
      <c r="M613" t="s">
        <v>4956</v>
      </c>
      <c r="N613" t="s">
        <v>4957</v>
      </c>
      <c r="O613" t="s">
        <v>4958</v>
      </c>
      <c r="P613" t="s">
        <v>4959</v>
      </c>
    </row>
    <row r="614" spans="1:16" x14ac:dyDescent="0.25">
      <c r="A614" t="s">
        <v>4960</v>
      </c>
      <c r="B614" t="s">
        <v>4961</v>
      </c>
      <c r="C614" t="s">
        <v>4788</v>
      </c>
      <c r="D614">
        <v>299</v>
      </c>
      <c r="E614">
        <v>650</v>
      </c>
      <c r="F614" s="1">
        <v>0.54</v>
      </c>
      <c r="G614">
        <v>4.5</v>
      </c>
      <c r="H614" s="4">
        <v>33176</v>
      </c>
      <c r="I614" t="s">
        <v>4962</v>
      </c>
      <c r="J614" t="s">
        <v>4963</v>
      </c>
      <c r="K614" t="s">
        <v>4964</v>
      </c>
      <c r="L614" t="s">
        <v>4965</v>
      </c>
      <c r="M614" t="s">
        <v>4966</v>
      </c>
      <c r="N614" t="s">
        <v>4967</v>
      </c>
      <c r="O614" t="s">
        <v>4968</v>
      </c>
      <c r="P614" t="s">
        <v>4969</v>
      </c>
    </row>
    <row r="615" spans="1:16" x14ac:dyDescent="0.25">
      <c r="A615" t="s">
        <v>4970</v>
      </c>
      <c r="B615" t="s">
        <v>4971</v>
      </c>
      <c r="C615" t="s">
        <v>4972</v>
      </c>
      <c r="D615">
        <v>798</v>
      </c>
      <c r="E615" s="2">
        <v>1995</v>
      </c>
      <c r="F615" s="1">
        <v>0.6</v>
      </c>
      <c r="G615">
        <v>4</v>
      </c>
      <c r="H615" s="4">
        <v>68664</v>
      </c>
      <c r="I615" t="s">
        <v>4973</v>
      </c>
      <c r="J615" t="s">
        <v>4974</v>
      </c>
      <c r="K615" t="s">
        <v>4975</v>
      </c>
      <c r="L615" t="s">
        <v>4976</v>
      </c>
      <c r="M615" t="s">
        <v>4977</v>
      </c>
      <c r="N615" t="s">
        <v>23411</v>
      </c>
      <c r="O615" t="s">
        <v>4978</v>
      </c>
      <c r="P615" t="s">
        <v>4979</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752</v>
      </c>
      <c r="O616" t="s">
        <v>4980</v>
      </c>
      <c r="P616" t="s">
        <v>4981</v>
      </c>
    </row>
    <row r="617" spans="1:16" x14ac:dyDescent="0.25">
      <c r="A617" t="s">
        <v>4982</v>
      </c>
      <c r="B617" t="s">
        <v>4983</v>
      </c>
      <c r="C617" t="s">
        <v>4984</v>
      </c>
      <c r="D617">
        <v>266</v>
      </c>
      <c r="E617">
        <v>315</v>
      </c>
      <c r="F617" s="1">
        <v>0.16</v>
      </c>
      <c r="G617">
        <v>4.5</v>
      </c>
      <c r="H617" s="4">
        <v>28030</v>
      </c>
      <c r="I617" t="s">
        <v>4985</v>
      </c>
      <c r="J617" t="s">
        <v>4986</v>
      </c>
      <c r="K617" t="s">
        <v>4987</v>
      </c>
      <c r="L617" t="s">
        <v>4988</v>
      </c>
      <c r="M617" t="s">
        <v>4989</v>
      </c>
      <c r="N617" t="s">
        <v>4990</v>
      </c>
      <c r="O617" t="s">
        <v>4991</v>
      </c>
      <c r="P617" t="s">
        <v>4992</v>
      </c>
    </row>
    <row r="618" spans="1:16" x14ac:dyDescent="0.25">
      <c r="A618" t="s">
        <v>4993</v>
      </c>
      <c r="B618" t="s">
        <v>4994</v>
      </c>
      <c r="C618" t="s">
        <v>4995</v>
      </c>
      <c r="D618">
        <v>50</v>
      </c>
      <c r="E618">
        <v>50</v>
      </c>
      <c r="F618" s="1">
        <v>0</v>
      </c>
      <c r="G618">
        <v>4.3</v>
      </c>
      <c r="H618" s="4">
        <v>5792</v>
      </c>
      <c r="I618" t="s">
        <v>4996</v>
      </c>
      <c r="J618" t="s">
        <v>4997</v>
      </c>
      <c r="K618" t="s">
        <v>4998</v>
      </c>
      <c r="L618" t="s">
        <v>4999</v>
      </c>
      <c r="M618" t="s">
        <v>5000</v>
      </c>
      <c r="N618" t="s">
        <v>5001</v>
      </c>
      <c r="O618" t="s">
        <v>5002</v>
      </c>
      <c r="P618" t="s">
        <v>5003</v>
      </c>
    </row>
    <row r="619" spans="1:16" x14ac:dyDescent="0.25">
      <c r="A619" t="s">
        <v>5004</v>
      </c>
      <c r="B619" t="s">
        <v>5005</v>
      </c>
      <c r="C619" t="s">
        <v>5006</v>
      </c>
      <c r="D619">
        <v>130</v>
      </c>
      <c r="E619">
        <v>165</v>
      </c>
      <c r="F619" s="1">
        <v>0.21</v>
      </c>
      <c r="G619">
        <v>3.9</v>
      </c>
      <c r="H619" s="4">
        <v>14778</v>
      </c>
      <c r="I619" t="s">
        <v>5007</v>
      </c>
      <c r="J619" t="s">
        <v>5008</v>
      </c>
      <c r="K619" t="s">
        <v>5009</v>
      </c>
      <c r="L619" t="s">
        <v>5010</v>
      </c>
      <c r="M619" t="s">
        <v>5011</v>
      </c>
      <c r="N619" t="s">
        <v>5012</v>
      </c>
      <c r="O619" t="s">
        <v>5013</v>
      </c>
      <c r="P619" t="s">
        <v>5014</v>
      </c>
    </row>
    <row r="620" spans="1:16" x14ac:dyDescent="0.25">
      <c r="A620" t="s">
        <v>5015</v>
      </c>
      <c r="B620" t="s">
        <v>5016</v>
      </c>
      <c r="C620" t="s">
        <v>3040</v>
      </c>
      <c r="D620">
        <v>449</v>
      </c>
      <c r="E620" s="2">
        <v>1290</v>
      </c>
      <c r="F620" s="1">
        <v>0.65</v>
      </c>
      <c r="G620">
        <v>4.0999999999999996</v>
      </c>
      <c r="H620" s="4">
        <v>91770</v>
      </c>
      <c r="I620" t="s">
        <v>5017</v>
      </c>
      <c r="J620" t="s">
        <v>5018</v>
      </c>
      <c r="K620" t="s">
        <v>5019</v>
      </c>
      <c r="L620" t="s">
        <v>5020</v>
      </c>
      <c r="M620" t="s">
        <v>5021</v>
      </c>
      <c r="N620" t="s">
        <v>23412</v>
      </c>
      <c r="O620" t="s">
        <v>5022</v>
      </c>
      <c r="P620" t="s">
        <v>5023</v>
      </c>
    </row>
    <row r="621" spans="1:16" x14ac:dyDescent="0.25">
      <c r="A621" t="s">
        <v>3250</v>
      </c>
      <c r="B621" t="s">
        <v>3251</v>
      </c>
      <c r="C621" t="s">
        <v>2927</v>
      </c>
      <c r="D621" s="2">
        <v>3999</v>
      </c>
      <c r="E621" s="2">
        <v>16999</v>
      </c>
      <c r="F621" s="1">
        <v>0.76</v>
      </c>
      <c r="G621">
        <v>4.3</v>
      </c>
      <c r="H621" s="4">
        <v>17162</v>
      </c>
      <c r="I621" t="s">
        <v>23375</v>
      </c>
      <c r="J621" t="s">
        <v>3252</v>
      </c>
      <c r="K621" t="s">
        <v>3253</v>
      </c>
      <c r="L621" t="s">
        <v>3254</v>
      </c>
      <c r="M621" t="s">
        <v>3255</v>
      </c>
      <c r="N621" t="s">
        <v>23376</v>
      </c>
      <c r="O621" t="s">
        <v>5024</v>
      </c>
      <c r="P621" t="s">
        <v>5025</v>
      </c>
    </row>
    <row r="622" spans="1:16" x14ac:dyDescent="0.25">
      <c r="A622" t="s">
        <v>5026</v>
      </c>
      <c r="B622" t="s">
        <v>5027</v>
      </c>
      <c r="C622" t="s">
        <v>3040</v>
      </c>
      <c r="D622">
        <v>399</v>
      </c>
      <c r="E622" s="2">
        <v>1290</v>
      </c>
      <c r="F622" s="1">
        <v>0.69</v>
      </c>
      <c r="G622">
        <v>4.2</v>
      </c>
      <c r="H622" s="4">
        <v>206</v>
      </c>
      <c r="I622" t="s">
        <v>5028</v>
      </c>
      <c r="J622" t="s">
        <v>5029</v>
      </c>
      <c r="K622" t="s">
        <v>5030</v>
      </c>
      <c r="L622" t="s">
        <v>5031</v>
      </c>
      <c r="M622" t="s">
        <v>5032</v>
      </c>
      <c r="N622" t="s">
        <v>5033</v>
      </c>
      <c r="O622" t="s">
        <v>5034</v>
      </c>
      <c r="P622" t="s">
        <v>5035</v>
      </c>
    </row>
    <row r="623" spans="1:16" x14ac:dyDescent="0.25">
      <c r="A623" t="s">
        <v>5036</v>
      </c>
      <c r="B623" t="s">
        <v>5037</v>
      </c>
      <c r="C623" t="s">
        <v>5038</v>
      </c>
      <c r="D623" s="2">
        <v>1399</v>
      </c>
      <c r="E623" s="2">
        <v>2498</v>
      </c>
      <c r="F623" s="1">
        <v>0.44</v>
      </c>
      <c r="G623">
        <v>4.2</v>
      </c>
      <c r="H623" s="4">
        <v>33717</v>
      </c>
      <c r="I623" t="s">
        <v>5039</v>
      </c>
      <c r="J623" t="s">
        <v>5040</v>
      </c>
      <c r="K623" t="s">
        <v>5041</v>
      </c>
      <c r="L623" t="s">
        <v>5042</v>
      </c>
      <c r="M623" t="s">
        <v>5043</v>
      </c>
      <c r="N623" t="s">
        <v>5044</v>
      </c>
      <c r="O623" t="s">
        <v>5045</v>
      </c>
      <c r="P623" t="s">
        <v>5046</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5047</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5048</v>
      </c>
    </row>
    <row r="626" spans="1:16" x14ac:dyDescent="0.25">
      <c r="A626" t="s">
        <v>3258</v>
      </c>
      <c r="B626" t="s">
        <v>3259</v>
      </c>
      <c r="C626" t="s">
        <v>2927</v>
      </c>
      <c r="D626" s="2">
        <v>2998</v>
      </c>
      <c r="E626" s="2">
        <v>5999</v>
      </c>
      <c r="F626" s="1">
        <v>0.5</v>
      </c>
      <c r="G626">
        <v>4.0999999999999996</v>
      </c>
      <c r="H626" s="4">
        <v>5179</v>
      </c>
      <c r="I626" t="s">
        <v>3260</v>
      </c>
      <c r="J626" t="s">
        <v>5049</v>
      </c>
      <c r="K626" t="s">
        <v>5050</v>
      </c>
      <c r="L626" t="s">
        <v>5051</v>
      </c>
      <c r="M626" t="s">
        <v>5052</v>
      </c>
      <c r="N626" t="s">
        <v>5053</v>
      </c>
      <c r="O626" t="s">
        <v>5054</v>
      </c>
      <c r="P626" t="s">
        <v>5055</v>
      </c>
    </row>
    <row r="627" spans="1:16" x14ac:dyDescent="0.25">
      <c r="A627" t="s">
        <v>5056</v>
      </c>
      <c r="B627" t="s">
        <v>5057</v>
      </c>
      <c r="C627" t="s">
        <v>5058</v>
      </c>
      <c r="D627" s="2">
        <v>4098</v>
      </c>
      <c r="E627" s="2">
        <v>4999</v>
      </c>
      <c r="F627" s="1">
        <v>0.18</v>
      </c>
      <c r="G627">
        <v>4.5</v>
      </c>
      <c r="H627" s="4">
        <v>50810</v>
      </c>
      <c r="I627" t="s">
        <v>5059</v>
      </c>
      <c r="J627" t="s">
        <v>5060</v>
      </c>
      <c r="K627" t="s">
        <v>5061</v>
      </c>
      <c r="L627" t="s">
        <v>5062</v>
      </c>
      <c r="M627" t="s">
        <v>5063</v>
      </c>
      <c r="N627" t="s">
        <v>5064</v>
      </c>
      <c r="O627" t="s">
        <v>5065</v>
      </c>
      <c r="P627" t="s">
        <v>5066</v>
      </c>
    </row>
    <row r="628" spans="1:16" x14ac:dyDescent="0.25">
      <c r="A628" t="s">
        <v>5067</v>
      </c>
      <c r="B628" t="s">
        <v>5068</v>
      </c>
      <c r="C628" t="s">
        <v>5069</v>
      </c>
      <c r="D628">
        <v>499</v>
      </c>
      <c r="E628" s="2">
        <v>1999</v>
      </c>
      <c r="F628" s="1">
        <v>0.75</v>
      </c>
      <c r="G628">
        <v>3.7</v>
      </c>
      <c r="H628" s="4">
        <v>3369</v>
      </c>
      <c r="I628" t="s">
        <v>5070</v>
      </c>
      <c r="J628" t="s">
        <v>5071</v>
      </c>
      <c r="K628" t="s">
        <v>5072</v>
      </c>
      <c r="L628" t="s">
        <v>5073</v>
      </c>
      <c r="M628" t="s">
        <v>5074</v>
      </c>
      <c r="N628" t="s">
        <v>5075</v>
      </c>
      <c r="O628" t="s">
        <v>5076</v>
      </c>
      <c r="P628" t="s">
        <v>5077</v>
      </c>
    </row>
    <row r="629" spans="1:16" x14ac:dyDescent="0.25">
      <c r="A629" t="s">
        <v>5078</v>
      </c>
      <c r="B629" t="s">
        <v>5079</v>
      </c>
      <c r="C629" t="s">
        <v>4788</v>
      </c>
      <c r="D629">
        <v>299</v>
      </c>
      <c r="E629">
        <v>449</v>
      </c>
      <c r="F629" s="1">
        <v>0.33</v>
      </c>
      <c r="G629">
        <v>3.5</v>
      </c>
      <c r="H629" s="4">
        <v>11827</v>
      </c>
      <c r="I629" t="s">
        <v>5080</v>
      </c>
      <c r="J629" t="s">
        <v>5081</v>
      </c>
      <c r="K629" t="s">
        <v>5082</v>
      </c>
      <c r="L629" t="s">
        <v>5083</v>
      </c>
      <c r="M629" t="s">
        <v>5084</v>
      </c>
      <c r="N629" t="s">
        <v>5085</v>
      </c>
      <c r="O629" t="s">
        <v>5086</v>
      </c>
      <c r="P629" t="s">
        <v>5087</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5088</v>
      </c>
      <c r="P630" t="s">
        <v>5089</v>
      </c>
    </row>
    <row r="631" spans="1:16" x14ac:dyDescent="0.25">
      <c r="A631" t="s">
        <v>5090</v>
      </c>
      <c r="B631" t="s">
        <v>5091</v>
      </c>
      <c r="C631" t="s">
        <v>5038</v>
      </c>
      <c r="D631">
        <v>699</v>
      </c>
      <c r="E631">
        <v>999</v>
      </c>
      <c r="F631" s="1">
        <v>0.3</v>
      </c>
      <c r="G631">
        <v>3.5</v>
      </c>
      <c r="H631" s="4">
        <v>15295</v>
      </c>
      <c r="I631" t="s">
        <v>5092</v>
      </c>
      <c r="J631" t="s">
        <v>5093</v>
      </c>
      <c r="K631" t="s">
        <v>5094</v>
      </c>
      <c r="L631" t="s">
        <v>5095</v>
      </c>
      <c r="M631" t="s">
        <v>5096</v>
      </c>
      <c r="N631" t="s">
        <v>5097</v>
      </c>
      <c r="O631" t="s">
        <v>5098</v>
      </c>
      <c r="P631" t="s">
        <v>5099</v>
      </c>
    </row>
    <row r="632" spans="1:16" x14ac:dyDescent="0.25">
      <c r="A632" t="s">
        <v>5100</v>
      </c>
      <c r="B632" t="s">
        <v>5101</v>
      </c>
      <c r="C632" t="s">
        <v>5102</v>
      </c>
      <c r="D632">
        <v>799</v>
      </c>
      <c r="E632" s="2">
        <v>3990</v>
      </c>
      <c r="F632" s="1">
        <v>0.8</v>
      </c>
      <c r="G632">
        <v>4.3</v>
      </c>
      <c r="H632" s="4">
        <v>27139</v>
      </c>
      <c r="I632" t="s">
        <v>5103</v>
      </c>
      <c r="J632" t="s">
        <v>5104</v>
      </c>
      <c r="K632" t="s">
        <v>5105</v>
      </c>
      <c r="L632" t="s">
        <v>5106</v>
      </c>
      <c r="M632" t="s">
        <v>5107</v>
      </c>
      <c r="N632" t="s">
        <v>5108</v>
      </c>
      <c r="O632" t="s">
        <v>5109</v>
      </c>
      <c r="P632" t="s">
        <v>5110</v>
      </c>
    </row>
    <row r="633" spans="1:16" x14ac:dyDescent="0.25">
      <c r="A633" t="s">
        <v>5111</v>
      </c>
      <c r="B633" t="s">
        <v>5112</v>
      </c>
      <c r="C633" t="s">
        <v>3040</v>
      </c>
      <c r="D633" s="2">
        <v>1399</v>
      </c>
      <c r="E633" s="2">
        <v>5499</v>
      </c>
      <c r="F633" s="1">
        <v>0.75</v>
      </c>
      <c r="G633">
        <v>3.9</v>
      </c>
      <c r="H633" s="4">
        <v>9504</v>
      </c>
      <c r="I633" t="s">
        <v>5113</v>
      </c>
      <c r="J633" t="s">
        <v>5114</v>
      </c>
      <c r="K633" t="s">
        <v>5115</v>
      </c>
      <c r="L633" t="s">
        <v>5116</v>
      </c>
      <c r="M633" t="s">
        <v>5117</v>
      </c>
      <c r="N633" t="s">
        <v>5118</v>
      </c>
      <c r="O633" t="s">
        <v>5119</v>
      </c>
      <c r="P633" t="s">
        <v>5120</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23338</v>
      </c>
      <c r="O634" t="s">
        <v>5121</v>
      </c>
      <c r="P634" t="s">
        <v>5122</v>
      </c>
    </row>
    <row r="635" spans="1:16" x14ac:dyDescent="0.25">
      <c r="A635" t="s">
        <v>5123</v>
      </c>
      <c r="B635" t="s">
        <v>5124</v>
      </c>
      <c r="C635" t="s">
        <v>4777</v>
      </c>
      <c r="D635">
        <v>519</v>
      </c>
      <c r="E635" s="2">
        <v>1350</v>
      </c>
      <c r="F635" s="1">
        <v>0.62</v>
      </c>
      <c r="G635">
        <v>4.3</v>
      </c>
      <c r="H635" s="4">
        <v>30058</v>
      </c>
      <c r="I635" t="s">
        <v>5125</v>
      </c>
      <c r="J635" t="s">
        <v>5126</v>
      </c>
      <c r="K635" t="s">
        <v>5127</v>
      </c>
      <c r="L635" t="s">
        <v>5128</v>
      </c>
      <c r="M635" t="s">
        <v>5129</v>
      </c>
      <c r="N635" t="s">
        <v>5130</v>
      </c>
      <c r="O635" t="s">
        <v>5131</v>
      </c>
      <c r="P635" t="s">
        <v>5132</v>
      </c>
    </row>
    <row r="636" spans="1:16" x14ac:dyDescent="0.25">
      <c r="A636" t="s">
        <v>3385</v>
      </c>
      <c r="B636" t="s">
        <v>3386</v>
      </c>
      <c r="C636" t="s">
        <v>2927</v>
      </c>
      <c r="D636" s="2">
        <v>2299</v>
      </c>
      <c r="E636" s="2">
        <v>7990</v>
      </c>
      <c r="F636" s="1">
        <v>0.71</v>
      </c>
      <c r="G636">
        <v>4.2</v>
      </c>
      <c r="H636" s="4">
        <v>69619</v>
      </c>
      <c r="I636" t="s">
        <v>3387</v>
      </c>
      <c r="J636" t="s">
        <v>3388</v>
      </c>
      <c r="K636" t="s">
        <v>3389</v>
      </c>
      <c r="L636" t="s">
        <v>3390</v>
      </c>
      <c r="M636" t="s">
        <v>3391</v>
      </c>
      <c r="N636" t="s">
        <v>3392</v>
      </c>
      <c r="O636" t="s">
        <v>5133</v>
      </c>
      <c r="P636" t="s">
        <v>5134</v>
      </c>
    </row>
    <row r="637" spans="1:16" x14ac:dyDescent="0.25">
      <c r="A637" t="s">
        <v>3395</v>
      </c>
      <c r="B637" t="s">
        <v>3396</v>
      </c>
      <c r="C637" t="s">
        <v>3397</v>
      </c>
      <c r="D637">
        <v>399</v>
      </c>
      <c r="E637" s="2">
        <v>1999</v>
      </c>
      <c r="F637" s="1">
        <v>0.8</v>
      </c>
      <c r="G637">
        <v>4</v>
      </c>
      <c r="H637" s="4">
        <v>3382</v>
      </c>
      <c r="I637" t="s">
        <v>3398</v>
      </c>
      <c r="J637" t="s">
        <v>3399</v>
      </c>
      <c r="K637" t="s">
        <v>3400</v>
      </c>
      <c r="L637" t="s">
        <v>3401</v>
      </c>
      <c r="M637" t="s">
        <v>3402</v>
      </c>
      <c r="N637" t="s">
        <v>12862</v>
      </c>
      <c r="O637" t="s">
        <v>5135</v>
      </c>
      <c r="P637" t="s">
        <v>5136</v>
      </c>
    </row>
    <row r="638" spans="1:16" x14ac:dyDescent="0.25">
      <c r="A638" t="s">
        <v>5137</v>
      </c>
      <c r="B638" t="s">
        <v>5138</v>
      </c>
      <c r="C638" t="s">
        <v>3040</v>
      </c>
      <c r="D638" s="2">
        <v>1499</v>
      </c>
      <c r="E638" s="2">
        <v>3990</v>
      </c>
      <c r="F638" s="1">
        <v>0.62</v>
      </c>
      <c r="G638">
        <v>4.0999999999999996</v>
      </c>
      <c r="H638" s="4">
        <v>109864</v>
      </c>
      <c r="I638" t="s">
        <v>5139</v>
      </c>
      <c r="J638" t="s">
        <v>5140</v>
      </c>
      <c r="K638" t="s">
        <v>5141</v>
      </c>
      <c r="L638" t="s">
        <v>5142</v>
      </c>
      <c r="M638" t="s">
        <v>5143</v>
      </c>
      <c r="N638" t="s">
        <v>23413</v>
      </c>
      <c r="O638" t="s">
        <v>5144</v>
      </c>
      <c r="P638" t="s">
        <v>5145</v>
      </c>
    </row>
    <row r="639" spans="1:16" x14ac:dyDescent="0.25">
      <c r="A639" t="s">
        <v>5146</v>
      </c>
      <c r="B639" t="s">
        <v>5147</v>
      </c>
      <c r="C639" t="s">
        <v>5148</v>
      </c>
      <c r="D639" s="2">
        <v>1295</v>
      </c>
      <c r="E639" s="2">
        <v>1295</v>
      </c>
      <c r="F639" s="1">
        <v>0</v>
      </c>
      <c r="G639">
        <v>4.5</v>
      </c>
      <c r="H639" s="4">
        <v>5760</v>
      </c>
      <c r="I639" t="s">
        <v>5149</v>
      </c>
      <c r="J639" t="s">
        <v>5150</v>
      </c>
      <c r="K639" t="s">
        <v>5151</v>
      </c>
      <c r="L639" t="s">
        <v>5152</v>
      </c>
      <c r="M639" t="s">
        <v>5153</v>
      </c>
      <c r="N639" t="s">
        <v>12866</v>
      </c>
      <c r="O639" t="s">
        <v>5154</v>
      </c>
      <c r="P639" t="s">
        <v>5155</v>
      </c>
    </row>
    <row r="640" spans="1:16" x14ac:dyDescent="0.25">
      <c r="A640" t="s">
        <v>5156</v>
      </c>
      <c r="B640" t="s">
        <v>5157</v>
      </c>
      <c r="C640" t="s">
        <v>5158</v>
      </c>
      <c r="D640" s="2">
        <v>1889</v>
      </c>
      <c r="E640" s="2">
        <v>5499</v>
      </c>
      <c r="F640" s="1">
        <v>0.66</v>
      </c>
      <c r="G640">
        <v>4.2</v>
      </c>
      <c r="H640" s="4">
        <v>49551</v>
      </c>
      <c r="I640" t="s">
        <v>5159</v>
      </c>
      <c r="J640" t="s">
        <v>5160</v>
      </c>
      <c r="K640" t="s">
        <v>5161</v>
      </c>
      <c r="L640" t="s">
        <v>5162</v>
      </c>
      <c r="M640" t="s">
        <v>5163</v>
      </c>
      <c r="N640" t="s">
        <v>5164</v>
      </c>
      <c r="O640" t="s">
        <v>5165</v>
      </c>
      <c r="P640" t="s">
        <v>5166</v>
      </c>
    </row>
    <row r="641" spans="1:16" x14ac:dyDescent="0.25">
      <c r="A641" t="s">
        <v>5167</v>
      </c>
      <c r="B641" t="s">
        <v>5168</v>
      </c>
      <c r="C641" t="s">
        <v>3040</v>
      </c>
      <c r="D641">
        <v>455</v>
      </c>
      <c r="E641" s="2">
        <v>1490</v>
      </c>
      <c r="F641" s="1">
        <v>0.69</v>
      </c>
      <c r="G641">
        <v>4.0999999999999996</v>
      </c>
      <c r="H641" s="4">
        <v>161677</v>
      </c>
      <c r="I641" t="s">
        <v>5169</v>
      </c>
      <c r="J641" t="s">
        <v>5170</v>
      </c>
      <c r="K641" t="s">
        <v>5171</v>
      </c>
      <c r="L641" t="s">
        <v>5172</v>
      </c>
      <c r="M641" t="s">
        <v>5173</v>
      </c>
      <c r="N641" t="s">
        <v>5174</v>
      </c>
      <c r="O641" t="s">
        <v>5175</v>
      </c>
      <c r="P641" t="s">
        <v>5176</v>
      </c>
    </row>
    <row r="642" spans="1:16" x14ac:dyDescent="0.25">
      <c r="A642" t="s">
        <v>5177</v>
      </c>
      <c r="B642" t="s">
        <v>5178</v>
      </c>
      <c r="C642" t="s">
        <v>5179</v>
      </c>
      <c r="D642">
        <v>399</v>
      </c>
      <c r="E642">
        <v>995</v>
      </c>
      <c r="F642" s="1">
        <v>0.6</v>
      </c>
      <c r="G642">
        <v>3.9</v>
      </c>
      <c r="H642" s="4">
        <v>21372</v>
      </c>
      <c r="I642" t="s">
        <v>5180</v>
      </c>
      <c r="J642" t="s">
        <v>5181</v>
      </c>
      <c r="K642" t="s">
        <v>5182</v>
      </c>
      <c r="L642" t="s">
        <v>5183</v>
      </c>
      <c r="M642" t="s">
        <v>5184</v>
      </c>
      <c r="N642" t="s">
        <v>12867</v>
      </c>
      <c r="O642" t="s">
        <v>5185</v>
      </c>
      <c r="P642" t="s">
        <v>5186</v>
      </c>
    </row>
    <row r="643" spans="1:16" x14ac:dyDescent="0.25">
      <c r="A643" t="s">
        <v>3405</v>
      </c>
      <c r="B643" t="s">
        <v>3406</v>
      </c>
      <c r="C643" t="s">
        <v>2998</v>
      </c>
      <c r="D643" s="2">
        <v>1059</v>
      </c>
      <c r="E643" s="2">
        <v>3999</v>
      </c>
      <c r="F643" s="1">
        <v>0.74</v>
      </c>
      <c r="G643">
        <v>4.3</v>
      </c>
      <c r="H643" s="4">
        <v>140035</v>
      </c>
      <c r="I643" t="s">
        <v>3407</v>
      </c>
      <c r="J643" t="s">
        <v>5187</v>
      </c>
      <c r="K643" t="s">
        <v>5188</v>
      </c>
      <c r="L643" t="s">
        <v>5189</v>
      </c>
      <c r="M643" t="s">
        <v>5190</v>
      </c>
      <c r="N643" t="s">
        <v>5191</v>
      </c>
      <c r="O643" t="s">
        <v>5192</v>
      </c>
      <c r="P643" t="s">
        <v>5193</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5194</v>
      </c>
    </row>
    <row r="645" spans="1:16" x14ac:dyDescent="0.25">
      <c r="A645" t="s">
        <v>5195</v>
      </c>
      <c r="B645" t="s">
        <v>5196</v>
      </c>
      <c r="C645" t="s">
        <v>5197</v>
      </c>
      <c r="D645">
        <v>717</v>
      </c>
      <c r="E645">
        <v>761</v>
      </c>
      <c r="F645" s="1">
        <v>0.06</v>
      </c>
      <c r="G645">
        <v>4</v>
      </c>
      <c r="H645" s="4">
        <v>7199</v>
      </c>
      <c r="I645" t="s">
        <v>5198</v>
      </c>
      <c r="J645" t="s">
        <v>5199</v>
      </c>
      <c r="K645" t="s">
        <v>5200</v>
      </c>
      <c r="L645" t="s">
        <v>5201</v>
      </c>
      <c r="M645" t="s">
        <v>5202</v>
      </c>
      <c r="N645" t="s">
        <v>5203</v>
      </c>
      <c r="O645" t="s">
        <v>5204</v>
      </c>
      <c r="P645" t="s">
        <v>5205</v>
      </c>
    </row>
    <row r="646" spans="1:16" x14ac:dyDescent="0.25">
      <c r="A646" t="s">
        <v>3480</v>
      </c>
      <c r="B646" t="s">
        <v>3481</v>
      </c>
      <c r="C646" t="s">
        <v>3482</v>
      </c>
      <c r="D646">
        <v>99</v>
      </c>
      <c r="E646">
        <v>999</v>
      </c>
      <c r="F646" s="1">
        <v>0.9</v>
      </c>
      <c r="G646">
        <v>4</v>
      </c>
      <c r="H646" s="4">
        <v>1396</v>
      </c>
      <c r="I646" t="s">
        <v>3483</v>
      </c>
      <c r="J646" t="s">
        <v>3484</v>
      </c>
      <c r="K646" t="s">
        <v>3485</v>
      </c>
      <c r="L646" t="s">
        <v>3486</v>
      </c>
      <c r="M646" t="s">
        <v>3487</v>
      </c>
      <c r="N646" t="s">
        <v>3488</v>
      </c>
      <c r="O646" t="s">
        <v>5206</v>
      </c>
      <c r="P646" t="s">
        <v>5207</v>
      </c>
    </row>
    <row r="647" spans="1:16" x14ac:dyDescent="0.25">
      <c r="A647" t="s">
        <v>5208</v>
      </c>
      <c r="B647" t="s">
        <v>5209</v>
      </c>
      <c r="C647" t="s">
        <v>5210</v>
      </c>
      <c r="D647">
        <v>39</v>
      </c>
      <c r="E647">
        <v>299</v>
      </c>
      <c r="F647" s="1">
        <v>0.87</v>
      </c>
      <c r="G647">
        <v>3.5</v>
      </c>
      <c r="H647" s="4">
        <v>15233</v>
      </c>
      <c r="I647" t="s">
        <v>5211</v>
      </c>
      <c r="J647" t="s">
        <v>5212</v>
      </c>
      <c r="K647" t="s">
        <v>5213</v>
      </c>
      <c r="L647" t="s">
        <v>5214</v>
      </c>
      <c r="M647" t="s">
        <v>5215</v>
      </c>
      <c r="N647" t="s">
        <v>5216</v>
      </c>
      <c r="O647" t="s">
        <v>5217</v>
      </c>
      <c r="P647" t="s">
        <v>5218</v>
      </c>
    </row>
    <row r="648" spans="1:16" x14ac:dyDescent="0.25">
      <c r="A648" t="s">
        <v>5219</v>
      </c>
      <c r="B648" t="s">
        <v>5220</v>
      </c>
      <c r="C648" t="s">
        <v>4777</v>
      </c>
      <c r="D648">
        <v>889</v>
      </c>
      <c r="E648" s="2">
        <v>2500</v>
      </c>
      <c r="F648" s="1">
        <v>0.64</v>
      </c>
      <c r="G648">
        <v>4.3</v>
      </c>
      <c r="H648" s="4">
        <v>55747</v>
      </c>
      <c r="I648" t="s">
        <v>5221</v>
      </c>
      <c r="J648" t="s">
        <v>5222</v>
      </c>
      <c r="K648" t="s">
        <v>5223</v>
      </c>
      <c r="L648" t="s">
        <v>5224</v>
      </c>
      <c r="M648" t="s">
        <v>5225</v>
      </c>
      <c r="N648" t="s">
        <v>5226</v>
      </c>
      <c r="O648" t="s">
        <v>5227</v>
      </c>
      <c r="P648" t="s">
        <v>5228</v>
      </c>
    </row>
    <row r="649" spans="1:16" x14ac:dyDescent="0.25">
      <c r="A649" t="s">
        <v>5229</v>
      </c>
      <c r="B649" t="s">
        <v>5230</v>
      </c>
      <c r="C649" t="s">
        <v>3040</v>
      </c>
      <c r="D649" s="2">
        <v>1199</v>
      </c>
      <c r="E649" s="2">
        <v>4999</v>
      </c>
      <c r="F649" s="1">
        <v>0.76</v>
      </c>
      <c r="G649">
        <v>3.8</v>
      </c>
      <c r="H649" s="4">
        <v>14961</v>
      </c>
      <c r="I649" t="s">
        <v>5231</v>
      </c>
      <c r="J649" t="s">
        <v>5232</v>
      </c>
      <c r="K649" t="s">
        <v>5233</v>
      </c>
      <c r="L649" t="s">
        <v>5234</v>
      </c>
      <c r="M649" t="s">
        <v>5235</v>
      </c>
      <c r="N649" t="s">
        <v>5236</v>
      </c>
      <c r="O649" t="s">
        <v>5237</v>
      </c>
      <c r="P649" t="s">
        <v>5238</v>
      </c>
    </row>
    <row r="650" spans="1:16" x14ac:dyDescent="0.25">
      <c r="A650" t="s">
        <v>5239</v>
      </c>
      <c r="B650" t="s">
        <v>5240</v>
      </c>
      <c r="C650" t="s">
        <v>4788</v>
      </c>
      <c r="D650">
        <v>569</v>
      </c>
      <c r="E650" s="2">
        <v>1299</v>
      </c>
      <c r="F650" s="1">
        <v>0.56000000000000005</v>
      </c>
      <c r="G650">
        <v>4.4000000000000004</v>
      </c>
      <c r="H650" s="4">
        <v>9275</v>
      </c>
      <c r="I650" t="s">
        <v>5241</v>
      </c>
      <c r="J650" t="s">
        <v>5242</v>
      </c>
      <c r="K650" t="s">
        <v>5243</v>
      </c>
      <c r="L650" t="s">
        <v>5244</v>
      </c>
      <c r="M650" t="s">
        <v>5245</v>
      </c>
      <c r="N650" t="s">
        <v>5246</v>
      </c>
      <c r="O650" t="s">
        <v>5247</v>
      </c>
      <c r="P650" t="s">
        <v>5248</v>
      </c>
    </row>
    <row r="651" spans="1:16" x14ac:dyDescent="0.25">
      <c r="A651" t="s">
        <v>5249</v>
      </c>
      <c r="B651" t="s">
        <v>5250</v>
      </c>
      <c r="C651" t="s">
        <v>3040</v>
      </c>
      <c r="D651" s="2">
        <v>1499</v>
      </c>
      <c r="E651" s="2">
        <v>8999</v>
      </c>
      <c r="F651" s="1">
        <v>0.83</v>
      </c>
      <c r="G651">
        <v>3.7</v>
      </c>
      <c r="H651" s="4">
        <v>28324</v>
      </c>
      <c r="I651" t="s">
        <v>5251</v>
      </c>
      <c r="J651" t="s">
        <v>5252</v>
      </c>
      <c r="K651" t="s">
        <v>5253</v>
      </c>
      <c r="L651" t="s">
        <v>5254</v>
      </c>
      <c r="M651" t="s">
        <v>5255</v>
      </c>
      <c r="N651" t="s">
        <v>23414</v>
      </c>
      <c r="O651" t="s">
        <v>5256</v>
      </c>
      <c r="P651" t="s">
        <v>5257</v>
      </c>
    </row>
    <row r="652" spans="1:16" x14ac:dyDescent="0.25">
      <c r="A652" t="s">
        <v>5258</v>
      </c>
      <c r="B652" t="s">
        <v>5259</v>
      </c>
      <c r="C652" t="s">
        <v>4984</v>
      </c>
      <c r="D652">
        <v>149</v>
      </c>
      <c r="E652">
        <v>180</v>
      </c>
      <c r="F652" s="1">
        <v>0.17</v>
      </c>
      <c r="G652">
        <v>4.4000000000000004</v>
      </c>
      <c r="H652" s="4">
        <v>644</v>
      </c>
      <c r="I652" t="s">
        <v>5260</v>
      </c>
      <c r="J652" t="s">
        <v>5261</v>
      </c>
      <c r="K652" t="s">
        <v>5262</v>
      </c>
      <c r="L652" t="s">
        <v>5263</v>
      </c>
      <c r="M652" t="s">
        <v>5264</v>
      </c>
      <c r="N652" t="s">
        <v>5265</v>
      </c>
      <c r="O652" t="s">
        <v>5266</v>
      </c>
      <c r="P652" t="s">
        <v>5267</v>
      </c>
    </row>
    <row r="653" spans="1:16" x14ac:dyDescent="0.25">
      <c r="A653" t="s">
        <v>5268</v>
      </c>
      <c r="B653" t="s">
        <v>5269</v>
      </c>
      <c r="C653" t="s">
        <v>5270</v>
      </c>
      <c r="D653">
        <v>399</v>
      </c>
      <c r="E653">
        <v>549</v>
      </c>
      <c r="F653" s="1">
        <v>0.27</v>
      </c>
      <c r="G653">
        <v>4.4000000000000004</v>
      </c>
      <c r="H653" s="4">
        <v>18139</v>
      </c>
      <c r="I653" t="s">
        <v>5271</v>
      </c>
      <c r="J653" t="s">
        <v>5272</v>
      </c>
      <c r="K653" t="s">
        <v>5273</v>
      </c>
      <c r="L653" t="s">
        <v>5274</v>
      </c>
      <c r="M653" t="s">
        <v>5275</v>
      </c>
      <c r="N653" t="s">
        <v>5276</v>
      </c>
      <c r="O653" t="s">
        <v>5277</v>
      </c>
      <c r="P653" t="s">
        <v>5278</v>
      </c>
    </row>
    <row r="654" spans="1:16" x14ac:dyDescent="0.25">
      <c r="A654" t="s">
        <v>5279</v>
      </c>
      <c r="B654" t="s">
        <v>5280</v>
      </c>
      <c r="C654" t="s">
        <v>5281</v>
      </c>
      <c r="D654">
        <v>191</v>
      </c>
      <c r="E654">
        <v>225</v>
      </c>
      <c r="F654" s="1">
        <v>0.15</v>
      </c>
      <c r="G654">
        <v>4.4000000000000004</v>
      </c>
      <c r="H654" s="4">
        <v>7203</v>
      </c>
      <c r="I654" t="s">
        <v>5282</v>
      </c>
      <c r="J654" t="s">
        <v>5283</v>
      </c>
      <c r="K654" t="s">
        <v>5284</v>
      </c>
      <c r="L654" t="s">
        <v>5285</v>
      </c>
      <c r="M654" t="s">
        <v>5286</v>
      </c>
      <c r="N654" t="s">
        <v>5287</v>
      </c>
      <c r="O654" t="s">
        <v>5288</v>
      </c>
      <c r="P654" t="s">
        <v>5289</v>
      </c>
    </row>
    <row r="655" spans="1:16" x14ac:dyDescent="0.25">
      <c r="A655" t="s">
        <v>5290</v>
      </c>
      <c r="B655" t="s">
        <v>5291</v>
      </c>
      <c r="C655" t="s">
        <v>5292</v>
      </c>
      <c r="D655">
        <v>129</v>
      </c>
      <c r="E655">
        <v>999</v>
      </c>
      <c r="F655" s="1">
        <v>0.87</v>
      </c>
      <c r="G655">
        <v>4.2</v>
      </c>
      <c r="H655" s="4">
        <v>491</v>
      </c>
      <c r="I655" t="s">
        <v>5293</v>
      </c>
      <c r="J655" t="s">
        <v>5294</v>
      </c>
      <c r="K655" t="s">
        <v>5295</v>
      </c>
      <c r="L655" t="s">
        <v>5296</v>
      </c>
      <c r="M655" t="s">
        <v>5297</v>
      </c>
      <c r="N655" t="s">
        <v>5298</v>
      </c>
      <c r="O655" t="s">
        <v>5299</v>
      </c>
      <c r="P655" t="s">
        <v>5300</v>
      </c>
    </row>
    <row r="656" spans="1:16" x14ac:dyDescent="0.25">
      <c r="A656" t="s">
        <v>5301</v>
      </c>
      <c r="B656" t="s">
        <v>5302</v>
      </c>
      <c r="C656" t="s">
        <v>5303</v>
      </c>
      <c r="D656">
        <v>199</v>
      </c>
      <c r="E656">
        <v>599</v>
      </c>
      <c r="F656" s="1">
        <v>0.67</v>
      </c>
      <c r="G656">
        <v>4.5</v>
      </c>
      <c r="H656" s="4">
        <v>13568</v>
      </c>
      <c r="I656" t="s">
        <v>5304</v>
      </c>
      <c r="J656" t="s">
        <v>5305</v>
      </c>
      <c r="K656" t="s">
        <v>5306</v>
      </c>
      <c r="L656" t="s">
        <v>5307</v>
      </c>
      <c r="M656" t="s">
        <v>5308</v>
      </c>
      <c r="N656" t="s">
        <v>5309</v>
      </c>
      <c r="O656" t="s">
        <v>5310</v>
      </c>
      <c r="P656" t="s">
        <v>5311</v>
      </c>
    </row>
    <row r="657" spans="1:16" x14ac:dyDescent="0.25">
      <c r="A657" t="s">
        <v>5312</v>
      </c>
      <c r="B657" t="s">
        <v>5313</v>
      </c>
      <c r="C657" t="s">
        <v>3040</v>
      </c>
      <c r="D657">
        <v>999</v>
      </c>
      <c r="E657" s="2">
        <v>4499</v>
      </c>
      <c r="F657" s="1">
        <v>0.78</v>
      </c>
      <c r="G657">
        <v>3.8</v>
      </c>
      <c r="H657" s="4">
        <v>3390</v>
      </c>
      <c r="I657" t="s">
        <v>5314</v>
      </c>
      <c r="J657" t="s">
        <v>5315</v>
      </c>
      <c r="K657" t="s">
        <v>5316</v>
      </c>
      <c r="L657" t="s">
        <v>5317</v>
      </c>
      <c r="M657" t="s">
        <v>5318</v>
      </c>
      <c r="N657" t="s">
        <v>5319</v>
      </c>
      <c r="O657" t="s">
        <v>5320</v>
      </c>
      <c r="P657" t="s">
        <v>5321</v>
      </c>
    </row>
    <row r="658" spans="1:16" x14ac:dyDescent="0.25">
      <c r="A658" t="s">
        <v>5322</v>
      </c>
      <c r="B658" t="s">
        <v>5323</v>
      </c>
      <c r="C658" t="s">
        <v>3040</v>
      </c>
      <c r="D658">
        <v>899</v>
      </c>
      <c r="E658" s="2">
        <v>4499</v>
      </c>
      <c r="F658" s="1">
        <v>0.8</v>
      </c>
      <c r="G658">
        <v>3.8</v>
      </c>
      <c r="H658" s="4">
        <v>103052</v>
      </c>
      <c r="I658" t="s">
        <v>5324</v>
      </c>
      <c r="J658" t="s">
        <v>5325</v>
      </c>
      <c r="K658" t="s">
        <v>5326</v>
      </c>
      <c r="L658" t="s">
        <v>5327</v>
      </c>
      <c r="M658" t="s">
        <v>5328</v>
      </c>
      <c r="N658" t="s">
        <v>23415</v>
      </c>
      <c r="O658" t="s">
        <v>5329</v>
      </c>
      <c r="P658" t="s">
        <v>5330</v>
      </c>
    </row>
    <row r="659" spans="1:16" x14ac:dyDescent="0.25">
      <c r="A659" t="s">
        <v>3553</v>
      </c>
      <c r="B659" t="s">
        <v>3554</v>
      </c>
      <c r="C659" t="s">
        <v>2954</v>
      </c>
      <c r="D659" s="2">
        <v>1799</v>
      </c>
      <c r="E659" s="2">
        <v>2499</v>
      </c>
      <c r="F659" s="1">
        <v>0.28000000000000003</v>
      </c>
      <c r="G659">
        <v>4.0999999999999996</v>
      </c>
      <c r="H659" s="4">
        <v>18678</v>
      </c>
      <c r="I659" t="s">
        <v>3555</v>
      </c>
      <c r="J659" t="s">
        <v>3556</v>
      </c>
      <c r="K659" t="s">
        <v>3557</v>
      </c>
      <c r="L659" t="s">
        <v>3558</v>
      </c>
      <c r="M659" t="s">
        <v>3559</v>
      </c>
      <c r="N659" t="s">
        <v>23384</v>
      </c>
      <c r="O659" t="s">
        <v>5331</v>
      </c>
      <c r="P659" t="s">
        <v>5332</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5333</v>
      </c>
    </row>
    <row r="661" spans="1:16" x14ac:dyDescent="0.25">
      <c r="A661" t="s">
        <v>5334</v>
      </c>
      <c r="B661" t="s">
        <v>5335</v>
      </c>
      <c r="C661" t="s">
        <v>5148</v>
      </c>
      <c r="D661">
        <v>522</v>
      </c>
      <c r="E661">
        <v>550</v>
      </c>
      <c r="F661" s="1">
        <v>0.05</v>
      </c>
      <c r="G661">
        <v>4.4000000000000004</v>
      </c>
      <c r="H661" s="4">
        <v>12179</v>
      </c>
      <c r="I661" t="s">
        <v>5336</v>
      </c>
      <c r="J661" t="s">
        <v>5337</v>
      </c>
      <c r="K661" t="s">
        <v>5338</v>
      </c>
      <c r="L661" t="s">
        <v>5339</v>
      </c>
      <c r="M661" t="s">
        <v>5340</v>
      </c>
      <c r="N661" t="s">
        <v>5341</v>
      </c>
      <c r="O661" t="s">
        <v>5342</v>
      </c>
      <c r="P661" t="s">
        <v>5343</v>
      </c>
    </row>
    <row r="662" spans="1:16" x14ac:dyDescent="0.25">
      <c r="A662" t="s">
        <v>5344</v>
      </c>
      <c r="B662" t="s">
        <v>5345</v>
      </c>
      <c r="C662" t="s">
        <v>5346</v>
      </c>
      <c r="D662">
        <v>799</v>
      </c>
      <c r="E662" s="2">
        <v>1999</v>
      </c>
      <c r="F662" s="1">
        <v>0.6</v>
      </c>
      <c r="G662">
        <v>3.8</v>
      </c>
      <c r="H662" s="4">
        <v>12958</v>
      </c>
      <c r="I662" t="s">
        <v>5347</v>
      </c>
      <c r="J662" t="s">
        <v>5348</v>
      </c>
      <c r="K662" t="s">
        <v>5349</v>
      </c>
      <c r="L662" t="s">
        <v>5350</v>
      </c>
      <c r="M662" t="s">
        <v>5351</v>
      </c>
      <c r="N662" t="s">
        <v>5352</v>
      </c>
      <c r="O662" t="s">
        <v>5353</v>
      </c>
      <c r="P662" t="s">
        <v>5354</v>
      </c>
    </row>
    <row r="663" spans="1:16" x14ac:dyDescent="0.25">
      <c r="A663" t="s">
        <v>5355</v>
      </c>
      <c r="B663" t="s">
        <v>5356</v>
      </c>
      <c r="C663" t="s">
        <v>4788</v>
      </c>
      <c r="D663">
        <v>681</v>
      </c>
      <c r="E663" s="2">
        <v>1199</v>
      </c>
      <c r="F663" s="1">
        <v>0.43</v>
      </c>
      <c r="G663">
        <v>4.2</v>
      </c>
      <c r="H663" s="4">
        <v>8258</v>
      </c>
      <c r="I663" t="s">
        <v>5357</v>
      </c>
      <c r="J663" t="s">
        <v>5358</v>
      </c>
      <c r="K663" t="s">
        <v>5359</v>
      </c>
      <c r="L663" t="s">
        <v>5360</v>
      </c>
      <c r="M663" t="s">
        <v>5361</v>
      </c>
      <c r="N663" t="s">
        <v>12868</v>
      </c>
      <c r="O663" t="s">
        <v>5362</v>
      </c>
      <c r="P663" t="s">
        <v>5363</v>
      </c>
    </row>
    <row r="664" spans="1:16" x14ac:dyDescent="0.25">
      <c r="A664" t="s">
        <v>5364</v>
      </c>
      <c r="B664" t="s">
        <v>5365</v>
      </c>
      <c r="C664" t="s">
        <v>5366</v>
      </c>
      <c r="D664" s="2">
        <v>1199</v>
      </c>
      <c r="E664" s="2">
        <v>3490</v>
      </c>
      <c r="F664" s="1">
        <v>0.66</v>
      </c>
      <c r="G664">
        <v>4.0999999999999996</v>
      </c>
      <c r="H664" s="4">
        <v>11716</v>
      </c>
      <c r="I664" t="s">
        <v>5367</v>
      </c>
      <c r="J664" t="s">
        <v>5368</v>
      </c>
      <c r="K664" t="s">
        <v>5369</v>
      </c>
      <c r="L664" t="s">
        <v>5370</v>
      </c>
      <c r="M664" t="s">
        <v>5371</v>
      </c>
      <c r="N664" t="s">
        <v>23416</v>
      </c>
      <c r="O664" t="s">
        <v>5372</v>
      </c>
      <c r="P664" t="s">
        <v>5373</v>
      </c>
    </row>
    <row r="665" spans="1:16" x14ac:dyDescent="0.25">
      <c r="A665" t="s">
        <v>5374</v>
      </c>
      <c r="B665" t="s">
        <v>5375</v>
      </c>
      <c r="C665" t="s">
        <v>5376</v>
      </c>
      <c r="D665" s="2">
        <v>2499</v>
      </c>
      <c r="E665" s="2">
        <v>4999</v>
      </c>
      <c r="F665" s="1">
        <v>0.5</v>
      </c>
      <c r="G665">
        <v>4.4000000000000004</v>
      </c>
      <c r="H665" s="4">
        <v>35024</v>
      </c>
      <c r="I665" t="s">
        <v>5377</v>
      </c>
      <c r="J665" t="s">
        <v>5378</v>
      </c>
      <c r="K665" t="s">
        <v>5379</v>
      </c>
      <c r="L665" t="s">
        <v>5380</v>
      </c>
      <c r="M665" t="s">
        <v>5381</v>
      </c>
      <c r="N665" t="s">
        <v>23417</v>
      </c>
      <c r="O665" t="s">
        <v>5382</v>
      </c>
      <c r="P665" t="s">
        <v>5383</v>
      </c>
    </row>
    <row r="666" spans="1:16" x14ac:dyDescent="0.25">
      <c r="A666" t="s">
        <v>5384</v>
      </c>
      <c r="B666" t="s">
        <v>5385</v>
      </c>
      <c r="C666" t="s">
        <v>5386</v>
      </c>
      <c r="D666" s="2">
        <v>1799</v>
      </c>
      <c r="E666" s="2">
        <v>4999</v>
      </c>
      <c r="F666" s="1">
        <v>0.64</v>
      </c>
      <c r="G666">
        <v>4.0999999999999996</v>
      </c>
      <c r="H666" s="4">
        <v>55192</v>
      </c>
      <c r="I666" t="s">
        <v>5387</v>
      </c>
      <c r="J666" t="s">
        <v>5388</v>
      </c>
      <c r="K666" t="s">
        <v>5389</v>
      </c>
      <c r="L666" t="s">
        <v>5390</v>
      </c>
      <c r="M666" t="s">
        <v>5391</v>
      </c>
      <c r="N666" t="s">
        <v>23418</v>
      </c>
      <c r="O666" t="s">
        <v>5392</v>
      </c>
      <c r="P666" t="s">
        <v>5393</v>
      </c>
    </row>
    <row r="667" spans="1:16" x14ac:dyDescent="0.25">
      <c r="A667" t="s">
        <v>5394</v>
      </c>
      <c r="B667" t="s">
        <v>5395</v>
      </c>
      <c r="C667" t="s">
        <v>3040</v>
      </c>
      <c r="D667">
        <v>429</v>
      </c>
      <c r="E667">
        <v>599</v>
      </c>
      <c r="F667" s="1">
        <v>0.28000000000000003</v>
      </c>
      <c r="G667">
        <v>4.0999999999999996</v>
      </c>
      <c r="H667" s="4">
        <v>119466</v>
      </c>
      <c r="I667" t="s">
        <v>5396</v>
      </c>
      <c r="J667" t="s">
        <v>5397</v>
      </c>
      <c r="K667" t="s">
        <v>5398</v>
      </c>
      <c r="L667" t="s">
        <v>5399</v>
      </c>
      <c r="M667" t="s">
        <v>5400</v>
      </c>
      <c r="N667" t="s">
        <v>23419</v>
      </c>
      <c r="O667" t="s">
        <v>5401</v>
      </c>
      <c r="P667" t="s">
        <v>5402</v>
      </c>
    </row>
    <row r="668" spans="1:16" x14ac:dyDescent="0.25">
      <c r="A668" t="s">
        <v>5403</v>
      </c>
      <c r="B668" t="s">
        <v>5404</v>
      </c>
      <c r="C668" t="s">
        <v>4798</v>
      </c>
      <c r="D668">
        <v>100</v>
      </c>
      <c r="E668">
        <v>499</v>
      </c>
      <c r="F668" s="1">
        <v>0.8</v>
      </c>
      <c r="G668">
        <v>3.5</v>
      </c>
      <c r="H668" s="4">
        <v>9638</v>
      </c>
      <c r="I668" t="s">
        <v>5405</v>
      </c>
      <c r="J668" t="s">
        <v>5406</v>
      </c>
      <c r="K668" t="s">
        <v>5407</v>
      </c>
      <c r="L668" t="s">
        <v>5408</v>
      </c>
      <c r="M668" t="s">
        <v>5409</v>
      </c>
      <c r="N668" t="s">
        <v>5410</v>
      </c>
      <c r="O668" t="s">
        <v>5411</v>
      </c>
      <c r="P668" t="s">
        <v>5412</v>
      </c>
    </row>
    <row r="669" spans="1:16" x14ac:dyDescent="0.25">
      <c r="A669" t="s">
        <v>5413</v>
      </c>
      <c r="B669" t="s">
        <v>5414</v>
      </c>
      <c r="C669" t="s">
        <v>4944</v>
      </c>
      <c r="D669">
        <v>329</v>
      </c>
      <c r="E669">
        <v>399</v>
      </c>
      <c r="F669" s="1">
        <v>0.18</v>
      </c>
      <c r="G669">
        <v>3.6</v>
      </c>
      <c r="H669" s="4">
        <v>33735</v>
      </c>
      <c r="I669" t="s">
        <v>5415</v>
      </c>
      <c r="J669" t="s">
        <v>5416</v>
      </c>
      <c r="K669" t="s">
        <v>5417</v>
      </c>
      <c r="L669" t="s">
        <v>5418</v>
      </c>
      <c r="M669" t="s">
        <v>5419</v>
      </c>
      <c r="N669" t="s">
        <v>5420</v>
      </c>
      <c r="O669" t="s">
        <v>5421</v>
      </c>
      <c r="P669" t="s">
        <v>5422</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5423</v>
      </c>
    </row>
    <row r="671" spans="1:16" x14ac:dyDescent="0.25">
      <c r="A671" t="s">
        <v>5424</v>
      </c>
      <c r="B671" t="s">
        <v>5425</v>
      </c>
      <c r="C671" t="s">
        <v>4788</v>
      </c>
      <c r="D671">
        <v>139</v>
      </c>
      <c r="E671">
        <v>299</v>
      </c>
      <c r="F671" s="1">
        <v>0.54</v>
      </c>
      <c r="G671">
        <v>3.8</v>
      </c>
      <c r="H671" s="4">
        <v>3044</v>
      </c>
      <c r="I671" t="s">
        <v>5426</v>
      </c>
      <c r="J671" t="s">
        <v>5427</v>
      </c>
      <c r="K671" t="s">
        <v>5428</v>
      </c>
      <c r="L671" t="s">
        <v>5429</v>
      </c>
      <c r="M671" t="s">
        <v>5430</v>
      </c>
      <c r="N671" t="s">
        <v>5431</v>
      </c>
      <c r="O671" t="s">
        <v>5432</v>
      </c>
      <c r="P671" t="s">
        <v>5433</v>
      </c>
    </row>
    <row r="672" spans="1:16" x14ac:dyDescent="0.25">
      <c r="A672" t="s">
        <v>5434</v>
      </c>
      <c r="B672" t="s">
        <v>5435</v>
      </c>
      <c r="C672" t="s">
        <v>4377</v>
      </c>
      <c r="D672" s="2">
        <v>1199</v>
      </c>
      <c r="E672" s="2">
        <v>2499</v>
      </c>
      <c r="F672" s="1">
        <v>0.52</v>
      </c>
      <c r="G672">
        <v>4</v>
      </c>
      <c r="H672" s="4">
        <v>33584</v>
      </c>
      <c r="I672" t="s">
        <v>5436</v>
      </c>
      <c r="J672" t="s">
        <v>5437</v>
      </c>
      <c r="K672" t="s">
        <v>5438</v>
      </c>
      <c r="L672" t="s">
        <v>5439</v>
      </c>
      <c r="M672" t="s">
        <v>5440</v>
      </c>
      <c r="N672" t="s">
        <v>5441</v>
      </c>
      <c r="O672" t="s">
        <v>5442</v>
      </c>
      <c r="P672" t="s">
        <v>5443</v>
      </c>
    </row>
    <row r="673" spans="1:16" x14ac:dyDescent="0.25">
      <c r="A673" t="s">
        <v>5444</v>
      </c>
      <c r="B673" t="s">
        <v>5445</v>
      </c>
      <c r="C673" t="s">
        <v>5446</v>
      </c>
      <c r="D673" s="2">
        <v>1049</v>
      </c>
      <c r="E673" s="2">
        <v>2299</v>
      </c>
      <c r="F673" s="1">
        <v>0.54</v>
      </c>
      <c r="G673">
        <v>3.9</v>
      </c>
      <c r="H673" s="4">
        <v>1779</v>
      </c>
      <c r="I673" t="s">
        <v>5447</v>
      </c>
      <c r="J673" t="s">
        <v>5448</v>
      </c>
      <c r="K673" t="s">
        <v>5449</v>
      </c>
      <c r="L673" t="s">
        <v>5450</v>
      </c>
      <c r="M673" t="s">
        <v>5451</v>
      </c>
      <c r="N673" t="s">
        <v>5452</v>
      </c>
      <c r="O673" t="s">
        <v>5453</v>
      </c>
      <c r="P673" t="s">
        <v>5454</v>
      </c>
    </row>
    <row r="674" spans="1:16" x14ac:dyDescent="0.25">
      <c r="A674" t="s">
        <v>3596</v>
      </c>
      <c r="B674" t="s">
        <v>3597</v>
      </c>
      <c r="C674" t="s">
        <v>3598</v>
      </c>
      <c r="D674">
        <v>119</v>
      </c>
      <c r="E674">
        <v>299</v>
      </c>
      <c r="F674" s="1">
        <v>0.6</v>
      </c>
      <c r="G674">
        <v>4.0999999999999996</v>
      </c>
      <c r="H674" s="4">
        <v>5999</v>
      </c>
      <c r="I674" t="s">
        <v>3599</v>
      </c>
      <c r="J674" t="s">
        <v>3600</v>
      </c>
      <c r="K674" t="s">
        <v>3601</v>
      </c>
      <c r="L674" t="s">
        <v>3602</v>
      </c>
      <c r="M674" t="s">
        <v>3603</v>
      </c>
      <c r="N674" t="s">
        <v>5455</v>
      </c>
      <c r="O674" t="s">
        <v>5456</v>
      </c>
      <c r="P674" t="s">
        <v>5457</v>
      </c>
    </row>
    <row r="675" spans="1:16" x14ac:dyDescent="0.25">
      <c r="A675" t="s">
        <v>111</v>
      </c>
      <c r="B675" t="s">
        <v>112</v>
      </c>
      <c r="C675" t="s">
        <v>18</v>
      </c>
      <c r="D675">
        <v>154</v>
      </c>
      <c r="E675">
        <v>339</v>
      </c>
      <c r="F675" s="1">
        <v>0.55000000000000004</v>
      </c>
      <c r="G675">
        <v>4.3</v>
      </c>
      <c r="H675" s="4">
        <v>13391</v>
      </c>
      <c r="I675" t="s">
        <v>113</v>
      </c>
      <c r="J675" t="s">
        <v>114</v>
      </c>
      <c r="K675" t="s">
        <v>115</v>
      </c>
      <c r="L675" t="s">
        <v>116</v>
      </c>
      <c r="M675" t="s">
        <v>117</v>
      </c>
      <c r="N675" t="s">
        <v>118</v>
      </c>
      <c r="O675" t="s">
        <v>5458</v>
      </c>
      <c r="P675" t="s">
        <v>5459</v>
      </c>
    </row>
    <row r="676" spans="1:16" x14ac:dyDescent="0.25">
      <c r="A676" t="s">
        <v>5460</v>
      </c>
      <c r="B676" t="s">
        <v>5461</v>
      </c>
      <c r="C676" t="s">
        <v>5462</v>
      </c>
      <c r="D676">
        <v>225</v>
      </c>
      <c r="E676">
        <v>250</v>
      </c>
      <c r="F676" s="1">
        <v>0.1</v>
      </c>
      <c r="G676">
        <v>4.4000000000000004</v>
      </c>
      <c r="H676" s="4">
        <v>26556</v>
      </c>
      <c r="I676" t="s">
        <v>5463</v>
      </c>
      <c r="J676" t="s">
        <v>5464</v>
      </c>
      <c r="K676" t="s">
        <v>5465</v>
      </c>
      <c r="L676" t="s">
        <v>5466</v>
      </c>
      <c r="M676" t="s">
        <v>5467</v>
      </c>
      <c r="N676" t="s">
        <v>5468</v>
      </c>
      <c r="O676" t="s">
        <v>5469</v>
      </c>
      <c r="P676" t="s">
        <v>5470</v>
      </c>
    </row>
    <row r="677" spans="1:16" x14ac:dyDescent="0.25">
      <c r="A677" t="s">
        <v>5471</v>
      </c>
      <c r="B677" t="s">
        <v>5472</v>
      </c>
      <c r="C677" t="s">
        <v>4818</v>
      </c>
      <c r="D677">
        <v>656</v>
      </c>
      <c r="E677" s="2">
        <v>1499</v>
      </c>
      <c r="F677" s="1">
        <v>0.56000000000000005</v>
      </c>
      <c r="G677">
        <v>4.3</v>
      </c>
      <c r="H677" s="4">
        <v>25903</v>
      </c>
      <c r="I677" t="s">
        <v>5473</v>
      </c>
      <c r="J677" t="s">
        <v>5474</v>
      </c>
      <c r="K677" t="s">
        <v>5475</v>
      </c>
      <c r="L677" t="s">
        <v>5476</v>
      </c>
      <c r="M677" t="s">
        <v>5477</v>
      </c>
      <c r="N677" t="s">
        <v>5478</v>
      </c>
      <c r="O677" t="s">
        <v>5479</v>
      </c>
      <c r="P677" t="s">
        <v>5480</v>
      </c>
    </row>
    <row r="678" spans="1:16" x14ac:dyDescent="0.25">
      <c r="A678" t="s">
        <v>5481</v>
      </c>
      <c r="B678" t="s">
        <v>5482</v>
      </c>
      <c r="C678" t="s">
        <v>4777</v>
      </c>
      <c r="D678" s="2">
        <v>1109</v>
      </c>
      <c r="E678" s="2">
        <v>2800</v>
      </c>
      <c r="F678" s="1">
        <v>0.6</v>
      </c>
      <c r="G678">
        <v>4.3</v>
      </c>
      <c r="H678" s="4">
        <v>53464</v>
      </c>
      <c r="I678" t="s">
        <v>5483</v>
      </c>
      <c r="J678" t="s">
        <v>5484</v>
      </c>
      <c r="K678" t="s">
        <v>5485</v>
      </c>
      <c r="L678" t="s">
        <v>5486</v>
      </c>
      <c r="M678" t="s">
        <v>5487</v>
      </c>
      <c r="N678" t="s">
        <v>23420</v>
      </c>
      <c r="O678" t="s">
        <v>5488</v>
      </c>
      <c r="P678" t="s">
        <v>5489</v>
      </c>
    </row>
    <row r="679" spans="1:16" x14ac:dyDescent="0.25">
      <c r="A679" t="s">
        <v>3568</v>
      </c>
      <c r="B679" t="s">
        <v>3569</v>
      </c>
      <c r="C679" t="s">
        <v>2927</v>
      </c>
      <c r="D679" s="2">
        <v>2999</v>
      </c>
      <c r="E679" s="2">
        <v>7990</v>
      </c>
      <c r="F679" s="1">
        <v>0.62</v>
      </c>
      <c r="G679">
        <v>4.0999999999999996</v>
      </c>
      <c r="H679" s="4">
        <v>48448</v>
      </c>
      <c r="I679" t="s">
        <v>3387</v>
      </c>
      <c r="J679" t="s">
        <v>3570</v>
      </c>
      <c r="K679" t="s">
        <v>3571</v>
      </c>
      <c r="L679" t="s">
        <v>3572</v>
      </c>
      <c r="M679" t="s">
        <v>3573</v>
      </c>
      <c r="N679" t="s">
        <v>23385</v>
      </c>
      <c r="O679" t="s">
        <v>5490</v>
      </c>
      <c r="P679" t="s">
        <v>5491</v>
      </c>
    </row>
    <row r="680" spans="1:16" x14ac:dyDescent="0.25">
      <c r="A680" t="s">
        <v>5492</v>
      </c>
      <c r="B680" t="s">
        <v>5493</v>
      </c>
      <c r="C680" t="s">
        <v>5292</v>
      </c>
      <c r="D680">
        <v>169</v>
      </c>
      <c r="E680">
        <v>299</v>
      </c>
      <c r="F680" s="1">
        <v>0.43</v>
      </c>
      <c r="G680">
        <v>4.4000000000000004</v>
      </c>
      <c r="H680" s="4">
        <v>5176</v>
      </c>
      <c r="I680" t="s">
        <v>5494</v>
      </c>
      <c r="J680" t="s">
        <v>5495</v>
      </c>
      <c r="K680" t="s">
        <v>5496</v>
      </c>
      <c r="L680" t="s">
        <v>5497</v>
      </c>
      <c r="M680" t="s">
        <v>5498</v>
      </c>
      <c r="N680" t="s">
        <v>5499</v>
      </c>
      <c r="O680" t="s">
        <v>5500</v>
      </c>
      <c r="P680" t="s">
        <v>5501</v>
      </c>
    </row>
    <row r="681" spans="1:16" x14ac:dyDescent="0.25">
      <c r="A681" t="s">
        <v>5502</v>
      </c>
      <c r="B681" t="s">
        <v>5503</v>
      </c>
      <c r="C681" t="s">
        <v>5197</v>
      </c>
      <c r="D681">
        <v>309</v>
      </c>
      <c r="E681">
        <v>404</v>
      </c>
      <c r="F681" s="1">
        <v>0.24</v>
      </c>
      <c r="G681">
        <v>4.4000000000000004</v>
      </c>
      <c r="H681" s="4">
        <v>8614</v>
      </c>
      <c r="I681" t="s">
        <v>5504</v>
      </c>
      <c r="J681" t="s">
        <v>5505</v>
      </c>
      <c r="K681" t="s">
        <v>5506</v>
      </c>
      <c r="L681" t="s">
        <v>5507</v>
      </c>
      <c r="M681" t="s">
        <v>5508</v>
      </c>
      <c r="N681" t="s">
        <v>5509</v>
      </c>
      <c r="O681" t="s">
        <v>5510</v>
      </c>
      <c r="P681" t="s">
        <v>5511</v>
      </c>
    </row>
    <row r="682" spans="1:16" x14ac:dyDescent="0.25">
      <c r="A682" t="s">
        <v>5512</v>
      </c>
      <c r="B682" t="s">
        <v>5513</v>
      </c>
      <c r="C682" t="s">
        <v>4377</v>
      </c>
      <c r="D682">
        <v>599</v>
      </c>
      <c r="E682" s="2">
        <v>1399</v>
      </c>
      <c r="F682" s="1">
        <v>0.56999999999999995</v>
      </c>
      <c r="G682">
        <v>3.8</v>
      </c>
      <c r="H682" s="4">
        <v>60026</v>
      </c>
      <c r="I682" t="s">
        <v>5514</v>
      </c>
      <c r="J682" t="s">
        <v>5515</v>
      </c>
      <c r="K682" t="s">
        <v>5516</v>
      </c>
      <c r="L682" t="s">
        <v>5517</v>
      </c>
      <c r="M682" t="s">
        <v>5518</v>
      </c>
      <c r="N682" t="s">
        <v>23421</v>
      </c>
      <c r="O682" t="s">
        <v>5519</v>
      </c>
      <c r="P682" t="s">
        <v>5520</v>
      </c>
    </row>
    <row r="683" spans="1:16" x14ac:dyDescent="0.25">
      <c r="A683" t="s">
        <v>5521</v>
      </c>
      <c r="B683" t="s">
        <v>12869</v>
      </c>
      <c r="C683" t="s">
        <v>4944</v>
      </c>
      <c r="D683">
        <v>299</v>
      </c>
      <c r="E683">
        <v>599</v>
      </c>
      <c r="F683" s="1">
        <v>0.5</v>
      </c>
      <c r="G683">
        <v>3.8</v>
      </c>
      <c r="H683" s="4">
        <v>3066</v>
      </c>
      <c r="I683" t="s">
        <v>5522</v>
      </c>
      <c r="J683" t="s">
        <v>5523</v>
      </c>
      <c r="K683" t="s">
        <v>5524</v>
      </c>
      <c r="L683" t="s">
        <v>5525</v>
      </c>
      <c r="M683" t="s">
        <v>5526</v>
      </c>
      <c r="N683" t="s">
        <v>5527</v>
      </c>
      <c r="O683" t="s">
        <v>5528</v>
      </c>
      <c r="P683" t="s">
        <v>5529</v>
      </c>
    </row>
    <row r="684" spans="1:16" x14ac:dyDescent="0.25">
      <c r="A684" t="s">
        <v>5530</v>
      </c>
      <c r="B684" t="s">
        <v>5531</v>
      </c>
      <c r="C684" t="s">
        <v>4818</v>
      </c>
      <c r="D684">
        <v>449</v>
      </c>
      <c r="E684">
        <v>999</v>
      </c>
      <c r="F684" s="1">
        <v>0.55000000000000004</v>
      </c>
      <c r="G684">
        <v>4</v>
      </c>
      <c r="H684" s="4">
        <v>2102</v>
      </c>
      <c r="I684" t="s">
        <v>5532</v>
      </c>
      <c r="J684" t="s">
        <v>5533</v>
      </c>
      <c r="K684" t="s">
        <v>5534</v>
      </c>
      <c r="L684" t="s">
        <v>5535</v>
      </c>
      <c r="M684" t="s">
        <v>5536</v>
      </c>
      <c r="N684" t="s">
        <v>5537</v>
      </c>
      <c r="O684" t="s">
        <v>5538</v>
      </c>
      <c r="P684" t="s">
        <v>5539</v>
      </c>
    </row>
    <row r="685" spans="1:16" x14ac:dyDescent="0.25">
      <c r="A685" t="s">
        <v>5540</v>
      </c>
      <c r="B685" t="s">
        <v>5541</v>
      </c>
      <c r="C685" t="s">
        <v>4788</v>
      </c>
      <c r="D685">
        <v>799</v>
      </c>
      <c r="E685" s="2">
        <v>1295</v>
      </c>
      <c r="F685" s="1">
        <v>0.38</v>
      </c>
      <c r="G685">
        <v>4.4000000000000004</v>
      </c>
      <c r="H685" s="4">
        <v>34852</v>
      </c>
      <c r="I685" t="s">
        <v>5542</v>
      </c>
      <c r="J685" t="s">
        <v>5543</v>
      </c>
      <c r="K685" t="s">
        <v>5544</v>
      </c>
      <c r="L685" t="s">
        <v>5545</v>
      </c>
      <c r="M685" t="s">
        <v>5546</v>
      </c>
      <c r="N685" t="s">
        <v>5547</v>
      </c>
      <c r="O685" t="s">
        <v>5548</v>
      </c>
      <c r="P685" t="s">
        <v>5549</v>
      </c>
    </row>
    <row r="686" spans="1:16" x14ac:dyDescent="0.25">
      <c r="A686" t="s">
        <v>126</v>
      </c>
      <c r="B686" t="s">
        <v>127</v>
      </c>
      <c r="C686" t="s">
        <v>128</v>
      </c>
      <c r="D686">
        <v>219</v>
      </c>
      <c r="E686">
        <v>700</v>
      </c>
      <c r="F686" s="1">
        <v>0.69</v>
      </c>
      <c r="G686">
        <v>4.4000000000000004</v>
      </c>
      <c r="H686" s="4">
        <v>426972</v>
      </c>
      <c r="I686" t="s">
        <v>129</v>
      </c>
      <c r="J686" t="s">
        <v>130</v>
      </c>
      <c r="K686" t="s">
        <v>131</v>
      </c>
      <c r="L686" t="s">
        <v>132</v>
      </c>
      <c r="M686" t="s">
        <v>133</v>
      </c>
      <c r="N686" t="s">
        <v>134</v>
      </c>
      <c r="O686" t="s">
        <v>135</v>
      </c>
      <c r="P686" t="s">
        <v>5550</v>
      </c>
    </row>
    <row r="687" spans="1:16" x14ac:dyDescent="0.25">
      <c r="A687" t="s">
        <v>5551</v>
      </c>
      <c r="B687" t="s">
        <v>5552</v>
      </c>
      <c r="C687" t="s">
        <v>5553</v>
      </c>
      <c r="D687">
        <v>157</v>
      </c>
      <c r="E687">
        <v>160</v>
      </c>
      <c r="F687" s="1">
        <v>0.02</v>
      </c>
      <c r="G687">
        <v>4.5</v>
      </c>
      <c r="H687" s="4">
        <v>8618</v>
      </c>
      <c r="I687" t="s">
        <v>5554</v>
      </c>
      <c r="J687" t="s">
        <v>5555</v>
      </c>
      <c r="K687" t="s">
        <v>5556</v>
      </c>
      <c r="L687" t="s">
        <v>5557</v>
      </c>
      <c r="M687" t="s">
        <v>5558</v>
      </c>
      <c r="N687" t="s">
        <v>23422</v>
      </c>
      <c r="O687" t="s">
        <v>5559</v>
      </c>
      <c r="P687" t="s">
        <v>5560</v>
      </c>
    </row>
    <row r="688" spans="1:16" x14ac:dyDescent="0.25">
      <c r="A688" t="s">
        <v>3652</v>
      </c>
      <c r="B688" t="s">
        <v>3653</v>
      </c>
      <c r="C688" t="s">
        <v>2998</v>
      </c>
      <c r="D688">
        <v>369</v>
      </c>
      <c r="E688" s="2">
        <v>1600</v>
      </c>
      <c r="F688" s="1">
        <v>0.77</v>
      </c>
      <c r="G688">
        <v>4</v>
      </c>
      <c r="H688" s="4">
        <v>32625</v>
      </c>
      <c r="I688" t="s">
        <v>5561</v>
      </c>
      <c r="J688" t="s">
        <v>3655</v>
      </c>
      <c r="K688" t="s">
        <v>3656</v>
      </c>
      <c r="L688" t="s">
        <v>3657</v>
      </c>
      <c r="M688" t="s">
        <v>3658</v>
      </c>
      <c r="N688" t="s">
        <v>3659</v>
      </c>
      <c r="O688" t="s">
        <v>5562</v>
      </c>
      <c r="P688" t="s">
        <v>5563</v>
      </c>
    </row>
    <row r="689" spans="1:16" x14ac:dyDescent="0.25">
      <c r="A689" t="s">
        <v>5564</v>
      </c>
      <c r="B689" t="s">
        <v>5565</v>
      </c>
      <c r="C689" t="s">
        <v>4788</v>
      </c>
      <c r="D689">
        <v>599</v>
      </c>
      <c r="E689">
        <v>899</v>
      </c>
      <c r="F689" s="1">
        <v>0.33</v>
      </c>
      <c r="G689">
        <v>4</v>
      </c>
      <c r="H689" s="4">
        <v>4018</v>
      </c>
      <c r="I689" t="s">
        <v>5566</v>
      </c>
      <c r="J689" t="s">
        <v>5567</v>
      </c>
      <c r="K689" t="s">
        <v>5568</v>
      </c>
      <c r="L689" t="s">
        <v>5569</v>
      </c>
      <c r="M689" t="s">
        <v>5570</v>
      </c>
      <c r="N689" t="s">
        <v>5571</v>
      </c>
      <c r="O689" t="s">
        <v>5572</v>
      </c>
      <c r="P689" t="s">
        <v>5573</v>
      </c>
    </row>
    <row r="690" spans="1:16" x14ac:dyDescent="0.25">
      <c r="A690" t="s">
        <v>5574</v>
      </c>
      <c r="B690" t="s">
        <v>5575</v>
      </c>
      <c r="C690" t="s">
        <v>5576</v>
      </c>
      <c r="D690">
        <v>479</v>
      </c>
      <c r="E690">
        <v>599</v>
      </c>
      <c r="F690" s="1">
        <v>0.2</v>
      </c>
      <c r="G690">
        <v>4.3</v>
      </c>
      <c r="H690" s="4">
        <v>11687</v>
      </c>
      <c r="I690" t="s">
        <v>5577</v>
      </c>
      <c r="J690" t="s">
        <v>5578</v>
      </c>
      <c r="K690" t="s">
        <v>5579</v>
      </c>
      <c r="L690" t="s">
        <v>5580</v>
      </c>
      <c r="M690" t="s">
        <v>5581</v>
      </c>
      <c r="N690" t="s">
        <v>5582</v>
      </c>
      <c r="O690" t="s">
        <v>5583</v>
      </c>
      <c r="P690" t="s">
        <v>5584</v>
      </c>
    </row>
    <row r="691" spans="1:16" x14ac:dyDescent="0.25">
      <c r="A691" t="s">
        <v>137</v>
      </c>
      <c r="B691" t="s">
        <v>138</v>
      </c>
      <c r="C691" t="s">
        <v>18</v>
      </c>
      <c r="D691">
        <v>350</v>
      </c>
      <c r="E691">
        <v>899</v>
      </c>
      <c r="F691" s="1">
        <v>0.61</v>
      </c>
      <c r="G691">
        <v>4.2</v>
      </c>
      <c r="H691" s="4">
        <v>2262</v>
      </c>
      <c r="I691" t="s">
        <v>139</v>
      </c>
      <c r="J691" t="s">
        <v>140</v>
      </c>
      <c r="K691" t="s">
        <v>141</v>
      </c>
      <c r="L691" t="s">
        <v>142</v>
      </c>
      <c r="M691" t="s">
        <v>143</v>
      </c>
      <c r="N691" t="s">
        <v>144</v>
      </c>
      <c r="O691" t="s">
        <v>145</v>
      </c>
      <c r="P691" t="s">
        <v>5585</v>
      </c>
    </row>
    <row r="692" spans="1:16" x14ac:dyDescent="0.25">
      <c r="A692" t="s">
        <v>5586</v>
      </c>
      <c r="B692" t="s">
        <v>5587</v>
      </c>
      <c r="C692" t="s">
        <v>3040</v>
      </c>
      <c r="D692" s="2">
        <v>1598</v>
      </c>
      <c r="E692" s="2">
        <v>2990</v>
      </c>
      <c r="F692" s="1">
        <v>0.47</v>
      </c>
      <c r="G692">
        <v>3.8</v>
      </c>
      <c r="H692" s="4">
        <v>11015</v>
      </c>
      <c r="I692" t="s">
        <v>5588</v>
      </c>
      <c r="J692" t="s">
        <v>5589</v>
      </c>
      <c r="K692" t="s">
        <v>5590</v>
      </c>
      <c r="L692" t="s">
        <v>5591</v>
      </c>
      <c r="M692" t="s">
        <v>5592</v>
      </c>
      <c r="N692" t="s">
        <v>23423</v>
      </c>
      <c r="O692" t="s">
        <v>5593</v>
      </c>
      <c r="P692" t="s">
        <v>5594</v>
      </c>
    </row>
    <row r="693" spans="1:16" x14ac:dyDescent="0.25">
      <c r="A693" t="s">
        <v>5595</v>
      </c>
      <c r="B693" t="s">
        <v>5596</v>
      </c>
      <c r="C693" t="s">
        <v>5597</v>
      </c>
      <c r="D693">
        <v>599</v>
      </c>
      <c r="E693">
        <v>899</v>
      </c>
      <c r="F693" s="1">
        <v>0.33</v>
      </c>
      <c r="G693">
        <v>4.3</v>
      </c>
      <c r="H693" s="4">
        <v>95116</v>
      </c>
      <c r="I693" t="s">
        <v>5598</v>
      </c>
      <c r="J693" t="s">
        <v>5599</v>
      </c>
      <c r="K693" t="s">
        <v>5600</v>
      </c>
      <c r="L693" t="s">
        <v>5601</v>
      </c>
      <c r="M693" t="s">
        <v>5602</v>
      </c>
      <c r="N693" t="s">
        <v>23424</v>
      </c>
      <c r="O693" t="s">
        <v>5603</v>
      </c>
      <c r="P693" t="s">
        <v>5604</v>
      </c>
    </row>
    <row r="694" spans="1:16" x14ac:dyDescent="0.25">
      <c r="A694" t="s">
        <v>147</v>
      </c>
      <c r="B694" t="s">
        <v>148</v>
      </c>
      <c r="C694" t="s">
        <v>18</v>
      </c>
      <c r="D694">
        <v>159</v>
      </c>
      <c r="E694">
        <v>399</v>
      </c>
      <c r="F694" s="1">
        <v>0.6</v>
      </c>
      <c r="G694">
        <v>4.0999999999999996</v>
      </c>
      <c r="H694" s="4">
        <v>4768</v>
      </c>
      <c r="I694" t="s">
        <v>59</v>
      </c>
      <c r="J694" t="s">
        <v>149</v>
      </c>
      <c r="K694" t="s">
        <v>150</v>
      </c>
      <c r="L694" t="s">
        <v>151</v>
      </c>
      <c r="M694" t="s">
        <v>152</v>
      </c>
      <c r="N694" t="s">
        <v>153</v>
      </c>
      <c r="O694" t="s">
        <v>154</v>
      </c>
      <c r="P694" t="s">
        <v>5605</v>
      </c>
    </row>
    <row r="695" spans="1:16" x14ac:dyDescent="0.25">
      <c r="A695" t="s">
        <v>5606</v>
      </c>
      <c r="B695" t="s">
        <v>5607</v>
      </c>
      <c r="C695" t="s">
        <v>4777</v>
      </c>
      <c r="D695" s="2">
        <v>1299</v>
      </c>
      <c r="E695" s="2">
        <v>3000</v>
      </c>
      <c r="F695" s="1">
        <v>0.56999999999999995</v>
      </c>
      <c r="G695">
        <v>4.3</v>
      </c>
      <c r="H695" s="4">
        <v>23022</v>
      </c>
      <c r="I695" t="s">
        <v>5608</v>
      </c>
      <c r="J695" t="s">
        <v>5609</v>
      </c>
      <c r="K695" t="s">
        <v>5610</v>
      </c>
      <c r="L695" t="s">
        <v>5611</v>
      </c>
      <c r="M695" t="s">
        <v>5612</v>
      </c>
      <c r="N695" t="s">
        <v>5613</v>
      </c>
      <c r="O695" t="s">
        <v>5614</v>
      </c>
      <c r="P695" t="s">
        <v>5615</v>
      </c>
    </row>
    <row r="696" spans="1:16" x14ac:dyDescent="0.25">
      <c r="A696" t="s">
        <v>3744</v>
      </c>
      <c r="B696" t="s">
        <v>3745</v>
      </c>
      <c r="C696" t="s">
        <v>2927</v>
      </c>
      <c r="D696" s="2">
        <v>1599</v>
      </c>
      <c r="E696" s="2">
        <v>4999</v>
      </c>
      <c r="F696" s="1">
        <v>0.68</v>
      </c>
      <c r="G696">
        <v>4</v>
      </c>
      <c r="H696" s="4">
        <v>67951</v>
      </c>
      <c r="I696" t="s">
        <v>3746</v>
      </c>
      <c r="J696" t="s">
        <v>5616</v>
      </c>
      <c r="K696" t="s">
        <v>5617</v>
      </c>
      <c r="L696" t="s">
        <v>5618</v>
      </c>
      <c r="M696" t="s">
        <v>5619</v>
      </c>
      <c r="N696" t="s">
        <v>5620</v>
      </c>
      <c r="O696" t="s">
        <v>5621</v>
      </c>
      <c r="P696" t="s">
        <v>5622</v>
      </c>
    </row>
    <row r="697" spans="1:16" x14ac:dyDescent="0.25">
      <c r="A697" t="s">
        <v>5623</v>
      </c>
      <c r="B697" t="s">
        <v>5624</v>
      </c>
      <c r="C697" t="s">
        <v>5625</v>
      </c>
      <c r="D697">
        <v>294</v>
      </c>
      <c r="E697" s="2">
        <v>4999</v>
      </c>
      <c r="F697" s="1">
        <v>0.94</v>
      </c>
      <c r="G697">
        <v>4.3</v>
      </c>
      <c r="H697" s="4">
        <v>4426</v>
      </c>
      <c r="I697" t="s">
        <v>5626</v>
      </c>
      <c r="J697" t="s">
        <v>5627</v>
      </c>
      <c r="K697" t="s">
        <v>5628</v>
      </c>
      <c r="L697" t="s">
        <v>5629</v>
      </c>
      <c r="M697" t="s">
        <v>5630</v>
      </c>
      <c r="N697" t="s">
        <v>5631</v>
      </c>
      <c r="O697" t="s">
        <v>5632</v>
      </c>
      <c r="P697" t="s">
        <v>5633</v>
      </c>
    </row>
    <row r="698" spans="1:16" x14ac:dyDescent="0.25">
      <c r="A698" t="s">
        <v>5634</v>
      </c>
      <c r="B698" t="s">
        <v>5635</v>
      </c>
      <c r="C698" t="s">
        <v>5197</v>
      </c>
      <c r="D698">
        <v>828</v>
      </c>
      <c r="E698">
        <v>861</v>
      </c>
      <c r="F698" s="1">
        <v>0.04</v>
      </c>
      <c r="G698">
        <v>4.2</v>
      </c>
      <c r="H698" s="4">
        <v>4567</v>
      </c>
      <c r="I698" t="s">
        <v>5636</v>
      </c>
      <c r="J698" t="s">
        <v>5637</v>
      </c>
      <c r="K698" t="s">
        <v>5638</v>
      </c>
      <c r="L698" t="s">
        <v>5639</v>
      </c>
      <c r="M698" t="s">
        <v>5640</v>
      </c>
      <c r="N698" t="s">
        <v>5641</v>
      </c>
      <c r="O698" t="s">
        <v>5642</v>
      </c>
      <c r="P698" t="s">
        <v>5643</v>
      </c>
    </row>
    <row r="699" spans="1:16" x14ac:dyDescent="0.25">
      <c r="A699" t="s">
        <v>5644</v>
      </c>
      <c r="B699" t="s">
        <v>5645</v>
      </c>
      <c r="C699" t="s">
        <v>4377</v>
      </c>
      <c r="D699">
        <v>745</v>
      </c>
      <c r="E699">
        <v>795</v>
      </c>
      <c r="F699" s="1">
        <v>0.06</v>
      </c>
      <c r="G699">
        <v>4</v>
      </c>
      <c r="H699" s="4">
        <v>13797</v>
      </c>
      <c r="I699" t="s">
        <v>5646</v>
      </c>
      <c r="J699" t="s">
        <v>5647</v>
      </c>
      <c r="K699" t="s">
        <v>5648</v>
      </c>
      <c r="L699" t="s">
        <v>5649</v>
      </c>
      <c r="M699" t="s">
        <v>5650</v>
      </c>
      <c r="N699" t="s">
        <v>23425</v>
      </c>
      <c r="O699" t="s">
        <v>5651</v>
      </c>
      <c r="P699" t="s">
        <v>5652</v>
      </c>
    </row>
    <row r="700" spans="1:16" x14ac:dyDescent="0.25">
      <c r="A700" t="s">
        <v>5653</v>
      </c>
      <c r="B700" t="s">
        <v>5654</v>
      </c>
      <c r="C700" t="s">
        <v>5655</v>
      </c>
      <c r="D700" s="2">
        <v>1549</v>
      </c>
      <c r="E700" s="2">
        <v>2495</v>
      </c>
      <c r="F700" s="1">
        <v>0.38</v>
      </c>
      <c r="G700">
        <v>4.4000000000000004</v>
      </c>
      <c r="H700" s="4">
        <v>15137</v>
      </c>
      <c r="I700" t="s">
        <v>5656</v>
      </c>
      <c r="J700" t="s">
        <v>5657</v>
      </c>
      <c r="K700" t="s">
        <v>5658</v>
      </c>
      <c r="L700" t="s">
        <v>5659</v>
      </c>
      <c r="M700" t="s">
        <v>5660</v>
      </c>
      <c r="N700" t="s">
        <v>5661</v>
      </c>
      <c r="O700" t="s">
        <v>5662</v>
      </c>
      <c r="P700" t="s">
        <v>5663</v>
      </c>
    </row>
    <row r="701" spans="1:16" x14ac:dyDescent="0.25">
      <c r="A701" t="s">
        <v>156</v>
      </c>
      <c r="B701" t="s">
        <v>157</v>
      </c>
      <c r="C701" t="s">
        <v>18</v>
      </c>
      <c r="D701">
        <v>349</v>
      </c>
      <c r="E701">
        <v>399</v>
      </c>
      <c r="F701" s="1">
        <v>0.13</v>
      </c>
      <c r="G701">
        <v>4.4000000000000004</v>
      </c>
      <c r="H701" s="4">
        <v>18757</v>
      </c>
      <c r="I701" t="s">
        <v>5664</v>
      </c>
      <c r="J701" t="s">
        <v>159</v>
      </c>
      <c r="K701" t="s">
        <v>160</v>
      </c>
      <c r="L701" t="s">
        <v>161</v>
      </c>
      <c r="M701" t="s">
        <v>162</v>
      </c>
      <c r="N701" t="s">
        <v>3863</v>
      </c>
      <c r="O701" t="s">
        <v>5665</v>
      </c>
      <c r="P701" t="s">
        <v>5666</v>
      </c>
    </row>
    <row r="702" spans="1:16" x14ac:dyDescent="0.25">
      <c r="A702" t="s">
        <v>202</v>
      </c>
      <c r="B702" t="s">
        <v>203</v>
      </c>
      <c r="C702" t="s">
        <v>18</v>
      </c>
      <c r="D702">
        <v>970</v>
      </c>
      <c r="E702" s="2">
        <v>1799</v>
      </c>
      <c r="F702" s="1">
        <v>0.46</v>
      </c>
      <c r="G702">
        <v>4.5</v>
      </c>
      <c r="H702" s="4">
        <v>815</v>
      </c>
      <c r="I702" t="s">
        <v>204</v>
      </c>
      <c r="J702" t="s">
        <v>205</v>
      </c>
      <c r="K702" t="s">
        <v>206</v>
      </c>
      <c r="L702" t="s">
        <v>207</v>
      </c>
      <c r="M702" t="s">
        <v>208</v>
      </c>
      <c r="N702" t="s">
        <v>209</v>
      </c>
      <c r="O702" t="s">
        <v>5667</v>
      </c>
      <c r="P702" t="s">
        <v>5668</v>
      </c>
    </row>
    <row r="703" spans="1:16" x14ac:dyDescent="0.25">
      <c r="A703" t="s">
        <v>5669</v>
      </c>
      <c r="B703" t="s">
        <v>5670</v>
      </c>
      <c r="C703" t="s">
        <v>5158</v>
      </c>
      <c r="D703" s="2">
        <v>1469</v>
      </c>
      <c r="E703" s="2">
        <v>2499</v>
      </c>
      <c r="F703" s="1">
        <v>0.41</v>
      </c>
      <c r="G703">
        <v>4.2</v>
      </c>
      <c r="H703" s="4">
        <v>156638</v>
      </c>
      <c r="I703" t="s">
        <v>5671</v>
      </c>
      <c r="J703" t="s">
        <v>5672</v>
      </c>
      <c r="K703" t="s">
        <v>5673</v>
      </c>
      <c r="L703" t="s">
        <v>5674</v>
      </c>
      <c r="M703" t="s">
        <v>5675</v>
      </c>
      <c r="N703" t="s">
        <v>5676</v>
      </c>
      <c r="O703" t="s">
        <v>5677</v>
      </c>
      <c r="P703" t="s">
        <v>5678</v>
      </c>
    </row>
    <row r="704" spans="1:16" x14ac:dyDescent="0.25">
      <c r="A704" t="s">
        <v>5679</v>
      </c>
      <c r="B704" t="s">
        <v>5680</v>
      </c>
      <c r="C704" t="s">
        <v>5681</v>
      </c>
      <c r="D704">
        <v>198</v>
      </c>
      <c r="E704">
        <v>800</v>
      </c>
      <c r="F704" s="1">
        <v>0.75</v>
      </c>
      <c r="G704">
        <v>4.0999999999999996</v>
      </c>
      <c r="H704" s="4">
        <v>9344</v>
      </c>
      <c r="I704" t="s">
        <v>5682</v>
      </c>
      <c r="J704" t="s">
        <v>5683</v>
      </c>
      <c r="K704" t="s">
        <v>5684</v>
      </c>
      <c r="L704" t="s">
        <v>5685</v>
      </c>
      <c r="M704" t="s">
        <v>5686</v>
      </c>
      <c r="N704" t="s">
        <v>5687</v>
      </c>
      <c r="O704" t="s">
        <v>5688</v>
      </c>
      <c r="P704" t="s">
        <v>5689</v>
      </c>
    </row>
    <row r="705" spans="1:16" x14ac:dyDescent="0.25">
      <c r="A705" t="s">
        <v>5690</v>
      </c>
      <c r="B705" t="s">
        <v>5691</v>
      </c>
      <c r="C705" t="s">
        <v>5692</v>
      </c>
      <c r="D705">
        <v>549</v>
      </c>
      <c r="E705">
        <v>549</v>
      </c>
      <c r="F705" s="1">
        <v>0</v>
      </c>
      <c r="G705">
        <v>4.5</v>
      </c>
      <c r="H705" s="4">
        <v>4875</v>
      </c>
      <c r="I705" t="s">
        <v>5693</v>
      </c>
      <c r="J705" t="s">
        <v>5694</v>
      </c>
      <c r="K705" t="s">
        <v>5695</v>
      </c>
      <c r="L705" t="s">
        <v>5696</v>
      </c>
      <c r="M705" t="s">
        <v>5697</v>
      </c>
      <c r="N705" t="s">
        <v>5698</v>
      </c>
      <c r="O705" t="s">
        <v>5699</v>
      </c>
      <c r="P705" t="s">
        <v>5700</v>
      </c>
    </row>
    <row r="706" spans="1:16" x14ac:dyDescent="0.25">
      <c r="A706" t="s">
        <v>3919</v>
      </c>
      <c r="B706" t="s">
        <v>3920</v>
      </c>
      <c r="C706" t="s">
        <v>2927</v>
      </c>
      <c r="D706" s="2">
        <v>2999</v>
      </c>
      <c r="E706" s="2">
        <v>9999</v>
      </c>
      <c r="F706" s="1">
        <v>0.7</v>
      </c>
      <c r="G706">
        <v>4.2</v>
      </c>
      <c r="H706" s="4">
        <v>20881</v>
      </c>
      <c r="I706" t="s">
        <v>23389</v>
      </c>
      <c r="J706" t="s">
        <v>3921</v>
      </c>
      <c r="K706" t="s">
        <v>3922</v>
      </c>
      <c r="L706" t="s">
        <v>3923</v>
      </c>
      <c r="M706" t="s">
        <v>3924</v>
      </c>
      <c r="N706" t="s">
        <v>3925</v>
      </c>
      <c r="O706" t="s">
        <v>5701</v>
      </c>
      <c r="P706" t="s">
        <v>5702</v>
      </c>
    </row>
    <row r="707" spans="1:16" x14ac:dyDescent="0.25">
      <c r="A707" t="s">
        <v>5703</v>
      </c>
      <c r="B707" t="s">
        <v>5704</v>
      </c>
      <c r="C707" t="s">
        <v>2927</v>
      </c>
      <c r="D707" s="2">
        <v>12000</v>
      </c>
      <c r="E707" s="2">
        <v>29999</v>
      </c>
      <c r="F707" s="1">
        <v>0.6</v>
      </c>
      <c r="G707">
        <v>4.3</v>
      </c>
      <c r="H707" s="4">
        <v>4744</v>
      </c>
      <c r="I707" t="s">
        <v>5705</v>
      </c>
      <c r="J707" t="s">
        <v>5706</v>
      </c>
      <c r="K707" t="s">
        <v>5707</v>
      </c>
      <c r="L707" t="s">
        <v>5708</v>
      </c>
      <c r="M707" t="s">
        <v>5709</v>
      </c>
      <c r="N707" t="s">
        <v>23426</v>
      </c>
      <c r="O707" t="s">
        <v>5710</v>
      </c>
      <c r="P707" t="s">
        <v>5711</v>
      </c>
    </row>
    <row r="708" spans="1:16" x14ac:dyDescent="0.25">
      <c r="A708" t="s">
        <v>5712</v>
      </c>
      <c r="B708" t="s">
        <v>5713</v>
      </c>
      <c r="C708" t="s">
        <v>3040</v>
      </c>
      <c r="D708" s="2">
        <v>1299</v>
      </c>
      <c r="E708" s="2">
        <v>3499</v>
      </c>
      <c r="F708" s="1">
        <v>0.63</v>
      </c>
      <c r="G708">
        <v>3.9</v>
      </c>
      <c r="H708" s="4">
        <v>12452</v>
      </c>
      <c r="I708" t="s">
        <v>5714</v>
      </c>
      <c r="J708" t="s">
        <v>5715</v>
      </c>
      <c r="K708" t="s">
        <v>5716</v>
      </c>
      <c r="L708" t="s">
        <v>5717</v>
      </c>
      <c r="M708" t="s">
        <v>5718</v>
      </c>
      <c r="N708" t="s">
        <v>12870</v>
      </c>
      <c r="O708" t="s">
        <v>5719</v>
      </c>
      <c r="P708" t="s">
        <v>5720</v>
      </c>
    </row>
    <row r="709" spans="1:16" x14ac:dyDescent="0.25">
      <c r="A709" t="s">
        <v>5721</v>
      </c>
      <c r="B709" t="s">
        <v>5722</v>
      </c>
      <c r="C709" t="s">
        <v>4984</v>
      </c>
      <c r="D709">
        <v>269</v>
      </c>
      <c r="E709">
        <v>315</v>
      </c>
      <c r="F709" s="1">
        <v>0.15</v>
      </c>
      <c r="G709">
        <v>4.5</v>
      </c>
      <c r="H709" s="4">
        <v>17810</v>
      </c>
      <c r="I709" t="s">
        <v>5723</v>
      </c>
      <c r="J709" t="s">
        <v>5724</v>
      </c>
      <c r="K709" t="s">
        <v>5725</v>
      </c>
      <c r="L709" t="s">
        <v>5726</v>
      </c>
      <c r="M709" t="s">
        <v>5727</v>
      </c>
      <c r="N709" t="s">
        <v>5728</v>
      </c>
      <c r="O709" t="s">
        <v>5729</v>
      </c>
      <c r="P709" t="s">
        <v>5730</v>
      </c>
    </row>
    <row r="710" spans="1:16" x14ac:dyDescent="0.25">
      <c r="A710" t="s">
        <v>5731</v>
      </c>
      <c r="B710" t="s">
        <v>5732</v>
      </c>
      <c r="C710" t="s">
        <v>3040</v>
      </c>
      <c r="D710">
        <v>799</v>
      </c>
      <c r="E710" s="2">
        <v>1499</v>
      </c>
      <c r="F710" s="1">
        <v>0.47</v>
      </c>
      <c r="G710">
        <v>4.0999999999999996</v>
      </c>
      <c r="H710" s="4">
        <v>53648</v>
      </c>
      <c r="I710" t="s">
        <v>5733</v>
      </c>
      <c r="J710" t="s">
        <v>5734</v>
      </c>
      <c r="K710" t="s">
        <v>5735</v>
      </c>
      <c r="L710" t="s">
        <v>5736</v>
      </c>
      <c r="M710" t="s">
        <v>5737</v>
      </c>
      <c r="N710" t="s">
        <v>5738</v>
      </c>
      <c r="O710" t="s">
        <v>5739</v>
      </c>
      <c r="P710" t="s">
        <v>5740</v>
      </c>
    </row>
    <row r="711" spans="1:16" x14ac:dyDescent="0.25">
      <c r="A711" t="s">
        <v>5741</v>
      </c>
      <c r="B711" t="s">
        <v>5742</v>
      </c>
      <c r="C711" t="s">
        <v>5743</v>
      </c>
      <c r="D711" s="2">
        <v>6299</v>
      </c>
      <c r="E711" s="2">
        <v>13750</v>
      </c>
      <c r="F711" s="1">
        <v>0.54</v>
      </c>
      <c r="G711">
        <v>4.2</v>
      </c>
      <c r="H711" s="4">
        <v>2014</v>
      </c>
      <c r="I711" t="s">
        <v>5744</v>
      </c>
      <c r="J711" t="s">
        <v>5745</v>
      </c>
      <c r="K711" t="s">
        <v>5746</v>
      </c>
      <c r="L711" t="s">
        <v>5747</v>
      </c>
      <c r="M711" t="s">
        <v>5748</v>
      </c>
      <c r="N711" t="s">
        <v>5749</v>
      </c>
      <c r="O711" t="s">
        <v>5750</v>
      </c>
      <c r="P711" t="s">
        <v>5751</v>
      </c>
    </row>
    <row r="712" spans="1:16" x14ac:dyDescent="0.25">
      <c r="A712" t="s">
        <v>5752</v>
      </c>
      <c r="B712" t="s">
        <v>5753</v>
      </c>
      <c r="C712" t="s">
        <v>5754</v>
      </c>
      <c r="D712">
        <v>59</v>
      </c>
      <c r="E712">
        <v>59</v>
      </c>
      <c r="F712" s="1">
        <v>0</v>
      </c>
      <c r="G712">
        <v>3.8</v>
      </c>
      <c r="H712" s="4">
        <v>5958</v>
      </c>
      <c r="I712" t="s">
        <v>5755</v>
      </c>
      <c r="J712" t="s">
        <v>5756</v>
      </c>
      <c r="K712" t="s">
        <v>5757</v>
      </c>
      <c r="L712" t="s">
        <v>5758</v>
      </c>
      <c r="M712" t="s">
        <v>5759</v>
      </c>
      <c r="N712" t="s">
        <v>5760</v>
      </c>
      <c r="O712" t="s">
        <v>5761</v>
      </c>
      <c r="P712" t="s">
        <v>5762</v>
      </c>
    </row>
    <row r="713" spans="1:16" x14ac:dyDescent="0.25">
      <c r="A713" t="s">
        <v>5763</v>
      </c>
      <c r="B713" t="s">
        <v>5764</v>
      </c>
      <c r="C713" t="s">
        <v>3080</v>
      </c>
      <c r="D713">
        <v>571</v>
      </c>
      <c r="E713">
        <v>999</v>
      </c>
      <c r="F713" s="1">
        <v>0.43</v>
      </c>
      <c r="G713">
        <v>4.3</v>
      </c>
      <c r="H713" s="4">
        <v>38221</v>
      </c>
      <c r="I713" t="s">
        <v>5765</v>
      </c>
      <c r="J713" t="s">
        <v>5766</v>
      </c>
      <c r="K713" t="s">
        <v>5767</v>
      </c>
      <c r="L713" t="s">
        <v>5768</v>
      </c>
      <c r="M713" t="s">
        <v>5769</v>
      </c>
      <c r="N713" t="s">
        <v>5770</v>
      </c>
      <c r="O713" t="s">
        <v>5771</v>
      </c>
      <c r="P713" t="s">
        <v>5772</v>
      </c>
    </row>
    <row r="714" spans="1:16" x14ac:dyDescent="0.25">
      <c r="A714" t="s">
        <v>5773</v>
      </c>
      <c r="B714" t="s">
        <v>5774</v>
      </c>
      <c r="C714" t="s">
        <v>5446</v>
      </c>
      <c r="D714">
        <v>549</v>
      </c>
      <c r="E714">
        <v>999</v>
      </c>
      <c r="F714" s="1">
        <v>0.45</v>
      </c>
      <c r="G714">
        <v>3.9</v>
      </c>
      <c r="H714" s="4">
        <v>64705</v>
      </c>
      <c r="I714" t="s">
        <v>5775</v>
      </c>
      <c r="J714" t="s">
        <v>5776</v>
      </c>
      <c r="K714" t="s">
        <v>5777</v>
      </c>
      <c r="L714" t="s">
        <v>5778</v>
      </c>
      <c r="M714" t="s">
        <v>5779</v>
      </c>
      <c r="N714" t="s">
        <v>23427</v>
      </c>
      <c r="O714" t="s">
        <v>5780</v>
      </c>
      <c r="P714" t="s">
        <v>5781</v>
      </c>
    </row>
    <row r="715" spans="1:16" x14ac:dyDescent="0.25">
      <c r="A715" t="s">
        <v>3823</v>
      </c>
      <c r="B715" t="s">
        <v>3824</v>
      </c>
      <c r="C715" t="s">
        <v>3825</v>
      </c>
      <c r="D715" s="2">
        <v>2099</v>
      </c>
      <c r="E715" s="2">
        <v>5999</v>
      </c>
      <c r="F715" s="1">
        <v>0.65</v>
      </c>
      <c r="G715">
        <v>4.3</v>
      </c>
      <c r="H715" s="4">
        <v>17129</v>
      </c>
      <c r="I715" t="s">
        <v>3826</v>
      </c>
      <c r="J715" t="s">
        <v>3827</v>
      </c>
      <c r="K715" t="s">
        <v>3828</v>
      </c>
      <c r="L715" t="s">
        <v>3829</v>
      </c>
      <c r="M715" t="s">
        <v>3830</v>
      </c>
      <c r="N715" t="s">
        <v>3831</v>
      </c>
      <c r="O715" t="s">
        <v>5782</v>
      </c>
      <c r="P715" t="s">
        <v>5783</v>
      </c>
    </row>
    <row r="716" spans="1:16" x14ac:dyDescent="0.25">
      <c r="A716" t="s">
        <v>192</v>
      </c>
      <c r="B716" t="s">
        <v>193</v>
      </c>
      <c r="C716" t="s">
        <v>168</v>
      </c>
      <c r="D716" s="2">
        <v>13490</v>
      </c>
      <c r="E716" s="2">
        <v>21990</v>
      </c>
      <c r="F716" s="1">
        <v>0.39</v>
      </c>
      <c r="G716">
        <v>4.3</v>
      </c>
      <c r="H716" s="4">
        <v>11976</v>
      </c>
      <c r="I716" t="s">
        <v>194</v>
      </c>
      <c r="J716" t="s">
        <v>195</v>
      </c>
      <c r="K716" t="s">
        <v>196</v>
      </c>
      <c r="L716" t="s">
        <v>197</v>
      </c>
      <c r="M716" t="s">
        <v>198</v>
      </c>
      <c r="N716" t="s">
        <v>199</v>
      </c>
      <c r="O716" t="s">
        <v>200</v>
      </c>
      <c r="P716" t="s">
        <v>5784</v>
      </c>
    </row>
    <row r="717" spans="1:16" x14ac:dyDescent="0.25">
      <c r="A717" t="s">
        <v>5785</v>
      </c>
      <c r="B717" t="s">
        <v>5786</v>
      </c>
      <c r="C717" t="s">
        <v>5038</v>
      </c>
      <c r="D717">
        <v>448</v>
      </c>
      <c r="E717">
        <v>699</v>
      </c>
      <c r="F717" s="1">
        <v>0.36</v>
      </c>
      <c r="G717">
        <v>3.9</v>
      </c>
      <c r="H717" s="4">
        <v>17348</v>
      </c>
      <c r="I717" t="s">
        <v>5787</v>
      </c>
      <c r="J717" t="s">
        <v>5788</v>
      </c>
      <c r="K717" t="s">
        <v>5789</v>
      </c>
      <c r="L717" t="s">
        <v>5790</v>
      </c>
      <c r="M717" t="s">
        <v>5791</v>
      </c>
      <c r="N717" t="s">
        <v>5792</v>
      </c>
      <c r="O717" t="s">
        <v>5793</v>
      </c>
      <c r="P717" t="s">
        <v>5794</v>
      </c>
    </row>
    <row r="718" spans="1:16" x14ac:dyDescent="0.25">
      <c r="A718" t="s">
        <v>5795</v>
      </c>
      <c r="B718" t="s">
        <v>5796</v>
      </c>
      <c r="C718" t="s">
        <v>3040</v>
      </c>
      <c r="D718" s="2">
        <v>1499</v>
      </c>
      <c r="E718" s="2">
        <v>2999</v>
      </c>
      <c r="F718" s="1">
        <v>0.5</v>
      </c>
      <c r="G718">
        <v>3.7</v>
      </c>
      <c r="H718" s="4">
        <v>87798</v>
      </c>
      <c r="I718" t="s">
        <v>5797</v>
      </c>
      <c r="J718" t="s">
        <v>5798</v>
      </c>
      <c r="K718" t="s">
        <v>5799</v>
      </c>
      <c r="L718" t="s">
        <v>5800</v>
      </c>
      <c r="M718" t="s">
        <v>5801</v>
      </c>
      <c r="N718" t="s">
        <v>23428</v>
      </c>
      <c r="O718" t="s">
        <v>5802</v>
      </c>
      <c r="P718" t="s">
        <v>5803</v>
      </c>
    </row>
    <row r="719" spans="1:16" x14ac:dyDescent="0.25">
      <c r="A719" t="s">
        <v>5804</v>
      </c>
      <c r="B719" t="s">
        <v>5805</v>
      </c>
      <c r="C719" t="s">
        <v>5806</v>
      </c>
      <c r="D719">
        <v>299</v>
      </c>
      <c r="E719">
        <v>499</v>
      </c>
      <c r="F719" s="1">
        <v>0.4</v>
      </c>
      <c r="G719">
        <v>4.2</v>
      </c>
      <c r="H719" s="4">
        <v>24432</v>
      </c>
      <c r="I719" t="s">
        <v>5807</v>
      </c>
      <c r="J719" t="s">
        <v>5808</v>
      </c>
      <c r="K719" t="s">
        <v>5809</v>
      </c>
      <c r="L719" t="s">
        <v>5810</v>
      </c>
      <c r="M719" t="s">
        <v>5811</v>
      </c>
      <c r="N719" t="s">
        <v>5812</v>
      </c>
      <c r="O719" t="s">
        <v>5813</v>
      </c>
      <c r="P719" t="s">
        <v>5814</v>
      </c>
    </row>
    <row r="720" spans="1:16" x14ac:dyDescent="0.25">
      <c r="A720" t="s">
        <v>5815</v>
      </c>
      <c r="B720" t="s">
        <v>5816</v>
      </c>
      <c r="C720" t="s">
        <v>4777</v>
      </c>
      <c r="D720">
        <v>579</v>
      </c>
      <c r="E720" s="2">
        <v>1400</v>
      </c>
      <c r="F720" s="1">
        <v>0.59</v>
      </c>
      <c r="G720">
        <v>4.3</v>
      </c>
      <c r="H720" s="4">
        <v>189104</v>
      </c>
      <c r="I720" t="s">
        <v>5817</v>
      </c>
      <c r="J720" t="s">
        <v>5818</v>
      </c>
      <c r="K720" t="s">
        <v>5819</v>
      </c>
      <c r="L720" t="s">
        <v>5820</v>
      </c>
      <c r="M720" t="s">
        <v>5821</v>
      </c>
      <c r="N720" t="s">
        <v>23429</v>
      </c>
      <c r="O720" t="s">
        <v>5822</v>
      </c>
      <c r="P720" t="s">
        <v>5823</v>
      </c>
    </row>
    <row r="721" spans="1:16" x14ac:dyDescent="0.25">
      <c r="A721" t="s">
        <v>5824</v>
      </c>
      <c r="B721" t="s">
        <v>5825</v>
      </c>
      <c r="C721" t="s">
        <v>5826</v>
      </c>
      <c r="D721" s="2">
        <v>2499</v>
      </c>
      <c r="E721" s="2">
        <v>3299</v>
      </c>
      <c r="F721" s="1">
        <v>0.24</v>
      </c>
      <c r="G721">
        <v>4.2</v>
      </c>
      <c r="H721" s="4">
        <v>93112</v>
      </c>
      <c r="I721" t="s">
        <v>5827</v>
      </c>
      <c r="J721" t="s">
        <v>5828</v>
      </c>
      <c r="K721" t="s">
        <v>5829</v>
      </c>
      <c r="L721" t="s">
        <v>5830</v>
      </c>
      <c r="M721" t="s">
        <v>5831</v>
      </c>
      <c r="N721" t="s">
        <v>5832</v>
      </c>
      <c r="O721" t="s">
        <v>5833</v>
      </c>
      <c r="P721" t="s">
        <v>5834</v>
      </c>
    </row>
    <row r="722" spans="1:16" x14ac:dyDescent="0.25">
      <c r="A722" t="s">
        <v>5835</v>
      </c>
      <c r="B722" t="s">
        <v>5836</v>
      </c>
      <c r="C722" t="s">
        <v>3040</v>
      </c>
      <c r="D722" s="2">
        <v>1199</v>
      </c>
      <c r="E722" s="2">
        <v>5999</v>
      </c>
      <c r="F722" s="1">
        <v>0.8</v>
      </c>
      <c r="G722">
        <v>3.9</v>
      </c>
      <c r="H722" s="4">
        <v>47521</v>
      </c>
      <c r="I722" t="s">
        <v>5837</v>
      </c>
      <c r="J722" t="s">
        <v>5838</v>
      </c>
      <c r="K722" t="s">
        <v>5839</v>
      </c>
      <c r="L722" t="s">
        <v>5840</v>
      </c>
      <c r="M722" t="s">
        <v>5841</v>
      </c>
      <c r="N722" t="s">
        <v>5842</v>
      </c>
      <c r="O722" t="s">
        <v>5843</v>
      </c>
      <c r="P722" t="s">
        <v>5844</v>
      </c>
    </row>
    <row r="723" spans="1:16" x14ac:dyDescent="0.25">
      <c r="A723" t="s">
        <v>5845</v>
      </c>
      <c r="B723" t="s">
        <v>5846</v>
      </c>
      <c r="C723" t="s">
        <v>5576</v>
      </c>
      <c r="D723">
        <v>399</v>
      </c>
      <c r="E723">
        <v>499</v>
      </c>
      <c r="F723" s="1">
        <v>0.2</v>
      </c>
      <c r="G723">
        <v>4.3</v>
      </c>
      <c r="H723" s="4">
        <v>27201</v>
      </c>
      <c r="I723" t="s">
        <v>5847</v>
      </c>
      <c r="J723" t="s">
        <v>5848</v>
      </c>
      <c r="K723" t="s">
        <v>5849</v>
      </c>
      <c r="L723" t="s">
        <v>5850</v>
      </c>
      <c r="M723" t="s">
        <v>5851</v>
      </c>
      <c r="N723" t="s">
        <v>5852</v>
      </c>
      <c r="O723" t="s">
        <v>5853</v>
      </c>
      <c r="P723" t="s">
        <v>5854</v>
      </c>
    </row>
    <row r="724" spans="1:16" x14ac:dyDescent="0.25">
      <c r="A724" t="s">
        <v>212</v>
      </c>
      <c r="B724" t="s">
        <v>213</v>
      </c>
      <c r="C724" t="s">
        <v>128</v>
      </c>
      <c r="D724">
        <v>279</v>
      </c>
      <c r="E724">
        <v>499</v>
      </c>
      <c r="F724" s="1">
        <v>0.44</v>
      </c>
      <c r="G724">
        <v>3.7</v>
      </c>
      <c r="H724" s="4">
        <v>10962</v>
      </c>
      <c r="I724" t="s">
        <v>214</v>
      </c>
      <c r="J724" t="s">
        <v>215</v>
      </c>
      <c r="K724" t="s">
        <v>216</v>
      </c>
      <c r="L724" t="s">
        <v>217</v>
      </c>
      <c r="M724" t="s">
        <v>218</v>
      </c>
      <c r="N724" t="s">
        <v>219</v>
      </c>
      <c r="O724" t="s">
        <v>5855</v>
      </c>
      <c r="P724" t="s">
        <v>5856</v>
      </c>
    </row>
    <row r="725" spans="1:16" x14ac:dyDescent="0.25">
      <c r="A725" t="s">
        <v>222</v>
      </c>
      <c r="B725" t="s">
        <v>223</v>
      </c>
      <c r="C725" t="s">
        <v>168</v>
      </c>
      <c r="D725" s="2">
        <v>13490</v>
      </c>
      <c r="E725" s="2">
        <v>22900</v>
      </c>
      <c r="F725" s="1">
        <v>0.41</v>
      </c>
      <c r="G725">
        <v>4.3</v>
      </c>
      <c r="H725" s="4">
        <v>16299</v>
      </c>
      <c r="I725" t="s">
        <v>224</v>
      </c>
      <c r="J725" t="s">
        <v>225</v>
      </c>
      <c r="K725" t="s">
        <v>226</v>
      </c>
      <c r="L725" t="s">
        <v>227</v>
      </c>
      <c r="M725" t="s">
        <v>228</v>
      </c>
      <c r="N725" t="s">
        <v>229</v>
      </c>
      <c r="O725" t="s">
        <v>5857</v>
      </c>
      <c r="P725" t="s">
        <v>5858</v>
      </c>
    </row>
    <row r="726" spans="1:16" x14ac:dyDescent="0.25">
      <c r="A726" t="s">
        <v>5859</v>
      </c>
      <c r="B726" t="s">
        <v>5860</v>
      </c>
      <c r="C726" t="s">
        <v>4788</v>
      </c>
      <c r="D726">
        <v>279</v>
      </c>
      <c r="E726">
        <v>375</v>
      </c>
      <c r="F726" s="1">
        <v>0.26</v>
      </c>
      <c r="G726">
        <v>4.3</v>
      </c>
      <c r="H726" s="4">
        <v>31534</v>
      </c>
      <c r="I726" t="s">
        <v>5861</v>
      </c>
      <c r="J726" t="s">
        <v>5862</v>
      </c>
      <c r="K726" t="s">
        <v>5863</v>
      </c>
      <c r="L726" t="s">
        <v>5864</v>
      </c>
      <c r="M726" t="s">
        <v>5865</v>
      </c>
      <c r="N726" t="s">
        <v>5866</v>
      </c>
      <c r="O726" t="s">
        <v>5867</v>
      </c>
      <c r="P726" t="s">
        <v>5868</v>
      </c>
    </row>
    <row r="727" spans="1:16" x14ac:dyDescent="0.25">
      <c r="A727" t="s">
        <v>5869</v>
      </c>
      <c r="B727" t="s">
        <v>5870</v>
      </c>
      <c r="C727" t="s">
        <v>2927</v>
      </c>
      <c r="D727" s="2">
        <v>2499</v>
      </c>
      <c r="E727" s="2">
        <v>4999</v>
      </c>
      <c r="F727" s="1">
        <v>0.5</v>
      </c>
      <c r="G727">
        <v>3.9</v>
      </c>
      <c r="H727" s="4">
        <v>7571</v>
      </c>
      <c r="I727" t="s">
        <v>5871</v>
      </c>
      <c r="J727" t="s">
        <v>4046</v>
      </c>
      <c r="K727" t="s">
        <v>4047</v>
      </c>
      <c r="L727" t="s">
        <v>4048</v>
      </c>
      <c r="M727" t="s">
        <v>4049</v>
      </c>
      <c r="N727" t="s">
        <v>4050</v>
      </c>
      <c r="O727" t="s">
        <v>5872</v>
      </c>
      <c r="P727" t="s">
        <v>5873</v>
      </c>
    </row>
    <row r="728" spans="1:16" x14ac:dyDescent="0.25">
      <c r="A728" t="s">
        <v>5874</v>
      </c>
      <c r="B728" t="s">
        <v>5875</v>
      </c>
      <c r="C728" t="s">
        <v>5553</v>
      </c>
      <c r="D728">
        <v>137</v>
      </c>
      <c r="E728">
        <v>160</v>
      </c>
      <c r="F728" s="1">
        <v>0.14000000000000001</v>
      </c>
      <c r="G728">
        <v>4.4000000000000004</v>
      </c>
      <c r="H728" s="4">
        <v>6537</v>
      </c>
      <c r="I728" t="s">
        <v>5876</v>
      </c>
      <c r="J728" t="s">
        <v>5877</v>
      </c>
      <c r="K728" t="s">
        <v>5878</v>
      </c>
      <c r="L728" t="s">
        <v>5879</v>
      </c>
      <c r="M728" t="s">
        <v>5880</v>
      </c>
      <c r="N728" t="s">
        <v>5881</v>
      </c>
      <c r="O728" t="s">
        <v>5882</v>
      </c>
      <c r="P728" t="s">
        <v>5883</v>
      </c>
    </row>
    <row r="729" spans="1:16" x14ac:dyDescent="0.25">
      <c r="A729" t="s">
        <v>232</v>
      </c>
      <c r="B729" t="s">
        <v>233</v>
      </c>
      <c r="C729" t="s">
        <v>18</v>
      </c>
      <c r="D729">
        <v>59</v>
      </c>
      <c r="E729">
        <v>199</v>
      </c>
      <c r="F729" s="1">
        <v>0.7</v>
      </c>
      <c r="G729">
        <v>4</v>
      </c>
      <c r="H729" s="4">
        <v>9377</v>
      </c>
      <c r="I729" t="s">
        <v>234</v>
      </c>
      <c r="J729" t="s">
        <v>235</v>
      </c>
      <c r="K729" t="s">
        <v>236</v>
      </c>
      <c r="L729" t="s">
        <v>237</v>
      </c>
      <c r="M729" t="s">
        <v>238</v>
      </c>
      <c r="N729" t="s">
        <v>239</v>
      </c>
      <c r="O729" t="s">
        <v>240</v>
      </c>
      <c r="P729" t="s">
        <v>5884</v>
      </c>
    </row>
    <row r="730" spans="1:16" x14ac:dyDescent="0.25">
      <c r="A730" t="s">
        <v>5885</v>
      </c>
      <c r="B730" t="s">
        <v>5886</v>
      </c>
      <c r="C730" t="s">
        <v>5303</v>
      </c>
      <c r="D730">
        <v>299</v>
      </c>
      <c r="E730">
        <v>499</v>
      </c>
      <c r="F730" s="1">
        <v>0.4</v>
      </c>
      <c r="G730">
        <v>4.5</v>
      </c>
      <c r="H730" s="4">
        <v>21010</v>
      </c>
      <c r="I730" t="s">
        <v>5887</v>
      </c>
      <c r="J730" t="s">
        <v>5888</v>
      </c>
      <c r="K730" t="s">
        <v>5889</v>
      </c>
      <c r="L730" t="s">
        <v>5890</v>
      </c>
      <c r="M730" t="s">
        <v>5891</v>
      </c>
      <c r="N730" t="s">
        <v>5892</v>
      </c>
      <c r="O730" t="s">
        <v>5893</v>
      </c>
      <c r="P730" t="s">
        <v>5894</v>
      </c>
    </row>
    <row r="731" spans="1:16" x14ac:dyDescent="0.25">
      <c r="A731" t="s">
        <v>5895</v>
      </c>
      <c r="B731" t="s">
        <v>5896</v>
      </c>
      <c r="C731" t="s">
        <v>3040</v>
      </c>
      <c r="D731" s="2">
        <v>1799</v>
      </c>
      <c r="E731" s="2">
        <v>3999</v>
      </c>
      <c r="F731" s="1">
        <v>0.55000000000000004</v>
      </c>
      <c r="G731">
        <v>3.9</v>
      </c>
      <c r="H731" s="4">
        <v>3517</v>
      </c>
      <c r="I731" t="s">
        <v>5897</v>
      </c>
      <c r="J731" t="s">
        <v>5898</v>
      </c>
      <c r="K731" t="s">
        <v>5899</v>
      </c>
      <c r="L731" t="s">
        <v>5900</v>
      </c>
      <c r="M731" t="s">
        <v>5901</v>
      </c>
      <c r="N731" t="s">
        <v>5902</v>
      </c>
      <c r="O731" t="s">
        <v>5903</v>
      </c>
      <c r="P731" t="s">
        <v>5904</v>
      </c>
    </row>
    <row r="732" spans="1:16" x14ac:dyDescent="0.25">
      <c r="A732" t="s">
        <v>5905</v>
      </c>
      <c r="B732" t="s">
        <v>5906</v>
      </c>
      <c r="C732" t="s">
        <v>5446</v>
      </c>
      <c r="D732" s="2">
        <v>1999</v>
      </c>
      <c r="E732" s="2">
        <v>2999</v>
      </c>
      <c r="F732" s="1">
        <v>0.33</v>
      </c>
      <c r="G732">
        <v>4.3</v>
      </c>
      <c r="H732" s="4">
        <v>63899</v>
      </c>
      <c r="I732" t="s">
        <v>5907</v>
      </c>
      <c r="J732" t="s">
        <v>5908</v>
      </c>
      <c r="K732" t="s">
        <v>5909</v>
      </c>
      <c r="L732" t="s">
        <v>5910</v>
      </c>
      <c r="M732" t="s">
        <v>5911</v>
      </c>
      <c r="N732" t="s">
        <v>5912</v>
      </c>
      <c r="O732" t="s">
        <v>5913</v>
      </c>
      <c r="P732" t="s">
        <v>5914</v>
      </c>
    </row>
    <row r="733" spans="1:16" x14ac:dyDescent="0.25">
      <c r="A733" t="s">
        <v>251</v>
      </c>
      <c r="B733" t="s">
        <v>252</v>
      </c>
      <c r="C733" t="s">
        <v>128</v>
      </c>
      <c r="D733">
        <v>199</v>
      </c>
      <c r="E733">
        <v>699</v>
      </c>
      <c r="F733" s="1">
        <v>0.72</v>
      </c>
      <c r="G733">
        <v>4.2</v>
      </c>
      <c r="H733" s="4">
        <v>12153</v>
      </c>
      <c r="I733" t="s">
        <v>253</v>
      </c>
      <c r="J733" t="s">
        <v>254</v>
      </c>
      <c r="K733" t="s">
        <v>255</v>
      </c>
      <c r="L733" t="s">
        <v>256</v>
      </c>
      <c r="M733" t="s">
        <v>257</v>
      </c>
      <c r="N733" t="s">
        <v>258</v>
      </c>
      <c r="O733" t="s">
        <v>259</v>
      </c>
      <c r="P733" t="s">
        <v>5915</v>
      </c>
    </row>
    <row r="734" spans="1:16" x14ac:dyDescent="0.25">
      <c r="A734" t="s">
        <v>5916</v>
      </c>
      <c r="B734" t="s">
        <v>5917</v>
      </c>
      <c r="C734" t="s">
        <v>5918</v>
      </c>
      <c r="D734">
        <v>399</v>
      </c>
      <c r="E734" s="2">
        <v>1499</v>
      </c>
      <c r="F734" s="1">
        <v>0.73</v>
      </c>
      <c r="G734">
        <v>4.0999999999999996</v>
      </c>
      <c r="H734" s="4">
        <v>5730</v>
      </c>
      <c r="I734" t="s">
        <v>5919</v>
      </c>
      <c r="J734" t="s">
        <v>5920</v>
      </c>
      <c r="K734" t="s">
        <v>5921</v>
      </c>
      <c r="L734" t="s">
        <v>5922</v>
      </c>
      <c r="M734" t="s">
        <v>5923</v>
      </c>
      <c r="N734" t="s">
        <v>5924</v>
      </c>
      <c r="O734" t="s">
        <v>5925</v>
      </c>
      <c r="P734" t="s">
        <v>5926</v>
      </c>
    </row>
    <row r="735" spans="1:16" x14ac:dyDescent="0.25">
      <c r="A735" t="s">
        <v>5927</v>
      </c>
      <c r="B735" t="s">
        <v>5928</v>
      </c>
      <c r="C735" t="s">
        <v>5929</v>
      </c>
      <c r="D735" s="2">
        <v>1699</v>
      </c>
      <c r="E735" s="2">
        <v>3999</v>
      </c>
      <c r="F735" s="1">
        <v>0.57999999999999996</v>
      </c>
      <c r="G735">
        <v>4.2</v>
      </c>
      <c r="H735" s="4">
        <v>25488</v>
      </c>
      <c r="I735" t="s">
        <v>5930</v>
      </c>
      <c r="J735" t="s">
        <v>5931</v>
      </c>
      <c r="K735" t="s">
        <v>5932</v>
      </c>
      <c r="L735" t="s">
        <v>5933</v>
      </c>
      <c r="M735" t="s">
        <v>5934</v>
      </c>
      <c r="N735" t="s">
        <v>5935</v>
      </c>
      <c r="O735" t="s">
        <v>5936</v>
      </c>
      <c r="P735" t="s">
        <v>5937</v>
      </c>
    </row>
    <row r="736" spans="1:16" x14ac:dyDescent="0.25">
      <c r="A736" t="s">
        <v>5938</v>
      </c>
      <c r="B736" t="s">
        <v>5939</v>
      </c>
      <c r="C736" t="s">
        <v>4788</v>
      </c>
      <c r="D736">
        <v>699</v>
      </c>
      <c r="E736">
        <v>995</v>
      </c>
      <c r="F736" s="1">
        <v>0.3</v>
      </c>
      <c r="G736">
        <v>4.5</v>
      </c>
      <c r="H736" s="4">
        <v>54405</v>
      </c>
      <c r="I736" t="s">
        <v>5940</v>
      </c>
      <c r="J736" t="s">
        <v>5941</v>
      </c>
      <c r="K736" t="s">
        <v>5942</v>
      </c>
      <c r="L736" t="s">
        <v>5943</v>
      </c>
      <c r="M736" t="s">
        <v>5944</v>
      </c>
      <c r="N736" t="s">
        <v>5945</v>
      </c>
      <c r="O736" t="s">
        <v>5946</v>
      </c>
      <c r="P736" t="s">
        <v>5947</v>
      </c>
    </row>
    <row r="737" spans="1:16" x14ac:dyDescent="0.25">
      <c r="A737" t="s">
        <v>3996</v>
      </c>
      <c r="B737" t="s">
        <v>3997</v>
      </c>
      <c r="C737" t="s">
        <v>3598</v>
      </c>
      <c r="D737">
        <v>95</v>
      </c>
      <c r="E737">
        <v>499</v>
      </c>
      <c r="F737" s="1">
        <v>0.81</v>
      </c>
      <c r="G737">
        <v>4.2</v>
      </c>
      <c r="H737" s="4">
        <v>1949</v>
      </c>
      <c r="I737" t="s">
        <v>3998</v>
      </c>
      <c r="J737" t="s">
        <v>3999</v>
      </c>
      <c r="K737" t="s">
        <v>4000</v>
      </c>
      <c r="L737" t="s">
        <v>4001</v>
      </c>
      <c r="M737" t="s">
        <v>4002</v>
      </c>
      <c r="N737" t="s">
        <v>4003</v>
      </c>
      <c r="O737" t="s">
        <v>5948</v>
      </c>
      <c r="P737" t="s">
        <v>5949</v>
      </c>
    </row>
    <row r="738" spans="1:16" x14ac:dyDescent="0.25">
      <c r="A738" t="s">
        <v>5950</v>
      </c>
      <c r="B738" t="s">
        <v>5951</v>
      </c>
      <c r="C738" t="s">
        <v>5376</v>
      </c>
      <c r="D738" s="2">
        <v>1149</v>
      </c>
      <c r="E738" s="2">
        <v>1699</v>
      </c>
      <c r="F738" s="1">
        <v>0.32</v>
      </c>
      <c r="G738">
        <v>4.2</v>
      </c>
      <c r="H738" s="4">
        <v>122478</v>
      </c>
      <c r="I738" t="s">
        <v>5952</v>
      </c>
      <c r="J738" t="s">
        <v>5953</v>
      </c>
      <c r="K738" t="s">
        <v>5954</v>
      </c>
      <c r="L738" t="s">
        <v>5955</v>
      </c>
      <c r="M738" t="s">
        <v>5956</v>
      </c>
      <c r="N738" t="s">
        <v>5957</v>
      </c>
      <c r="O738" t="s">
        <v>5958</v>
      </c>
      <c r="P738" t="s">
        <v>5959</v>
      </c>
    </row>
    <row r="739" spans="1:16" x14ac:dyDescent="0.25">
      <c r="A739" t="s">
        <v>5960</v>
      </c>
      <c r="B739" t="s">
        <v>5961</v>
      </c>
      <c r="C739" t="s">
        <v>5038</v>
      </c>
      <c r="D739" s="2">
        <v>1495</v>
      </c>
      <c r="E739" s="2">
        <v>1995</v>
      </c>
      <c r="F739" s="1">
        <v>0.25</v>
      </c>
      <c r="G739">
        <v>4.3</v>
      </c>
      <c r="H739" s="4">
        <v>7241</v>
      </c>
      <c r="I739" t="s">
        <v>5962</v>
      </c>
      <c r="J739" t="s">
        <v>5963</v>
      </c>
      <c r="K739" t="s">
        <v>5964</v>
      </c>
      <c r="L739" t="s">
        <v>5965</v>
      </c>
      <c r="M739" t="s">
        <v>5966</v>
      </c>
      <c r="N739" t="s">
        <v>5967</v>
      </c>
      <c r="O739" t="s">
        <v>5968</v>
      </c>
      <c r="P739" t="s">
        <v>5969</v>
      </c>
    </row>
    <row r="740" spans="1:16" x14ac:dyDescent="0.25">
      <c r="A740" t="s">
        <v>5970</v>
      </c>
      <c r="B740" t="s">
        <v>5971</v>
      </c>
      <c r="C740" t="s">
        <v>4818</v>
      </c>
      <c r="D740">
        <v>849</v>
      </c>
      <c r="E740" s="2">
        <v>4999</v>
      </c>
      <c r="F740" s="1">
        <v>0.83</v>
      </c>
      <c r="G740">
        <v>4</v>
      </c>
      <c r="H740" s="4">
        <v>20457</v>
      </c>
      <c r="I740" t="s">
        <v>5972</v>
      </c>
      <c r="J740" t="s">
        <v>5973</v>
      </c>
      <c r="K740" t="s">
        <v>5974</v>
      </c>
      <c r="L740" t="s">
        <v>5975</v>
      </c>
      <c r="M740" t="s">
        <v>5976</v>
      </c>
      <c r="N740" t="s">
        <v>5977</v>
      </c>
      <c r="O740" t="s">
        <v>5978</v>
      </c>
      <c r="P740" t="s">
        <v>5979</v>
      </c>
    </row>
    <row r="741" spans="1:16" x14ac:dyDescent="0.25">
      <c r="A741" t="s">
        <v>5980</v>
      </c>
      <c r="B741" t="s">
        <v>5981</v>
      </c>
      <c r="C741" t="s">
        <v>5982</v>
      </c>
      <c r="D741">
        <v>440</v>
      </c>
      <c r="E741">
        <v>440</v>
      </c>
      <c r="F741" s="1">
        <v>0</v>
      </c>
      <c r="G741">
        <v>4.5</v>
      </c>
      <c r="H741" s="4">
        <v>8610</v>
      </c>
      <c r="I741" t="s">
        <v>5983</v>
      </c>
      <c r="J741" t="s">
        <v>5984</v>
      </c>
      <c r="K741" t="s">
        <v>5985</v>
      </c>
      <c r="L741" t="s">
        <v>5986</v>
      </c>
      <c r="M741" t="s">
        <v>5987</v>
      </c>
      <c r="N741" t="s">
        <v>5988</v>
      </c>
      <c r="O741" t="s">
        <v>5989</v>
      </c>
      <c r="P741" t="s">
        <v>5990</v>
      </c>
    </row>
    <row r="742" spans="1:16" x14ac:dyDescent="0.25">
      <c r="A742" t="s">
        <v>3966</v>
      </c>
      <c r="B742" t="s">
        <v>3967</v>
      </c>
      <c r="C742" t="s">
        <v>3825</v>
      </c>
      <c r="D742">
        <v>349</v>
      </c>
      <c r="E742">
        <v>999</v>
      </c>
      <c r="F742" s="1">
        <v>0.65</v>
      </c>
      <c r="G742">
        <v>3.8</v>
      </c>
      <c r="H742" s="4">
        <v>16557</v>
      </c>
      <c r="I742" t="s">
        <v>3968</v>
      </c>
      <c r="J742" t="s">
        <v>3969</v>
      </c>
      <c r="K742" t="s">
        <v>3970</v>
      </c>
      <c r="L742" t="s">
        <v>3971</v>
      </c>
      <c r="M742" t="s">
        <v>3972</v>
      </c>
      <c r="N742" t="s">
        <v>3973</v>
      </c>
      <c r="O742" t="s">
        <v>5991</v>
      </c>
      <c r="P742" t="s">
        <v>5992</v>
      </c>
    </row>
    <row r="743" spans="1:16" x14ac:dyDescent="0.25">
      <c r="A743" t="s">
        <v>5993</v>
      </c>
      <c r="B743" t="s">
        <v>5994</v>
      </c>
      <c r="C743" t="s">
        <v>4818</v>
      </c>
      <c r="D743">
        <v>599</v>
      </c>
      <c r="E743" s="2">
        <v>3999</v>
      </c>
      <c r="F743" s="1">
        <v>0.85</v>
      </c>
      <c r="G743">
        <v>3.9</v>
      </c>
      <c r="H743" s="4">
        <v>1087</v>
      </c>
      <c r="I743" t="s">
        <v>5995</v>
      </c>
      <c r="J743" t="s">
        <v>5996</v>
      </c>
      <c r="K743" t="s">
        <v>5997</v>
      </c>
      <c r="L743" t="s">
        <v>5998</v>
      </c>
      <c r="M743" t="s">
        <v>5999</v>
      </c>
      <c r="N743" t="s">
        <v>6000</v>
      </c>
      <c r="O743" t="s">
        <v>6001</v>
      </c>
      <c r="P743" t="s">
        <v>6002</v>
      </c>
    </row>
    <row r="744" spans="1:16" x14ac:dyDescent="0.25">
      <c r="A744" t="s">
        <v>6003</v>
      </c>
      <c r="B744" t="s">
        <v>6004</v>
      </c>
      <c r="C744" t="s">
        <v>5625</v>
      </c>
      <c r="D744">
        <v>149</v>
      </c>
      <c r="E744">
        <v>399</v>
      </c>
      <c r="F744" s="1">
        <v>0.63</v>
      </c>
      <c r="G744">
        <v>4</v>
      </c>
      <c r="H744" s="4">
        <v>1540</v>
      </c>
      <c r="I744" t="s">
        <v>6005</v>
      </c>
      <c r="J744" t="s">
        <v>6006</v>
      </c>
      <c r="K744" t="s">
        <v>6007</v>
      </c>
      <c r="L744" t="s">
        <v>6008</v>
      </c>
      <c r="M744" t="s">
        <v>6009</v>
      </c>
      <c r="N744" t="s">
        <v>6010</v>
      </c>
      <c r="O744" t="s">
        <v>6011</v>
      </c>
      <c r="P744" t="s">
        <v>6012</v>
      </c>
    </row>
    <row r="745" spans="1:16" x14ac:dyDescent="0.25">
      <c r="A745" t="s">
        <v>6013</v>
      </c>
      <c r="B745" t="s">
        <v>6014</v>
      </c>
      <c r="C745" t="s">
        <v>4798</v>
      </c>
      <c r="D745">
        <v>289</v>
      </c>
      <c r="E745">
        <v>999</v>
      </c>
      <c r="F745" s="1">
        <v>0.71</v>
      </c>
      <c r="G745">
        <v>4.0999999999999996</v>
      </c>
      <c r="H745" s="4">
        <v>401</v>
      </c>
      <c r="I745" t="s">
        <v>6015</v>
      </c>
      <c r="J745" t="s">
        <v>6016</v>
      </c>
      <c r="K745" t="s">
        <v>6017</v>
      </c>
      <c r="L745" t="s">
        <v>6018</v>
      </c>
      <c r="M745" t="s">
        <v>6019</v>
      </c>
      <c r="N745" t="s">
        <v>6020</v>
      </c>
      <c r="O745" t="s">
        <v>6021</v>
      </c>
      <c r="P745" t="s">
        <v>6022</v>
      </c>
    </row>
    <row r="746" spans="1:16" x14ac:dyDescent="0.25">
      <c r="A746" t="s">
        <v>6023</v>
      </c>
      <c r="B746" t="s">
        <v>6024</v>
      </c>
      <c r="C746" t="s">
        <v>6025</v>
      </c>
      <c r="D746">
        <v>179</v>
      </c>
      <c r="E746">
        <v>499</v>
      </c>
      <c r="F746" s="1">
        <v>0.64</v>
      </c>
      <c r="G746">
        <v>3.4</v>
      </c>
      <c r="H746" s="4">
        <v>9385</v>
      </c>
      <c r="I746" t="s">
        <v>6026</v>
      </c>
      <c r="J746" t="s">
        <v>6027</v>
      </c>
      <c r="K746" t="s">
        <v>6028</v>
      </c>
      <c r="L746" t="s">
        <v>6029</v>
      </c>
      <c r="M746" t="s">
        <v>6030</v>
      </c>
      <c r="N746" t="s">
        <v>6031</v>
      </c>
      <c r="O746" t="s">
        <v>6032</v>
      </c>
      <c r="P746" t="s">
        <v>6033</v>
      </c>
    </row>
    <row r="747" spans="1:16" x14ac:dyDescent="0.25">
      <c r="A747" t="s">
        <v>6034</v>
      </c>
      <c r="B747" t="s">
        <v>6035</v>
      </c>
      <c r="C747" t="s">
        <v>2927</v>
      </c>
      <c r="D747" s="2">
        <v>1499</v>
      </c>
      <c r="E747" s="2">
        <v>4999</v>
      </c>
      <c r="F747" s="1">
        <v>0.7</v>
      </c>
      <c r="G747">
        <v>4</v>
      </c>
      <c r="H747" s="4">
        <v>92588</v>
      </c>
      <c r="I747" t="s">
        <v>6036</v>
      </c>
      <c r="J747" t="s">
        <v>4171</v>
      </c>
      <c r="K747" t="s">
        <v>4172</v>
      </c>
      <c r="L747" t="s">
        <v>4173</v>
      </c>
      <c r="M747" t="s">
        <v>4174</v>
      </c>
      <c r="N747" t="s">
        <v>4175</v>
      </c>
      <c r="O747" t="s">
        <v>6037</v>
      </c>
      <c r="P747" t="s">
        <v>6038</v>
      </c>
    </row>
    <row r="748" spans="1:16" x14ac:dyDescent="0.25">
      <c r="A748" t="s">
        <v>6039</v>
      </c>
      <c r="B748" t="s">
        <v>6040</v>
      </c>
      <c r="C748" t="s">
        <v>3040</v>
      </c>
      <c r="D748">
        <v>399</v>
      </c>
      <c r="E748">
        <v>699</v>
      </c>
      <c r="F748" s="1">
        <v>0.43</v>
      </c>
      <c r="G748">
        <v>3.4</v>
      </c>
      <c r="H748" s="4">
        <v>3454</v>
      </c>
      <c r="I748" t="s">
        <v>6041</v>
      </c>
      <c r="J748" t="s">
        <v>6042</v>
      </c>
      <c r="K748" t="s">
        <v>6043</v>
      </c>
      <c r="L748" t="s">
        <v>6044</v>
      </c>
      <c r="M748" t="s">
        <v>6045</v>
      </c>
      <c r="N748" t="s">
        <v>23430</v>
      </c>
      <c r="O748" t="s">
        <v>6046</v>
      </c>
      <c r="P748" t="s">
        <v>6047</v>
      </c>
    </row>
    <row r="749" spans="1:16" x14ac:dyDescent="0.25">
      <c r="A749" t="s">
        <v>6048</v>
      </c>
      <c r="B749" t="s">
        <v>6049</v>
      </c>
      <c r="C749" t="s">
        <v>5270</v>
      </c>
      <c r="D749">
        <v>599</v>
      </c>
      <c r="E749">
        <v>799</v>
      </c>
      <c r="F749" s="1">
        <v>0.25</v>
      </c>
      <c r="G749">
        <v>4.3</v>
      </c>
      <c r="H749" s="4">
        <v>15790</v>
      </c>
      <c r="I749" t="s">
        <v>6050</v>
      </c>
      <c r="J749" t="s">
        <v>6051</v>
      </c>
      <c r="K749" t="s">
        <v>6052</v>
      </c>
      <c r="L749" t="s">
        <v>6053</v>
      </c>
      <c r="M749" t="s">
        <v>6054</v>
      </c>
      <c r="N749" t="s">
        <v>23431</v>
      </c>
      <c r="O749" t="s">
        <v>6055</v>
      </c>
      <c r="P749" t="s">
        <v>6056</v>
      </c>
    </row>
    <row r="750" spans="1:16" x14ac:dyDescent="0.25">
      <c r="A750" t="s">
        <v>6057</v>
      </c>
      <c r="B750" t="s">
        <v>6058</v>
      </c>
      <c r="C750" t="s">
        <v>6059</v>
      </c>
      <c r="D750">
        <v>949</v>
      </c>
      <c r="E750" s="2">
        <v>2000</v>
      </c>
      <c r="F750" s="1">
        <v>0.53</v>
      </c>
      <c r="G750">
        <v>3.9</v>
      </c>
      <c r="H750" s="4">
        <v>14969</v>
      </c>
      <c r="I750" t="s">
        <v>6060</v>
      </c>
      <c r="J750" t="s">
        <v>6061</v>
      </c>
      <c r="K750" t="s">
        <v>6062</v>
      </c>
      <c r="L750" t="s">
        <v>6063</v>
      </c>
      <c r="M750" t="s">
        <v>6064</v>
      </c>
      <c r="N750" t="s">
        <v>6065</v>
      </c>
      <c r="O750" t="s">
        <v>6066</v>
      </c>
      <c r="P750" t="s">
        <v>6067</v>
      </c>
    </row>
    <row r="751" spans="1:16" x14ac:dyDescent="0.25">
      <c r="A751" t="s">
        <v>6068</v>
      </c>
      <c r="B751" t="s">
        <v>6069</v>
      </c>
      <c r="C751" t="s">
        <v>2927</v>
      </c>
      <c r="D751" s="2">
        <v>2499</v>
      </c>
      <c r="E751" s="2">
        <v>9999</v>
      </c>
      <c r="F751" s="1">
        <v>0.75</v>
      </c>
      <c r="G751">
        <v>4.0999999999999996</v>
      </c>
      <c r="H751" s="4">
        <v>42139</v>
      </c>
      <c r="I751" t="s">
        <v>6070</v>
      </c>
      <c r="J751" t="s">
        <v>6071</v>
      </c>
      <c r="K751" t="s">
        <v>6072</v>
      </c>
      <c r="L751" t="s">
        <v>6073</v>
      </c>
      <c r="M751" t="s">
        <v>6074</v>
      </c>
      <c r="N751" t="s">
        <v>6075</v>
      </c>
      <c r="O751" t="s">
        <v>6076</v>
      </c>
      <c r="P751" t="s">
        <v>6077</v>
      </c>
    </row>
    <row r="752" spans="1:16" x14ac:dyDescent="0.25">
      <c r="A752" t="s">
        <v>6078</v>
      </c>
      <c r="B752" t="s">
        <v>6079</v>
      </c>
      <c r="C752" t="s">
        <v>4984</v>
      </c>
      <c r="D752">
        <v>159</v>
      </c>
      <c r="E752">
        <v>180</v>
      </c>
      <c r="F752" s="1">
        <v>0.12</v>
      </c>
      <c r="G752">
        <v>4.3</v>
      </c>
      <c r="H752" s="4">
        <v>989</v>
      </c>
      <c r="I752" t="s">
        <v>6080</v>
      </c>
      <c r="J752" t="s">
        <v>6081</v>
      </c>
      <c r="K752" t="s">
        <v>6082</v>
      </c>
      <c r="L752" t="s">
        <v>6083</v>
      </c>
      <c r="M752" t="s">
        <v>6084</v>
      </c>
      <c r="N752" t="s">
        <v>6085</v>
      </c>
      <c r="O752" t="s">
        <v>6086</v>
      </c>
      <c r="P752" t="s">
        <v>6087</v>
      </c>
    </row>
    <row r="753" spans="1:16" x14ac:dyDescent="0.25">
      <c r="A753" t="s">
        <v>6088</v>
      </c>
      <c r="B753" t="s">
        <v>6089</v>
      </c>
      <c r="C753" t="s">
        <v>2998</v>
      </c>
      <c r="D753" s="2">
        <v>1329</v>
      </c>
      <c r="E753" s="2">
        <v>2900</v>
      </c>
      <c r="F753" s="1">
        <v>0.54</v>
      </c>
      <c r="G753">
        <v>4.5</v>
      </c>
      <c r="H753" s="4">
        <v>19624</v>
      </c>
      <c r="I753" t="s">
        <v>6090</v>
      </c>
      <c r="J753" t="s">
        <v>6091</v>
      </c>
      <c r="K753" t="s">
        <v>6092</v>
      </c>
      <c r="L753" t="s">
        <v>6093</v>
      </c>
      <c r="M753" t="s">
        <v>6094</v>
      </c>
      <c r="N753" t="s">
        <v>6095</v>
      </c>
      <c r="O753" t="s">
        <v>6096</v>
      </c>
      <c r="P753" t="s">
        <v>6097</v>
      </c>
    </row>
    <row r="754" spans="1:16" x14ac:dyDescent="0.25">
      <c r="A754" t="s">
        <v>6098</v>
      </c>
      <c r="B754" t="s">
        <v>6099</v>
      </c>
      <c r="C754" t="s">
        <v>6025</v>
      </c>
      <c r="D754">
        <v>570</v>
      </c>
      <c r="E754">
        <v>999</v>
      </c>
      <c r="F754" s="1">
        <v>0.43</v>
      </c>
      <c r="G754">
        <v>4.2</v>
      </c>
      <c r="H754" s="4">
        <v>3201</v>
      </c>
      <c r="I754" t="s">
        <v>6100</v>
      </c>
      <c r="J754" t="s">
        <v>6101</v>
      </c>
      <c r="K754" t="s">
        <v>6102</v>
      </c>
      <c r="L754" t="s">
        <v>6103</v>
      </c>
      <c r="M754" t="s">
        <v>6104</v>
      </c>
      <c r="N754" t="s">
        <v>12871</v>
      </c>
      <c r="O754" t="s">
        <v>6105</v>
      </c>
      <c r="P754" t="s">
        <v>6106</v>
      </c>
    </row>
    <row r="755" spans="1:16" x14ac:dyDescent="0.25">
      <c r="A755" t="s">
        <v>6107</v>
      </c>
      <c r="B755" t="s">
        <v>6108</v>
      </c>
      <c r="C755" t="s">
        <v>6109</v>
      </c>
      <c r="D755">
        <v>899</v>
      </c>
      <c r="E755" s="2">
        <v>1999</v>
      </c>
      <c r="F755" s="1">
        <v>0.55000000000000004</v>
      </c>
      <c r="G755">
        <v>4.0999999999999996</v>
      </c>
      <c r="H755" s="4">
        <v>30469</v>
      </c>
      <c r="I755" t="s">
        <v>6110</v>
      </c>
      <c r="J755" t="s">
        <v>6111</v>
      </c>
      <c r="K755" t="s">
        <v>6112</v>
      </c>
      <c r="L755" t="s">
        <v>6113</v>
      </c>
      <c r="M755" t="s">
        <v>6114</v>
      </c>
      <c r="N755" t="s">
        <v>6115</v>
      </c>
      <c r="O755" t="s">
        <v>6116</v>
      </c>
      <c r="P755" t="s">
        <v>6117</v>
      </c>
    </row>
    <row r="756" spans="1:16" x14ac:dyDescent="0.25">
      <c r="A756" t="s">
        <v>6118</v>
      </c>
      <c r="B756" t="s">
        <v>6119</v>
      </c>
      <c r="C756" t="s">
        <v>6120</v>
      </c>
      <c r="D756">
        <v>449</v>
      </c>
      <c r="E756">
        <v>999</v>
      </c>
      <c r="F756" s="1">
        <v>0.55000000000000004</v>
      </c>
      <c r="G756">
        <v>4.4000000000000004</v>
      </c>
      <c r="H756" s="4">
        <v>9940</v>
      </c>
      <c r="I756" t="s">
        <v>6121</v>
      </c>
      <c r="J756" t="s">
        <v>6122</v>
      </c>
      <c r="K756" t="s">
        <v>6123</v>
      </c>
      <c r="L756" t="s">
        <v>6124</v>
      </c>
      <c r="M756" t="s">
        <v>6125</v>
      </c>
      <c r="N756" t="s">
        <v>6126</v>
      </c>
      <c r="O756" t="s">
        <v>6127</v>
      </c>
      <c r="P756" t="s">
        <v>6128</v>
      </c>
    </row>
    <row r="757" spans="1:16" x14ac:dyDescent="0.25">
      <c r="A757" t="s">
        <v>6129</v>
      </c>
      <c r="B757" t="s">
        <v>6130</v>
      </c>
      <c r="C757" t="s">
        <v>6131</v>
      </c>
      <c r="D757">
        <v>549</v>
      </c>
      <c r="E757">
        <v>999</v>
      </c>
      <c r="F757" s="1">
        <v>0.45</v>
      </c>
      <c r="G757">
        <v>4.3</v>
      </c>
      <c r="H757" s="4">
        <v>7758</v>
      </c>
      <c r="I757" t="s">
        <v>6132</v>
      </c>
      <c r="J757" t="s">
        <v>6133</v>
      </c>
      <c r="K757" t="s">
        <v>6134</v>
      </c>
      <c r="L757" t="s">
        <v>6135</v>
      </c>
      <c r="M757" t="s">
        <v>6136</v>
      </c>
      <c r="N757" t="s">
        <v>6137</v>
      </c>
      <c r="O757" t="s">
        <v>6138</v>
      </c>
      <c r="P757" t="s">
        <v>6139</v>
      </c>
    </row>
    <row r="758" spans="1:16" x14ac:dyDescent="0.25">
      <c r="A758" t="s">
        <v>6140</v>
      </c>
      <c r="B758" t="s">
        <v>6141</v>
      </c>
      <c r="C758" t="s">
        <v>5376</v>
      </c>
      <c r="D758" s="2">
        <v>1529</v>
      </c>
      <c r="E758" s="2">
        <v>2399</v>
      </c>
      <c r="F758" s="1">
        <v>0.36</v>
      </c>
      <c r="G758">
        <v>4.3</v>
      </c>
      <c r="H758" s="4">
        <v>68409</v>
      </c>
      <c r="I758" t="s">
        <v>6142</v>
      </c>
      <c r="J758" t="s">
        <v>6143</v>
      </c>
      <c r="K758" t="s">
        <v>6144</v>
      </c>
      <c r="L758" t="s">
        <v>6145</v>
      </c>
      <c r="M758" t="s">
        <v>6146</v>
      </c>
      <c r="N758" t="s">
        <v>23432</v>
      </c>
      <c r="O758" t="s">
        <v>6147</v>
      </c>
      <c r="P758" t="s">
        <v>6148</v>
      </c>
    </row>
    <row r="759" spans="1:16" x14ac:dyDescent="0.25">
      <c r="A759" t="s">
        <v>6149</v>
      </c>
      <c r="B759" t="s">
        <v>6150</v>
      </c>
      <c r="C759" t="s">
        <v>6151</v>
      </c>
      <c r="D759">
        <v>100</v>
      </c>
      <c r="E759">
        <v>100</v>
      </c>
      <c r="F759" s="1">
        <v>0</v>
      </c>
      <c r="G759">
        <v>4.3</v>
      </c>
      <c r="H759" s="4">
        <v>3095</v>
      </c>
      <c r="I759" t="s">
        <v>6152</v>
      </c>
      <c r="J759" t="s">
        <v>6153</v>
      </c>
      <c r="K759" t="s">
        <v>6154</v>
      </c>
      <c r="L759" t="s">
        <v>6155</v>
      </c>
      <c r="M759" t="s">
        <v>6156</v>
      </c>
      <c r="N759" t="s">
        <v>6157</v>
      </c>
      <c r="O759" t="s">
        <v>6158</v>
      </c>
      <c r="P759" t="s">
        <v>6159</v>
      </c>
    </row>
    <row r="760" spans="1:16" x14ac:dyDescent="0.25">
      <c r="A760" t="s">
        <v>6160</v>
      </c>
      <c r="B760" t="s">
        <v>6161</v>
      </c>
      <c r="C760" t="s">
        <v>4842</v>
      </c>
      <c r="D760">
        <v>299</v>
      </c>
      <c r="E760" s="2">
        <v>1499</v>
      </c>
      <c r="F760" s="1">
        <v>0.8</v>
      </c>
      <c r="G760">
        <v>4.2</v>
      </c>
      <c r="H760" s="4">
        <v>903</v>
      </c>
      <c r="I760" t="s">
        <v>6162</v>
      </c>
      <c r="J760" t="s">
        <v>6163</v>
      </c>
      <c r="K760" t="s">
        <v>6164</v>
      </c>
      <c r="L760" t="s">
        <v>6165</v>
      </c>
      <c r="M760" t="s">
        <v>6166</v>
      </c>
      <c r="N760" t="s">
        <v>6167</v>
      </c>
      <c r="O760" t="s">
        <v>6168</v>
      </c>
      <c r="P760" t="s">
        <v>6169</v>
      </c>
    </row>
    <row r="761" spans="1:16" x14ac:dyDescent="0.25">
      <c r="A761" t="s">
        <v>6170</v>
      </c>
      <c r="B761" t="s">
        <v>6171</v>
      </c>
      <c r="C761" t="s">
        <v>5038</v>
      </c>
      <c r="D761" s="2">
        <v>1295</v>
      </c>
      <c r="E761" s="2">
        <v>1795</v>
      </c>
      <c r="F761" s="1">
        <v>0.28000000000000003</v>
      </c>
      <c r="G761">
        <v>4.0999999999999996</v>
      </c>
      <c r="H761" s="4">
        <v>25771</v>
      </c>
      <c r="I761" t="s">
        <v>6172</v>
      </c>
      <c r="J761" t="s">
        <v>6173</v>
      </c>
      <c r="K761" t="s">
        <v>6174</v>
      </c>
      <c r="L761" t="s">
        <v>6175</v>
      </c>
      <c r="M761" t="s">
        <v>6176</v>
      </c>
      <c r="N761" t="s">
        <v>23433</v>
      </c>
      <c r="O761" t="s">
        <v>6177</v>
      </c>
      <c r="P761" t="s">
        <v>6178</v>
      </c>
    </row>
    <row r="762" spans="1:16" x14ac:dyDescent="0.25">
      <c r="A762" t="s">
        <v>6179</v>
      </c>
      <c r="B762" t="s">
        <v>6180</v>
      </c>
      <c r="C762" t="s">
        <v>3040</v>
      </c>
      <c r="D762">
        <v>699</v>
      </c>
      <c r="E762">
        <v>999</v>
      </c>
      <c r="F762" s="1">
        <v>0.3</v>
      </c>
      <c r="G762">
        <v>4.0999999999999996</v>
      </c>
      <c r="H762" s="4">
        <v>273189</v>
      </c>
      <c r="I762" t="s">
        <v>6181</v>
      </c>
      <c r="J762" t="s">
        <v>6182</v>
      </c>
      <c r="K762" t="s">
        <v>6183</v>
      </c>
      <c r="L762" t="s">
        <v>6184</v>
      </c>
      <c r="M762" t="s">
        <v>6185</v>
      </c>
      <c r="N762" t="s">
        <v>23434</v>
      </c>
      <c r="O762" t="s">
        <v>6186</v>
      </c>
      <c r="P762" t="s">
        <v>6187</v>
      </c>
    </row>
    <row r="763" spans="1:16" x14ac:dyDescent="0.25">
      <c r="A763" t="s">
        <v>6188</v>
      </c>
      <c r="B763" t="s">
        <v>6189</v>
      </c>
      <c r="C763" t="s">
        <v>6190</v>
      </c>
      <c r="D763">
        <v>252</v>
      </c>
      <c r="E763">
        <v>315</v>
      </c>
      <c r="F763" s="1">
        <v>0.2</v>
      </c>
      <c r="G763">
        <v>4.5</v>
      </c>
      <c r="H763" s="4">
        <v>3785</v>
      </c>
      <c r="I763" t="s">
        <v>6191</v>
      </c>
      <c r="J763" t="s">
        <v>6192</v>
      </c>
      <c r="K763" t="s">
        <v>6193</v>
      </c>
      <c r="L763" t="s">
        <v>6194</v>
      </c>
      <c r="M763" t="s">
        <v>6195</v>
      </c>
      <c r="N763" t="s">
        <v>6196</v>
      </c>
      <c r="O763" t="s">
        <v>6197</v>
      </c>
      <c r="P763" t="s">
        <v>6198</v>
      </c>
    </row>
    <row r="764" spans="1:16" x14ac:dyDescent="0.25">
      <c r="A764" t="s">
        <v>6199</v>
      </c>
      <c r="B764" t="s">
        <v>6200</v>
      </c>
      <c r="C764" t="s">
        <v>4984</v>
      </c>
      <c r="D764">
        <v>190</v>
      </c>
      <c r="E764">
        <v>220</v>
      </c>
      <c r="F764" s="1">
        <v>0.14000000000000001</v>
      </c>
      <c r="G764">
        <v>4.4000000000000004</v>
      </c>
      <c r="H764" s="4">
        <v>2866</v>
      </c>
      <c r="I764" t="s">
        <v>6201</v>
      </c>
      <c r="J764" t="s">
        <v>6202</v>
      </c>
      <c r="K764" t="s">
        <v>6203</v>
      </c>
      <c r="L764" t="s">
        <v>6204</v>
      </c>
      <c r="M764" t="s">
        <v>6205</v>
      </c>
      <c r="N764" t="s">
        <v>6206</v>
      </c>
      <c r="O764" t="s">
        <v>6207</v>
      </c>
      <c r="P764" t="s">
        <v>6208</v>
      </c>
    </row>
    <row r="765" spans="1:16" x14ac:dyDescent="0.25">
      <c r="A765" t="s">
        <v>6209</v>
      </c>
      <c r="B765" t="s">
        <v>6210</v>
      </c>
      <c r="C765" t="s">
        <v>5038</v>
      </c>
      <c r="D765" s="2">
        <v>1299</v>
      </c>
      <c r="E765" s="2">
        <v>1599</v>
      </c>
      <c r="F765" s="1">
        <v>0.19</v>
      </c>
      <c r="G765">
        <v>4.3</v>
      </c>
      <c r="H765" s="4">
        <v>27223</v>
      </c>
      <c r="I765" t="s">
        <v>6211</v>
      </c>
      <c r="J765" t="s">
        <v>6212</v>
      </c>
      <c r="K765" t="s">
        <v>6213</v>
      </c>
      <c r="L765" t="s">
        <v>6214</v>
      </c>
      <c r="M765" t="s">
        <v>6215</v>
      </c>
      <c r="N765" t="s">
        <v>6216</v>
      </c>
      <c r="O765" t="s">
        <v>6217</v>
      </c>
      <c r="P765" t="s">
        <v>6218</v>
      </c>
    </row>
    <row r="766" spans="1:16" x14ac:dyDescent="0.25">
      <c r="A766" t="s">
        <v>6219</v>
      </c>
      <c r="B766" t="s">
        <v>6220</v>
      </c>
      <c r="C766" t="s">
        <v>4777</v>
      </c>
      <c r="D766">
        <v>729</v>
      </c>
      <c r="E766" s="2">
        <v>1650</v>
      </c>
      <c r="F766" s="1">
        <v>0.56000000000000005</v>
      </c>
      <c r="G766">
        <v>4.3</v>
      </c>
      <c r="H766" s="4">
        <v>82356</v>
      </c>
      <c r="I766" t="s">
        <v>6221</v>
      </c>
      <c r="J766" t="s">
        <v>6222</v>
      </c>
      <c r="K766" t="s">
        <v>6223</v>
      </c>
      <c r="L766" t="s">
        <v>6224</v>
      </c>
      <c r="M766" t="s">
        <v>6225</v>
      </c>
      <c r="N766" t="s">
        <v>6226</v>
      </c>
      <c r="O766" t="s">
        <v>6227</v>
      </c>
      <c r="P766" t="s">
        <v>6228</v>
      </c>
    </row>
    <row r="767" spans="1:16" x14ac:dyDescent="0.25">
      <c r="A767" t="s">
        <v>6229</v>
      </c>
      <c r="B767" t="s">
        <v>6230</v>
      </c>
      <c r="C767" t="s">
        <v>6231</v>
      </c>
      <c r="D767">
        <v>480</v>
      </c>
      <c r="E767">
        <v>600</v>
      </c>
      <c r="F767" s="1">
        <v>0.2</v>
      </c>
      <c r="G767">
        <v>4.3</v>
      </c>
      <c r="H767" s="4">
        <v>5719</v>
      </c>
      <c r="I767" t="s">
        <v>6232</v>
      </c>
      <c r="J767" t="s">
        <v>6233</v>
      </c>
      <c r="K767" t="s">
        <v>6234</v>
      </c>
      <c r="L767" t="s">
        <v>6235</v>
      </c>
      <c r="M767" t="s">
        <v>6236</v>
      </c>
      <c r="N767" t="s">
        <v>6237</v>
      </c>
      <c r="O767" t="s">
        <v>6238</v>
      </c>
      <c r="P767" t="s">
        <v>6239</v>
      </c>
    </row>
    <row r="768" spans="1:16" x14ac:dyDescent="0.25">
      <c r="A768" t="s">
        <v>4078</v>
      </c>
      <c r="B768" t="s">
        <v>4079</v>
      </c>
      <c r="C768" t="s">
        <v>2927</v>
      </c>
      <c r="D768" s="2">
        <v>1799</v>
      </c>
      <c r="E768" s="2">
        <v>6990</v>
      </c>
      <c r="F768" s="1">
        <v>0.74</v>
      </c>
      <c r="G768">
        <v>4</v>
      </c>
      <c r="H768" s="4">
        <v>26880</v>
      </c>
      <c r="I768" t="s">
        <v>4080</v>
      </c>
      <c r="J768" t="s">
        <v>4081</v>
      </c>
      <c r="K768" t="s">
        <v>4082</v>
      </c>
      <c r="L768" t="s">
        <v>4083</v>
      </c>
      <c r="M768" t="s">
        <v>4084</v>
      </c>
      <c r="N768" t="s">
        <v>6240</v>
      </c>
      <c r="O768" t="s">
        <v>6241</v>
      </c>
      <c r="P768" t="s">
        <v>6242</v>
      </c>
    </row>
    <row r="769" spans="1:16" x14ac:dyDescent="0.25">
      <c r="A769" t="s">
        <v>6243</v>
      </c>
      <c r="B769" t="s">
        <v>6244</v>
      </c>
      <c r="C769" t="s">
        <v>4818</v>
      </c>
      <c r="D769">
        <v>999</v>
      </c>
      <c r="E769" s="2">
        <v>2499</v>
      </c>
      <c r="F769" s="1">
        <v>0.6</v>
      </c>
      <c r="G769">
        <v>4.3</v>
      </c>
      <c r="H769" s="4">
        <v>1690</v>
      </c>
      <c r="I769" t="s">
        <v>6245</v>
      </c>
      <c r="J769" t="s">
        <v>6246</v>
      </c>
      <c r="K769" t="s">
        <v>6247</v>
      </c>
      <c r="L769" t="s">
        <v>6248</v>
      </c>
      <c r="M769" t="s">
        <v>6249</v>
      </c>
      <c r="N769" t="s">
        <v>6250</v>
      </c>
      <c r="O769" t="s">
        <v>6251</v>
      </c>
      <c r="P769" t="s">
        <v>6252</v>
      </c>
    </row>
    <row r="770" spans="1:16" x14ac:dyDescent="0.25">
      <c r="A770" t="s">
        <v>270</v>
      </c>
      <c r="B770" t="s">
        <v>271</v>
      </c>
      <c r="C770" t="s">
        <v>18</v>
      </c>
      <c r="D770">
        <v>299</v>
      </c>
      <c r="E770">
        <v>399</v>
      </c>
      <c r="F770" s="1">
        <v>0.25</v>
      </c>
      <c r="G770">
        <v>4</v>
      </c>
      <c r="H770" s="4">
        <v>2766</v>
      </c>
      <c r="I770" t="s">
        <v>272</v>
      </c>
      <c r="J770" t="s">
        <v>273</v>
      </c>
      <c r="K770" t="s">
        <v>274</v>
      </c>
      <c r="L770" t="s">
        <v>275</v>
      </c>
      <c r="M770" t="s">
        <v>276</v>
      </c>
      <c r="N770" t="s">
        <v>277</v>
      </c>
      <c r="O770" t="s">
        <v>6253</v>
      </c>
      <c r="P770" t="s">
        <v>6254</v>
      </c>
    </row>
    <row r="771" spans="1:16" x14ac:dyDescent="0.25">
      <c r="A771" t="s">
        <v>6255</v>
      </c>
      <c r="B771" t="s">
        <v>6256</v>
      </c>
      <c r="C771" t="s">
        <v>6257</v>
      </c>
      <c r="D771">
        <v>238</v>
      </c>
      <c r="E771">
        <v>699</v>
      </c>
      <c r="F771" s="1">
        <v>0.66</v>
      </c>
      <c r="G771">
        <v>4.4000000000000004</v>
      </c>
      <c r="H771" s="4">
        <v>8372</v>
      </c>
      <c r="I771" t="s">
        <v>6258</v>
      </c>
      <c r="J771" t="s">
        <v>6259</v>
      </c>
      <c r="K771" t="s">
        <v>6260</v>
      </c>
      <c r="L771" t="s">
        <v>6261</v>
      </c>
      <c r="M771" t="s">
        <v>6262</v>
      </c>
      <c r="N771" t="s">
        <v>6263</v>
      </c>
      <c r="O771" t="s">
        <v>6264</v>
      </c>
      <c r="P771" t="s">
        <v>6265</v>
      </c>
    </row>
    <row r="772" spans="1:16" x14ac:dyDescent="0.25">
      <c r="A772" t="s">
        <v>6266</v>
      </c>
      <c r="B772" t="s">
        <v>6267</v>
      </c>
      <c r="C772" t="s">
        <v>5038</v>
      </c>
      <c r="D772" s="2">
        <v>1349</v>
      </c>
      <c r="E772" s="2">
        <v>2198</v>
      </c>
      <c r="F772" s="1">
        <v>0.39</v>
      </c>
      <c r="G772">
        <v>4</v>
      </c>
      <c r="H772" s="4">
        <v>7113</v>
      </c>
      <c r="I772" t="s">
        <v>6268</v>
      </c>
      <c r="J772" t="s">
        <v>6269</v>
      </c>
      <c r="K772" t="s">
        <v>6270</v>
      </c>
      <c r="L772" t="s">
        <v>6271</v>
      </c>
      <c r="M772" t="s">
        <v>6272</v>
      </c>
      <c r="N772" t="s">
        <v>6273</v>
      </c>
      <c r="O772" t="s">
        <v>6274</v>
      </c>
      <c r="P772" t="s">
        <v>6275</v>
      </c>
    </row>
    <row r="773" spans="1:16" x14ac:dyDescent="0.25">
      <c r="A773" t="s">
        <v>290</v>
      </c>
      <c r="B773" t="s">
        <v>291</v>
      </c>
      <c r="C773" t="s">
        <v>18</v>
      </c>
      <c r="D773">
        <v>299</v>
      </c>
      <c r="E773">
        <v>999</v>
      </c>
      <c r="F773" s="1">
        <v>0.7</v>
      </c>
      <c r="G773">
        <v>4.3</v>
      </c>
      <c r="H773" s="4">
        <v>20850</v>
      </c>
      <c r="I773" t="s">
        <v>292</v>
      </c>
      <c r="J773" t="s">
        <v>293</v>
      </c>
      <c r="K773" t="s">
        <v>294</v>
      </c>
      <c r="L773" t="s">
        <v>295</v>
      </c>
      <c r="M773" t="s">
        <v>296</v>
      </c>
      <c r="N773" t="s">
        <v>297</v>
      </c>
      <c r="O773" t="s">
        <v>298</v>
      </c>
      <c r="P773" t="s">
        <v>6276</v>
      </c>
    </row>
    <row r="774" spans="1:16" x14ac:dyDescent="0.25">
      <c r="A774" t="s">
        <v>6277</v>
      </c>
      <c r="B774" t="s">
        <v>6278</v>
      </c>
      <c r="C774" t="s">
        <v>6059</v>
      </c>
      <c r="D774">
        <v>199</v>
      </c>
      <c r="E774">
        <v>499</v>
      </c>
      <c r="F774" s="1">
        <v>0.6</v>
      </c>
      <c r="G774">
        <v>3.3</v>
      </c>
      <c r="H774" s="4">
        <v>2804</v>
      </c>
      <c r="I774" t="s">
        <v>6279</v>
      </c>
      <c r="J774" t="s">
        <v>6280</v>
      </c>
      <c r="K774" t="s">
        <v>6281</v>
      </c>
      <c r="L774" t="s">
        <v>6282</v>
      </c>
      <c r="M774" t="s">
        <v>6283</v>
      </c>
      <c r="N774" t="s">
        <v>6284</v>
      </c>
      <c r="O774" t="s">
        <v>6285</v>
      </c>
      <c r="P774" t="s">
        <v>6286</v>
      </c>
    </row>
    <row r="775" spans="1:16" x14ac:dyDescent="0.25">
      <c r="A775" t="s">
        <v>6287</v>
      </c>
      <c r="B775" t="s">
        <v>6288</v>
      </c>
      <c r="C775" t="s">
        <v>3040</v>
      </c>
      <c r="D775" s="2">
        <v>1999</v>
      </c>
      <c r="E775" s="2">
        <v>9999</v>
      </c>
      <c r="F775" s="1">
        <v>0.8</v>
      </c>
      <c r="G775">
        <v>3.7</v>
      </c>
      <c r="H775" s="4">
        <v>1986</v>
      </c>
      <c r="I775" t="s">
        <v>5231</v>
      </c>
      <c r="J775" t="s">
        <v>6289</v>
      </c>
      <c r="K775" t="s">
        <v>6290</v>
      </c>
      <c r="L775" t="s">
        <v>6291</v>
      </c>
      <c r="M775" t="s">
        <v>6292</v>
      </c>
      <c r="N775" t="s">
        <v>6293</v>
      </c>
      <c r="O775" t="s">
        <v>6294</v>
      </c>
      <c r="P775" t="s">
        <v>6295</v>
      </c>
    </row>
    <row r="776" spans="1:16" x14ac:dyDescent="0.25">
      <c r="A776" t="s">
        <v>6296</v>
      </c>
      <c r="B776" t="s">
        <v>6297</v>
      </c>
      <c r="C776" t="s">
        <v>3459</v>
      </c>
      <c r="D776">
        <v>99</v>
      </c>
      <c r="E776">
        <v>499</v>
      </c>
      <c r="F776" s="1">
        <v>0.8</v>
      </c>
      <c r="G776">
        <v>4.0999999999999996</v>
      </c>
      <c r="H776" s="4">
        <v>2451</v>
      </c>
      <c r="I776" t="s">
        <v>3460</v>
      </c>
      <c r="J776" t="s">
        <v>6298</v>
      </c>
      <c r="K776" t="s">
        <v>6299</v>
      </c>
      <c r="L776" t="s">
        <v>6300</v>
      </c>
      <c r="M776" t="s">
        <v>6301</v>
      </c>
      <c r="N776" t="s">
        <v>6302</v>
      </c>
      <c r="O776" t="s">
        <v>6303</v>
      </c>
      <c r="P776" t="s">
        <v>6304</v>
      </c>
    </row>
    <row r="777" spans="1:16" x14ac:dyDescent="0.25">
      <c r="A777" t="s">
        <v>6305</v>
      </c>
      <c r="B777" t="s">
        <v>6306</v>
      </c>
      <c r="C777" t="s">
        <v>4788</v>
      </c>
      <c r="D777">
        <v>499</v>
      </c>
      <c r="E777" s="2">
        <v>1000</v>
      </c>
      <c r="F777" s="1">
        <v>0.5</v>
      </c>
      <c r="G777">
        <v>5</v>
      </c>
      <c r="H777" s="4">
        <v>23</v>
      </c>
      <c r="I777" t="s">
        <v>6307</v>
      </c>
      <c r="J777" t="s">
        <v>6308</v>
      </c>
      <c r="K777" t="s">
        <v>6309</v>
      </c>
      <c r="L777" t="s">
        <v>6310</v>
      </c>
      <c r="M777" t="s">
        <v>6311</v>
      </c>
      <c r="N777" t="s">
        <v>6312</v>
      </c>
      <c r="O777" t="s">
        <v>6313</v>
      </c>
      <c r="P777" t="s">
        <v>6314</v>
      </c>
    </row>
    <row r="778" spans="1:16" x14ac:dyDescent="0.25">
      <c r="A778" t="s">
        <v>6315</v>
      </c>
      <c r="B778" t="s">
        <v>6316</v>
      </c>
      <c r="C778" t="s">
        <v>6317</v>
      </c>
      <c r="D778" s="2">
        <v>1792</v>
      </c>
      <c r="E778" s="2">
        <v>3500</v>
      </c>
      <c r="F778" s="1">
        <v>0.49</v>
      </c>
      <c r="G778">
        <v>4.5</v>
      </c>
      <c r="H778" s="4">
        <v>26194</v>
      </c>
      <c r="I778" t="s">
        <v>6318</v>
      </c>
      <c r="J778" t="s">
        <v>6319</v>
      </c>
      <c r="K778" t="s">
        <v>6320</v>
      </c>
      <c r="L778" t="s">
        <v>6321</v>
      </c>
      <c r="M778" t="s">
        <v>6322</v>
      </c>
      <c r="N778" t="s">
        <v>23435</v>
      </c>
      <c r="O778" t="s">
        <v>6323</v>
      </c>
      <c r="P778" t="s">
        <v>6324</v>
      </c>
    </row>
    <row r="779" spans="1:16" x14ac:dyDescent="0.25">
      <c r="A779" t="s">
        <v>6325</v>
      </c>
      <c r="B779" t="s">
        <v>6326</v>
      </c>
      <c r="C779" t="s">
        <v>6327</v>
      </c>
      <c r="D779" s="2">
        <v>3299</v>
      </c>
      <c r="E779" s="2">
        <v>4100</v>
      </c>
      <c r="F779" s="1">
        <v>0.2</v>
      </c>
      <c r="G779">
        <v>3.9</v>
      </c>
      <c r="H779" s="4">
        <v>15783</v>
      </c>
      <c r="I779" t="s">
        <v>6328</v>
      </c>
      <c r="J779" t="s">
        <v>6329</v>
      </c>
      <c r="K779" t="s">
        <v>6330</v>
      </c>
      <c r="L779" t="s">
        <v>6331</v>
      </c>
      <c r="M779" t="s">
        <v>6332</v>
      </c>
      <c r="N779" t="s">
        <v>23436</v>
      </c>
      <c r="O779" t="s">
        <v>6333</v>
      </c>
      <c r="P779" t="s">
        <v>6334</v>
      </c>
    </row>
    <row r="780" spans="1:16" x14ac:dyDescent="0.25">
      <c r="A780" t="s">
        <v>6335</v>
      </c>
      <c r="B780" t="s">
        <v>6336</v>
      </c>
      <c r="C780" t="s">
        <v>6190</v>
      </c>
      <c r="D780">
        <v>125</v>
      </c>
      <c r="E780">
        <v>180</v>
      </c>
      <c r="F780" s="1">
        <v>0.31</v>
      </c>
      <c r="G780">
        <v>4.4000000000000004</v>
      </c>
      <c r="H780" s="4">
        <v>8053</v>
      </c>
      <c r="I780" t="s">
        <v>6337</v>
      </c>
      <c r="J780" t="s">
        <v>6338</v>
      </c>
      <c r="K780" t="s">
        <v>6339</v>
      </c>
      <c r="L780" t="s">
        <v>6340</v>
      </c>
      <c r="M780" t="s">
        <v>6341</v>
      </c>
      <c r="N780" t="s">
        <v>6342</v>
      </c>
      <c r="O780" t="s">
        <v>6343</v>
      </c>
      <c r="P780" t="s">
        <v>6344</v>
      </c>
    </row>
    <row r="781" spans="1:16" x14ac:dyDescent="0.25">
      <c r="A781" t="s">
        <v>6345</v>
      </c>
      <c r="B781" t="s">
        <v>6346</v>
      </c>
      <c r="C781" t="s">
        <v>4788</v>
      </c>
      <c r="D781">
        <v>399</v>
      </c>
      <c r="E781" s="2">
        <v>1190</v>
      </c>
      <c r="F781" s="1">
        <v>0.66</v>
      </c>
      <c r="G781">
        <v>4.0999999999999996</v>
      </c>
      <c r="H781" s="4">
        <v>2809</v>
      </c>
      <c r="I781" t="s">
        <v>6347</v>
      </c>
      <c r="J781" t="s">
        <v>6348</v>
      </c>
      <c r="K781" t="s">
        <v>6349</v>
      </c>
      <c r="L781" t="s">
        <v>6350</v>
      </c>
      <c r="M781" t="s">
        <v>6351</v>
      </c>
      <c r="N781" t="s">
        <v>6352</v>
      </c>
      <c r="O781" t="s">
        <v>6353</v>
      </c>
      <c r="P781" t="s">
        <v>6354</v>
      </c>
    </row>
    <row r="782" spans="1:16" x14ac:dyDescent="0.25">
      <c r="A782" t="s">
        <v>6355</v>
      </c>
      <c r="B782" t="s">
        <v>6356</v>
      </c>
      <c r="C782" t="s">
        <v>3040</v>
      </c>
      <c r="D782" s="2">
        <v>1199</v>
      </c>
      <c r="E782" s="2">
        <v>7999</v>
      </c>
      <c r="F782" s="1">
        <v>0.85</v>
      </c>
      <c r="G782">
        <v>3.6</v>
      </c>
      <c r="H782" s="4">
        <v>25910</v>
      </c>
      <c r="I782" t="s">
        <v>6357</v>
      </c>
      <c r="J782" t="s">
        <v>6358</v>
      </c>
      <c r="K782" t="s">
        <v>6359</v>
      </c>
      <c r="L782" t="s">
        <v>6360</v>
      </c>
      <c r="M782" t="s">
        <v>6361</v>
      </c>
      <c r="N782" t="s">
        <v>6362</v>
      </c>
      <c r="O782" t="s">
        <v>6363</v>
      </c>
      <c r="P782" t="s">
        <v>6364</v>
      </c>
    </row>
    <row r="783" spans="1:16" x14ac:dyDescent="0.25">
      <c r="A783" t="s">
        <v>6365</v>
      </c>
      <c r="B783" t="s">
        <v>6366</v>
      </c>
      <c r="C783" t="s">
        <v>4798</v>
      </c>
      <c r="D783">
        <v>235</v>
      </c>
      <c r="E783" s="2">
        <v>1599</v>
      </c>
      <c r="F783" s="1">
        <v>0.85</v>
      </c>
      <c r="G783">
        <v>3.8</v>
      </c>
      <c r="H783" s="4">
        <v>1173</v>
      </c>
      <c r="I783" t="s">
        <v>6367</v>
      </c>
      <c r="J783" t="s">
        <v>6368</v>
      </c>
      <c r="K783" t="s">
        <v>6369</v>
      </c>
      <c r="L783" t="s">
        <v>6370</v>
      </c>
      <c r="M783" t="s">
        <v>6371</v>
      </c>
      <c r="N783" t="s">
        <v>6372</v>
      </c>
      <c r="O783" t="s">
        <v>6373</v>
      </c>
      <c r="P783" t="s">
        <v>6374</v>
      </c>
    </row>
    <row r="784" spans="1:16" x14ac:dyDescent="0.25">
      <c r="A784" t="s">
        <v>6375</v>
      </c>
      <c r="B784" t="s">
        <v>6376</v>
      </c>
      <c r="C784" t="s">
        <v>4818</v>
      </c>
      <c r="D784">
        <v>549</v>
      </c>
      <c r="E784" s="2">
        <v>1999</v>
      </c>
      <c r="F784" s="1">
        <v>0.73</v>
      </c>
      <c r="G784">
        <v>3.6</v>
      </c>
      <c r="H784" s="4">
        <v>6422</v>
      </c>
      <c r="I784" t="s">
        <v>6377</v>
      </c>
      <c r="J784" t="s">
        <v>6378</v>
      </c>
      <c r="K784" t="s">
        <v>6379</v>
      </c>
      <c r="L784" t="s">
        <v>6380</v>
      </c>
      <c r="M784" t="s">
        <v>6381</v>
      </c>
      <c r="N784" t="s">
        <v>6382</v>
      </c>
      <c r="O784" t="s">
        <v>6383</v>
      </c>
      <c r="P784" t="s">
        <v>6384</v>
      </c>
    </row>
    <row r="785" spans="1:16" x14ac:dyDescent="0.25">
      <c r="A785" t="s">
        <v>6385</v>
      </c>
      <c r="B785" t="s">
        <v>6386</v>
      </c>
      <c r="C785" t="s">
        <v>5754</v>
      </c>
      <c r="D785">
        <v>89</v>
      </c>
      <c r="E785">
        <v>99</v>
      </c>
      <c r="F785" s="1">
        <v>0.1</v>
      </c>
      <c r="G785">
        <v>4.2</v>
      </c>
      <c r="H785" s="4">
        <v>241</v>
      </c>
      <c r="I785" t="s">
        <v>6387</v>
      </c>
      <c r="J785" t="s">
        <v>6388</v>
      </c>
      <c r="K785" t="s">
        <v>6389</v>
      </c>
      <c r="L785" t="s">
        <v>6390</v>
      </c>
      <c r="M785" t="s">
        <v>6391</v>
      </c>
      <c r="N785" t="s">
        <v>6392</v>
      </c>
      <c r="O785" t="s">
        <v>6393</v>
      </c>
      <c r="P785" t="s">
        <v>6394</v>
      </c>
    </row>
    <row r="786" spans="1:16" x14ac:dyDescent="0.25">
      <c r="A786" t="s">
        <v>280</v>
      </c>
      <c r="B786" t="s">
        <v>281</v>
      </c>
      <c r="C786" t="s">
        <v>18</v>
      </c>
      <c r="D786">
        <v>970</v>
      </c>
      <c r="E786" s="2">
        <v>1999</v>
      </c>
      <c r="F786" s="1">
        <v>0.51</v>
      </c>
      <c r="G786">
        <v>4.4000000000000004</v>
      </c>
      <c r="H786" s="4">
        <v>184</v>
      </c>
      <c r="I786" t="s">
        <v>282</v>
      </c>
      <c r="J786" t="s">
        <v>283</v>
      </c>
      <c r="K786" t="s">
        <v>284</v>
      </c>
      <c r="L786" t="s">
        <v>285</v>
      </c>
      <c r="M786" t="s">
        <v>286</v>
      </c>
      <c r="N786" t="s">
        <v>287</v>
      </c>
      <c r="O786" t="s">
        <v>6395</v>
      </c>
      <c r="P786" t="s">
        <v>6396</v>
      </c>
    </row>
    <row r="787" spans="1:16" x14ac:dyDescent="0.25">
      <c r="A787" t="s">
        <v>6397</v>
      </c>
      <c r="B787" t="s">
        <v>6398</v>
      </c>
      <c r="C787" t="s">
        <v>3040</v>
      </c>
      <c r="D787" s="2">
        <v>1299</v>
      </c>
      <c r="E787" s="2">
        <v>2999</v>
      </c>
      <c r="F787" s="1">
        <v>0.56999999999999995</v>
      </c>
      <c r="G787">
        <v>3.8</v>
      </c>
      <c r="H787" s="4">
        <v>14629</v>
      </c>
      <c r="I787" t="s">
        <v>6399</v>
      </c>
      <c r="J787" t="s">
        <v>6400</v>
      </c>
      <c r="K787" t="s">
        <v>6401</v>
      </c>
      <c r="L787" t="s">
        <v>6402</v>
      </c>
      <c r="M787" t="s">
        <v>6403</v>
      </c>
      <c r="N787" t="s">
        <v>23437</v>
      </c>
      <c r="O787" t="s">
        <v>6404</v>
      </c>
      <c r="P787" t="s">
        <v>6405</v>
      </c>
    </row>
    <row r="788" spans="1:16" x14ac:dyDescent="0.25">
      <c r="A788" t="s">
        <v>6406</v>
      </c>
      <c r="B788" t="s">
        <v>6407</v>
      </c>
      <c r="C788" t="s">
        <v>5292</v>
      </c>
      <c r="D788">
        <v>230</v>
      </c>
      <c r="E788">
        <v>999</v>
      </c>
      <c r="F788" s="1">
        <v>0.77</v>
      </c>
      <c r="G788">
        <v>4.2</v>
      </c>
      <c r="H788" s="4">
        <v>1528</v>
      </c>
      <c r="I788" t="s">
        <v>6408</v>
      </c>
      <c r="J788" t="s">
        <v>6409</v>
      </c>
      <c r="K788" t="s">
        <v>6410</v>
      </c>
      <c r="L788" t="s">
        <v>6411</v>
      </c>
      <c r="M788" t="s">
        <v>6412</v>
      </c>
      <c r="N788" t="s">
        <v>6413</v>
      </c>
      <c r="O788" t="s">
        <v>6414</v>
      </c>
      <c r="P788" t="s">
        <v>6415</v>
      </c>
    </row>
    <row r="789" spans="1:16" x14ac:dyDescent="0.25">
      <c r="A789" t="s">
        <v>6416</v>
      </c>
      <c r="B789" t="s">
        <v>6417</v>
      </c>
      <c r="C789" t="s">
        <v>6418</v>
      </c>
      <c r="D789">
        <v>119</v>
      </c>
      <c r="E789">
        <v>499</v>
      </c>
      <c r="F789" s="1">
        <v>0.76</v>
      </c>
      <c r="G789">
        <v>4.3</v>
      </c>
      <c r="H789" s="4">
        <v>15032</v>
      </c>
      <c r="I789" t="s">
        <v>6419</v>
      </c>
      <c r="J789" t="s">
        <v>6420</v>
      </c>
      <c r="K789" t="s">
        <v>6421</v>
      </c>
      <c r="L789" t="s">
        <v>6422</v>
      </c>
      <c r="M789" t="s">
        <v>6423</v>
      </c>
      <c r="N789" t="s">
        <v>6424</v>
      </c>
      <c r="O789" t="s">
        <v>6425</v>
      </c>
      <c r="P789" t="s">
        <v>6426</v>
      </c>
    </row>
    <row r="790" spans="1:16" x14ac:dyDescent="0.25">
      <c r="A790" t="s">
        <v>6427</v>
      </c>
      <c r="B790" t="s">
        <v>6428</v>
      </c>
      <c r="C790" t="s">
        <v>6429</v>
      </c>
      <c r="D790">
        <v>449</v>
      </c>
      <c r="E790">
        <v>800</v>
      </c>
      <c r="F790" s="1">
        <v>0.44</v>
      </c>
      <c r="G790">
        <v>4.4000000000000004</v>
      </c>
      <c r="H790" s="4">
        <v>69585</v>
      </c>
      <c r="I790" t="s">
        <v>6430</v>
      </c>
      <c r="J790" t="s">
        <v>6431</v>
      </c>
      <c r="K790" t="s">
        <v>6432</v>
      </c>
      <c r="L790" t="s">
        <v>6433</v>
      </c>
      <c r="M790" t="s">
        <v>6434</v>
      </c>
      <c r="N790" t="s">
        <v>6435</v>
      </c>
      <c r="O790" t="s">
        <v>6436</v>
      </c>
      <c r="P790" t="s">
        <v>6437</v>
      </c>
    </row>
    <row r="791" spans="1:16" x14ac:dyDescent="0.25">
      <c r="A791" t="s">
        <v>6438</v>
      </c>
      <c r="B791" t="s">
        <v>6439</v>
      </c>
      <c r="C791" t="s">
        <v>6440</v>
      </c>
      <c r="D791" s="2">
        <v>1699</v>
      </c>
      <c r="E791" s="2">
        <v>3495</v>
      </c>
      <c r="F791" s="1">
        <v>0.51</v>
      </c>
      <c r="G791">
        <v>4.0999999999999996</v>
      </c>
      <c r="H791" s="4">
        <v>14371</v>
      </c>
      <c r="I791" t="s">
        <v>6441</v>
      </c>
      <c r="J791" t="s">
        <v>6442</v>
      </c>
      <c r="K791" t="s">
        <v>6443</v>
      </c>
      <c r="L791" t="s">
        <v>6444</v>
      </c>
      <c r="M791" t="s">
        <v>6445</v>
      </c>
      <c r="N791" t="s">
        <v>6446</v>
      </c>
      <c r="O791" t="s">
        <v>6447</v>
      </c>
      <c r="P791" t="s">
        <v>6448</v>
      </c>
    </row>
    <row r="792" spans="1:16" x14ac:dyDescent="0.25">
      <c r="A792" t="s">
        <v>6449</v>
      </c>
      <c r="B792" t="s">
        <v>6450</v>
      </c>
      <c r="C792" t="s">
        <v>6190</v>
      </c>
      <c r="D792">
        <v>561</v>
      </c>
      <c r="E792">
        <v>720</v>
      </c>
      <c r="F792" s="1">
        <v>0.22</v>
      </c>
      <c r="G792">
        <v>4.4000000000000004</v>
      </c>
      <c r="H792" s="4">
        <v>3182</v>
      </c>
      <c r="I792" t="s">
        <v>6451</v>
      </c>
      <c r="J792" t="s">
        <v>6452</v>
      </c>
      <c r="K792" t="s">
        <v>6453</v>
      </c>
      <c r="L792" t="s">
        <v>6454</v>
      </c>
      <c r="M792" t="s">
        <v>6455</v>
      </c>
      <c r="N792" t="s">
        <v>6456</v>
      </c>
      <c r="O792" t="s">
        <v>6457</v>
      </c>
      <c r="P792" t="s">
        <v>6458</v>
      </c>
    </row>
    <row r="793" spans="1:16" x14ac:dyDescent="0.25">
      <c r="A793" t="s">
        <v>6459</v>
      </c>
      <c r="B793" t="s">
        <v>6460</v>
      </c>
      <c r="C793" t="s">
        <v>4788</v>
      </c>
      <c r="D793">
        <v>289</v>
      </c>
      <c r="E793">
        <v>590</v>
      </c>
      <c r="F793" s="1">
        <v>0.51</v>
      </c>
      <c r="G793">
        <v>4.4000000000000004</v>
      </c>
      <c r="H793" s="4">
        <v>25886</v>
      </c>
      <c r="I793" t="s">
        <v>6461</v>
      </c>
      <c r="J793" t="s">
        <v>6462</v>
      </c>
      <c r="K793" t="s">
        <v>6463</v>
      </c>
      <c r="L793" t="s">
        <v>6464</v>
      </c>
      <c r="M793" t="s">
        <v>6465</v>
      </c>
      <c r="N793" t="s">
        <v>6466</v>
      </c>
      <c r="O793" t="s">
        <v>6467</v>
      </c>
      <c r="P793" t="s">
        <v>6468</v>
      </c>
    </row>
    <row r="794" spans="1:16" x14ac:dyDescent="0.25">
      <c r="A794" t="s">
        <v>6469</v>
      </c>
      <c r="B794" t="s">
        <v>6470</v>
      </c>
      <c r="C794" t="s">
        <v>4842</v>
      </c>
      <c r="D794">
        <v>599</v>
      </c>
      <c r="E794" s="2">
        <v>1999</v>
      </c>
      <c r="F794" s="1">
        <v>0.7</v>
      </c>
      <c r="G794">
        <v>4.4000000000000004</v>
      </c>
      <c r="H794" s="4">
        <v>4736</v>
      </c>
      <c r="I794" t="s">
        <v>6471</v>
      </c>
      <c r="J794" t="s">
        <v>6472</v>
      </c>
      <c r="K794" t="s">
        <v>6473</v>
      </c>
      <c r="L794" t="s">
        <v>6474</v>
      </c>
      <c r="M794" t="s">
        <v>6475</v>
      </c>
      <c r="N794" t="s">
        <v>23438</v>
      </c>
      <c r="O794" t="s">
        <v>6476</v>
      </c>
      <c r="P794" t="s">
        <v>6477</v>
      </c>
    </row>
    <row r="795" spans="1:16" x14ac:dyDescent="0.25">
      <c r="A795" t="s">
        <v>6478</v>
      </c>
      <c r="B795" t="s">
        <v>6479</v>
      </c>
      <c r="C795" t="s">
        <v>5058</v>
      </c>
      <c r="D795" s="2">
        <v>5599</v>
      </c>
      <c r="E795" s="2">
        <v>7350</v>
      </c>
      <c r="F795" s="1">
        <v>0.24</v>
      </c>
      <c r="G795">
        <v>4.4000000000000004</v>
      </c>
      <c r="H795" s="4">
        <v>73005</v>
      </c>
      <c r="I795" t="s">
        <v>6480</v>
      </c>
      <c r="J795" t="s">
        <v>6481</v>
      </c>
      <c r="K795" t="s">
        <v>6482</v>
      </c>
      <c r="L795" t="s">
        <v>6483</v>
      </c>
      <c r="M795" t="s">
        <v>6484</v>
      </c>
      <c r="N795" t="s">
        <v>23439</v>
      </c>
      <c r="O795" t="s">
        <v>6485</v>
      </c>
      <c r="P795" t="s">
        <v>6486</v>
      </c>
    </row>
    <row r="796" spans="1:16" x14ac:dyDescent="0.25">
      <c r="A796" t="s">
        <v>6487</v>
      </c>
      <c r="B796" t="s">
        <v>6488</v>
      </c>
      <c r="C796" t="s">
        <v>6489</v>
      </c>
      <c r="D796" s="2">
        <v>1990</v>
      </c>
      <c r="E796" s="2">
        <v>2595</v>
      </c>
      <c r="F796" s="1">
        <v>0.23</v>
      </c>
      <c r="G796">
        <v>4.3</v>
      </c>
      <c r="H796" s="4">
        <v>20398</v>
      </c>
      <c r="I796" t="s">
        <v>6490</v>
      </c>
      <c r="J796" t="s">
        <v>6491</v>
      </c>
      <c r="K796" t="s">
        <v>6492</v>
      </c>
      <c r="L796" t="s">
        <v>6493</v>
      </c>
      <c r="M796" t="s">
        <v>6494</v>
      </c>
      <c r="N796" t="s">
        <v>23440</v>
      </c>
      <c r="O796" t="s">
        <v>6495</v>
      </c>
      <c r="P796" t="s">
        <v>6496</v>
      </c>
    </row>
    <row r="797" spans="1:16" x14ac:dyDescent="0.25">
      <c r="A797" t="s">
        <v>6497</v>
      </c>
      <c r="B797" t="s">
        <v>6498</v>
      </c>
      <c r="C797" t="s">
        <v>6025</v>
      </c>
      <c r="D797">
        <v>499</v>
      </c>
      <c r="E797">
        <v>799</v>
      </c>
      <c r="F797" s="1">
        <v>0.38</v>
      </c>
      <c r="G797">
        <v>4.3</v>
      </c>
      <c r="H797" s="4">
        <v>2125</v>
      </c>
      <c r="I797" t="s">
        <v>6499</v>
      </c>
      <c r="J797" t="s">
        <v>6500</v>
      </c>
      <c r="K797" t="s">
        <v>6501</v>
      </c>
      <c r="L797" t="s">
        <v>6502</v>
      </c>
      <c r="M797" t="s">
        <v>6503</v>
      </c>
      <c r="N797" t="s">
        <v>23441</v>
      </c>
      <c r="O797" t="s">
        <v>6504</v>
      </c>
      <c r="P797" t="s">
        <v>6505</v>
      </c>
    </row>
    <row r="798" spans="1:16" x14ac:dyDescent="0.25">
      <c r="A798" t="s">
        <v>6506</v>
      </c>
      <c r="B798" t="s">
        <v>6507</v>
      </c>
      <c r="C798" t="s">
        <v>6120</v>
      </c>
      <c r="D798">
        <v>449</v>
      </c>
      <c r="E798">
        <v>999</v>
      </c>
      <c r="F798" s="1">
        <v>0.55000000000000004</v>
      </c>
      <c r="G798">
        <v>4.3</v>
      </c>
      <c r="H798" s="4">
        <v>11330</v>
      </c>
      <c r="I798" t="s">
        <v>6508</v>
      </c>
      <c r="J798" t="s">
        <v>6509</v>
      </c>
      <c r="K798" t="s">
        <v>6510</v>
      </c>
      <c r="L798" t="s">
        <v>6511</v>
      </c>
      <c r="M798" t="s">
        <v>6512</v>
      </c>
      <c r="N798" t="s">
        <v>6513</v>
      </c>
      <c r="O798" t="s">
        <v>6127</v>
      </c>
      <c r="P798" t="s">
        <v>6514</v>
      </c>
    </row>
    <row r="799" spans="1:16" x14ac:dyDescent="0.25">
      <c r="A799" t="s">
        <v>6515</v>
      </c>
      <c r="B799" t="s">
        <v>6516</v>
      </c>
      <c r="C799" t="s">
        <v>6517</v>
      </c>
      <c r="D799">
        <v>999</v>
      </c>
      <c r="E799" s="2">
        <v>1999</v>
      </c>
      <c r="F799" s="1">
        <v>0.5</v>
      </c>
      <c r="G799">
        <v>4.2</v>
      </c>
      <c r="H799" s="4">
        <v>27441</v>
      </c>
      <c r="I799" t="s">
        <v>6518</v>
      </c>
      <c r="J799" t="s">
        <v>6519</v>
      </c>
      <c r="K799" t="s">
        <v>6520</v>
      </c>
      <c r="L799" t="s">
        <v>6521</v>
      </c>
      <c r="M799" t="s">
        <v>6522</v>
      </c>
      <c r="N799" t="s">
        <v>6523</v>
      </c>
      <c r="O799" t="s">
        <v>6524</v>
      </c>
      <c r="P799" t="s">
        <v>6525</v>
      </c>
    </row>
    <row r="800" spans="1:16" x14ac:dyDescent="0.25">
      <c r="A800" t="s">
        <v>6526</v>
      </c>
      <c r="B800" t="s">
        <v>6527</v>
      </c>
      <c r="C800" t="s">
        <v>4401</v>
      </c>
      <c r="D800">
        <v>69</v>
      </c>
      <c r="E800">
        <v>299</v>
      </c>
      <c r="F800" s="1">
        <v>0.77</v>
      </c>
      <c r="G800">
        <v>4.3</v>
      </c>
      <c r="H800" s="4">
        <v>255</v>
      </c>
      <c r="I800" t="s">
        <v>6528</v>
      </c>
      <c r="J800" t="s">
        <v>6529</v>
      </c>
      <c r="K800" t="s">
        <v>6530</v>
      </c>
      <c r="L800" t="s">
        <v>6531</v>
      </c>
      <c r="M800" t="s">
        <v>6532</v>
      </c>
      <c r="N800" t="s">
        <v>6533</v>
      </c>
      <c r="O800" t="s">
        <v>6534</v>
      </c>
      <c r="P800" t="s">
        <v>6535</v>
      </c>
    </row>
    <row r="801" spans="1:16" x14ac:dyDescent="0.25">
      <c r="A801" t="s">
        <v>6536</v>
      </c>
      <c r="B801" t="s">
        <v>6537</v>
      </c>
      <c r="C801" t="s">
        <v>4788</v>
      </c>
      <c r="D801">
        <v>899</v>
      </c>
      <c r="E801" s="2">
        <v>1499</v>
      </c>
      <c r="F801" s="1">
        <v>0.4</v>
      </c>
      <c r="G801">
        <v>4.2</v>
      </c>
      <c r="H801" s="4">
        <v>23174</v>
      </c>
      <c r="I801" t="s">
        <v>6538</v>
      </c>
      <c r="J801" t="s">
        <v>6539</v>
      </c>
      <c r="K801" t="s">
        <v>6540</v>
      </c>
      <c r="L801" t="s">
        <v>6541</v>
      </c>
      <c r="M801" t="s">
        <v>6542</v>
      </c>
      <c r="N801" t="s">
        <v>6543</v>
      </c>
      <c r="O801" t="s">
        <v>6544</v>
      </c>
      <c r="P801" t="s">
        <v>6545</v>
      </c>
    </row>
    <row r="802" spans="1:16" x14ac:dyDescent="0.25">
      <c r="A802" t="s">
        <v>6546</v>
      </c>
      <c r="B802" t="s">
        <v>6547</v>
      </c>
      <c r="C802" t="s">
        <v>4972</v>
      </c>
      <c r="D802">
        <v>478</v>
      </c>
      <c r="E802">
        <v>699</v>
      </c>
      <c r="F802" s="1">
        <v>0.32</v>
      </c>
      <c r="G802">
        <v>3.8</v>
      </c>
      <c r="H802" s="4">
        <v>20218</v>
      </c>
      <c r="I802" t="s">
        <v>6548</v>
      </c>
      <c r="J802" t="s">
        <v>6549</v>
      </c>
      <c r="K802" t="s">
        <v>6550</v>
      </c>
      <c r="L802" t="s">
        <v>6551</v>
      </c>
      <c r="M802" t="s">
        <v>6552</v>
      </c>
      <c r="N802" t="s">
        <v>23442</v>
      </c>
      <c r="O802" t="s">
        <v>6553</v>
      </c>
      <c r="P802" t="s">
        <v>6554</v>
      </c>
    </row>
    <row r="803" spans="1:16" x14ac:dyDescent="0.25">
      <c r="A803" t="s">
        <v>6555</v>
      </c>
      <c r="B803" t="s">
        <v>6556</v>
      </c>
      <c r="C803" t="s">
        <v>6557</v>
      </c>
      <c r="D803" s="2">
        <v>1399</v>
      </c>
      <c r="E803" s="2">
        <v>2490</v>
      </c>
      <c r="F803" s="1">
        <v>0.44</v>
      </c>
      <c r="G803">
        <v>4.3</v>
      </c>
      <c r="H803" s="4">
        <v>11074</v>
      </c>
      <c r="I803" t="s">
        <v>6558</v>
      </c>
      <c r="J803" t="s">
        <v>6559</v>
      </c>
      <c r="K803" t="s">
        <v>6560</v>
      </c>
      <c r="L803" t="s">
        <v>6561</v>
      </c>
      <c r="M803" t="s">
        <v>6562</v>
      </c>
      <c r="N803" t="s">
        <v>6563</v>
      </c>
      <c r="O803" t="s">
        <v>6564</v>
      </c>
      <c r="P803" t="s">
        <v>6565</v>
      </c>
    </row>
    <row r="804" spans="1:16" x14ac:dyDescent="0.25">
      <c r="A804" t="s">
        <v>300</v>
      </c>
      <c r="B804" t="s">
        <v>301</v>
      </c>
      <c r="C804" t="s">
        <v>18</v>
      </c>
      <c r="D804">
        <v>199</v>
      </c>
      <c r="E804">
        <v>750</v>
      </c>
      <c r="F804" s="1">
        <v>0.73</v>
      </c>
      <c r="G804">
        <v>4.5</v>
      </c>
      <c r="H804" s="4">
        <v>74976</v>
      </c>
      <c r="I804" t="s">
        <v>302</v>
      </c>
      <c r="J804" t="s">
        <v>303</v>
      </c>
      <c r="K804" t="s">
        <v>304</v>
      </c>
      <c r="L804" t="s">
        <v>305</v>
      </c>
      <c r="M804" t="s">
        <v>306</v>
      </c>
      <c r="N804" t="s">
        <v>307</v>
      </c>
      <c r="O804" t="s">
        <v>6566</v>
      </c>
      <c r="P804" t="s">
        <v>6567</v>
      </c>
    </row>
    <row r="805" spans="1:16" x14ac:dyDescent="0.25">
      <c r="A805" t="s">
        <v>6568</v>
      </c>
      <c r="B805" t="s">
        <v>6569</v>
      </c>
      <c r="C805" t="s">
        <v>6570</v>
      </c>
      <c r="D805">
        <v>149</v>
      </c>
      <c r="E805">
        <v>499</v>
      </c>
      <c r="F805" s="1">
        <v>0.7</v>
      </c>
      <c r="G805">
        <v>4.0999999999999996</v>
      </c>
      <c r="H805" s="4">
        <v>25607</v>
      </c>
      <c r="I805" t="s">
        <v>6571</v>
      </c>
      <c r="J805" t="s">
        <v>6572</v>
      </c>
      <c r="K805" t="s">
        <v>6573</v>
      </c>
      <c r="L805" t="s">
        <v>6574</v>
      </c>
      <c r="M805" t="s">
        <v>6575</v>
      </c>
      <c r="N805" t="s">
        <v>6576</v>
      </c>
      <c r="O805" t="s">
        <v>6577</v>
      </c>
      <c r="P805" t="s">
        <v>6578</v>
      </c>
    </row>
    <row r="806" spans="1:16" x14ac:dyDescent="0.25">
      <c r="A806" t="s">
        <v>6579</v>
      </c>
      <c r="B806" t="s">
        <v>6580</v>
      </c>
      <c r="C806" t="s">
        <v>5446</v>
      </c>
      <c r="D806" s="2">
        <v>1799</v>
      </c>
      <c r="E806" s="2">
        <v>4990</v>
      </c>
      <c r="F806" s="1">
        <v>0.64</v>
      </c>
      <c r="G806">
        <v>4.2</v>
      </c>
      <c r="H806" s="4">
        <v>41226</v>
      </c>
      <c r="I806" t="s">
        <v>6581</v>
      </c>
      <c r="J806" t="s">
        <v>6582</v>
      </c>
      <c r="K806" t="s">
        <v>6583</v>
      </c>
      <c r="L806" t="s">
        <v>6584</v>
      </c>
      <c r="M806" t="s">
        <v>6585</v>
      </c>
      <c r="N806" t="s">
        <v>23443</v>
      </c>
      <c r="O806" t="s">
        <v>6586</v>
      </c>
      <c r="P806" t="s">
        <v>6587</v>
      </c>
    </row>
    <row r="807" spans="1:16" x14ac:dyDescent="0.25">
      <c r="A807" t="s">
        <v>6588</v>
      </c>
      <c r="B807" t="s">
        <v>6589</v>
      </c>
      <c r="C807" t="s">
        <v>6590</v>
      </c>
      <c r="D807">
        <v>425</v>
      </c>
      <c r="E807">
        <v>999</v>
      </c>
      <c r="F807" s="1">
        <v>0.56999999999999995</v>
      </c>
      <c r="G807">
        <v>4</v>
      </c>
      <c r="H807" s="4">
        <v>2581</v>
      </c>
      <c r="I807" t="s">
        <v>6591</v>
      </c>
      <c r="J807" t="s">
        <v>6592</v>
      </c>
      <c r="K807" t="s">
        <v>6593</v>
      </c>
      <c r="L807" t="s">
        <v>6594</v>
      </c>
      <c r="M807" t="s">
        <v>6595</v>
      </c>
      <c r="N807" t="s">
        <v>6596</v>
      </c>
      <c r="O807" t="s">
        <v>6597</v>
      </c>
      <c r="P807" t="s">
        <v>6598</v>
      </c>
    </row>
    <row r="808" spans="1:16" x14ac:dyDescent="0.25">
      <c r="A808" t="s">
        <v>6599</v>
      </c>
      <c r="B808" t="s">
        <v>6600</v>
      </c>
      <c r="C808" t="s">
        <v>6109</v>
      </c>
      <c r="D808">
        <v>999</v>
      </c>
      <c r="E808" s="2">
        <v>2490</v>
      </c>
      <c r="F808" s="1">
        <v>0.6</v>
      </c>
      <c r="G808">
        <v>4.0999999999999996</v>
      </c>
      <c r="H808" s="4">
        <v>18331</v>
      </c>
      <c r="I808" t="s">
        <v>6601</v>
      </c>
      <c r="J808" t="s">
        <v>6602</v>
      </c>
      <c r="K808" t="s">
        <v>6603</v>
      </c>
      <c r="L808" t="s">
        <v>6604</v>
      </c>
      <c r="M808" t="s">
        <v>6605</v>
      </c>
      <c r="N808" t="s">
        <v>6606</v>
      </c>
      <c r="O808" t="s">
        <v>6607</v>
      </c>
      <c r="P808" t="s">
        <v>6608</v>
      </c>
    </row>
    <row r="809" spans="1:16" x14ac:dyDescent="0.25">
      <c r="A809" t="s">
        <v>6609</v>
      </c>
      <c r="B809" t="s">
        <v>6610</v>
      </c>
      <c r="C809" t="s">
        <v>4798</v>
      </c>
      <c r="D809">
        <v>378</v>
      </c>
      <c r="E809">
        <v>999</v>
      </c>
      <c r="F809" s="1">
        <v>0.62</v>
      </c>
      <c r="G809">
        <v>4.0999999999999996</v>
      </c>
      <c r="H809" s="4">
        <v>1779</v>
      </c>
      <c r="I809" t="s">
        <v>6611</v>
      </c>
      <c r="J809" t="s">
        <v>6612</v>
      </c>
      <c r="K809" t="s">
        <v>6613</v>
      </c>
      <c r="L809" t="s">
        <v>6614</v>
      </c>
      <c r="M809" t="s">
        <v>6615</v>
      </c>
      <c r="N809" t="s">
        <v>6616</v>
      </c>
      <c r="O809" t="s">
        <v>6617</v>
      </c>
      <c r="P809" t="s">
        <v>6618</v>
      </c>
    </row>
    <row r="810" spans="1:16" x14ac:dyDescent="0.25">
      <c r="A810" t="s">
        <v>6619</v>
      </c>
      <c r="B810" t="s">
        <v>6620</v>
      </c>
      <c r="C810" t="s">
        <v>6621</v>
      </c>
      <c r="D810">
        <v>99</v>
      </c>
      <c r="E810">
        <v>99</v>
      </c>
      <c r="F810" s="1">
        <v>0</v>
      </c>
      <c r="G810">
        <v>4.3</v>
      </c>
      <c r="H810" s="4">
        <v>388</v>
      </c>
      <c r="I810" t="s">
        <v>6622</v>
      </c>
      <c r="J810" t="s">
        <v>6623</v>
      </c>
      <c r="K810" t="s">
        <v>6624</v>
      </c>
      <c r="L810" t="s">
        <v>6625</v>
      </c>
      <c r="M810" t="s">
        <v>6626</v>
      </c>
      <c r="N810" t="s">
        <v>6627</v>
      </c>
      <c r="O810" t="s">
        <v>6628</v>
      </c>
      <c r="P810" t="s">
        <v>6629</v>
      </c>
    </row>
    <row r="811" spans="1:16" x14ac:dyDescent="0.25">
      <c r="A811" t="s">
        <v>6630</v>
      </c>
      <c r="B811" t="s">
        <v>6631</v>
      </c>
      <c r="C811" t="s">
        <v>5376</v>
      </c>
      <c r="D811" s="2">
        <v>1499</v>
      </c>
      <c r="E811" s="2">
        <v>2999</v>
      </c>
      <c r="F811" s="1">
        <v>0.5</v>
      </c>
      <c r="G811">
        <v>4.5</v>
      </c>
      <c r="H811" s="4">
        <v>8656</v>
      </c>
      <c r="I811" t="s">
        <v>6632</v>
      </c>
      <c r="J811" t="s">
        <v>6633</v>
      </c>
      <c r="K811" t="s">
        <v>6634</v>
      </c>
      <c r="L811" t="s">
        <v>6635</v>
      </c>
      <c r="M811" t="s">
        <v>6636</v>
      </c>
      <c r="N811" t="s">
        <v>6637</v>
      </c>
      <c r="O811" t="s">
        <v>6638</v>
      </c>
      <c r="P811" t="s">
        <v>6639</v>
      </c>
    </row>
    <row r="812" spans="1:16" x14ac:dyDescent="0.25">
      <c r="A812" t="s">
        <v>6640</v>
      </c>
      <c r="B812" t="s">
        <v>6641</v>
      </c>
      <c r="C812" t="s">
        <v>6642</v>
      </c>
      <c r="D812" s="2">
        <v>1815</v>
      </c>
      <c r="E812" s="2">
        <v>3100</v>
      </c>
      <c r="F812" s="1">
        <v>0.41</v>
      </c>
      <c r="G812">
        <v>4.5</v>
      </c>
      <c r="H812" s="4">
        <v>92925</v>
      </c>
      <c r="I812" t="s">
        <v>6643</v>
      </c>
      <c r="J812" t="s">
        <v>6644</v>
      </c>
      <c r="K812" t="s">
        <v>6645</v>
      </c>
      <c r="L812" t="s">
        <v>6646</v>
      </c>
      <c r="M812" t="s">
        <v>6647</v>
      </c>
      <c r="N812" t="s">
        <v>23444</v>
      </c>
      <c r="O812" t="s">
        <v>6648</v>
      </c>
      <c r="P812" t="s">
        <v>6649</v>
      </c>
    </row>
    <row r="813" spans="1:16" x14ac:dyDescent="0.25">
      <c r="A813" t="s">
        <v>6650</v>
      </c>
      <c r="B813" t="s">
        <v>6651</v>
      </c>
      <c r="C813" t="s">
        <v>6190</v>
      </c>
      <c r="D813">
        <v>67</v>
      </c>
      <c r="E813">
        <v>75</v>
      </c>
      <c r="F813" s="1">
        <v>0.11</v>
      </c>
      <c r="G813">
        <v>4.0999999999999996</v>
      </c>
      <c r="H813" s="4">
        <v>1269</v>
      </c>
      <c r="I813" t="s">
        <v>6652</v>
      </c>
      <c r="J813" t="s">
        <v>6653</v>
      </c>
      <c r="K813" t="s">
        <v>6654</v>
      </c>
      <c r="L813" t="s">
        <v>6655</v>
      </c>
      <c r="M813" t="s">
        <v>6656</v>
      </c>
      <c r="N813" t="s">
        <v>6657</v>
      </c>
      <c r="O813" t="s">
        <v>6658</v>
      </c>
      <c r="P813" t="s">
        <v>6659</v>
      </c>
    </row>
    <row r="814" spans="1:16" x14ac:dyDescent="0.25">
      <c r="A814" t="s">
        <v>6660</v>
      </c>
      <c r="B814" t="s">
        <v>6661</v>
      </c>
      <c r="C814" t="s">
        <v>4818</v>
      </c>
      <c r="D814" s="2">
        <v>1889</v>
      </c>
      <c r="E814" s="2">
        <v>2699</v>
      </c>
      <c r="F814" s="1">
        <v>0.3</v>
      </c>
      <c r="G814">
        <v>4.3</v>
      </c>
      <c r="H814" s="4">
        <v>17394</v>
      </c>
      <c r="I814" t="s">
        <v>6662</v>
      </c>
      <c r="J814" t="s">
        <v>6663</v>
      </c>
      <c r="K814" t="s">
        <v>6664</v>
      </c>
      <c r="L814" t="s">
        <v>6665</v>
      </c>
      <c r="M814" t="s">
        <v>6666</v>
      </c>
      <c r="N814" t="s">
        <v>23445</v>
      </c>
      <c r="O814" t="s">
        <v>6667</v>
      </c>
      <c r="P814" t="s">
        <v>6668</v>
      </c>
    </row>
    <row r="815" spans="1:16" x14ac:dyDescent="0.25">
      <c r="A815" t="s">
        <v>6669</v>
      </c>
      <c r="B815" t="s">
        <v>6670</v>
      </c>
      <c r="C815" t="s">
        <v>3040</v>
      </c>
      <c r="D815">
        <v>499</v>
      </c>
      <c r="E815" s="2">
        <v>1499</v>
      </c>
      <c r="F815" s="1">
        <v>0.67</v>
      </c>
      <c r="G815">
        <v>3.6</v>
      </c>
      <c r="H815" s="4">
        <v>9169</v>
      </c>
      <c r="I815" t="s">
        <v>6671</v>
      </c>
      <c r="J815" t="s">
        <v>6672</v>
      </c>
      <c r="K815" t="s">
        <v>6673</v>
      </c>
      <c r="L815" t="s">
        <v>6674</v>
      </c>
      <c r="M815" t="s">
        <v>6675</v>
      </c>
      <c r="N815" t="s">
        <v>6676</v>
      </c>
      <c r="O815" t="s">
        <v>6677</v>
      </c>
      <c r="P815" t="s">
        <v>6678</v>
      </c>
    </row>
    <row r="816" spans="1:16" x14ac:dyDescent="0.25">
      <c r="A816" t="s">
        <v>6679</v>
      </c>
      <c r="B816" t="s">
        <v>6680</v>
      </c>
      <c r="C816" t="s">
        <v>5292</v>
      </c>
      <c r="D816">
        <v>499</v>
      </c>
      <c r="E816">
        <v>999</v>
      </c>
      <c r="F816" s="1">
        <v>0.5</v>
      </c>
      <c r="G816">
        <v>4.4000000000000004</v>
      </c>
      <c r="H816" s="4">
        <v>1030</v>
      </c>
      <c r="I816" t="s">
        <v>6681</v>
      </c>
      <c r="J816" t="s">
        <v>6682</v>
      </c>
      <c r="K816" t="s">
        <v>6683</v>
      </c>
      <c r="L816" t="s">
        <v>6684</v>
      </c>
      <c r="M816" t="s">
        <v>6685</v>
      </c>
      <c r="N816" t="s">
        <v>6686</v>
      </c>
      <c r="O816" t="s">
        <v>6687</v>
      </c>
      <c r="P816" t="s">
        <v>6688</v>
      </c>
    </row>
    <row r="817" spans="1:16" x14ac:dyDescent="0.25">
      <c r="A817" t="s">
        <v>6689</v>
      </c>
      <c r="B817" t="s">
        <v>6690</v>
      </c>
      <c r="C817" t="s">
        <v>5058</v>
      </c>
      <c r="D817" s="2">
        <v>5799</v>
      </c>
      <c r="E817" s="2">
        <v>7999</v>
      </c>
      <c r="F817" s="1">
        <v>0.28000000000000003</v>
      </c>
      <c r="G817">
        <v>4.5</v>
      </c>
      <c r="H817" s="4">
        <v>50273</v>
      </c>
      <c r="I817" t="s">
        <v>6691</v>
      </c>
      <c r="J817" t="s">
        <v>6692</v>
      </c>
      <c r="K817" t="s">
        <v>6693</v>
      </c>
      <c r="L817" t="s">
        <v>6694</v>
      </c>
      <c r="M817" t="s">
        <v>6695</v>
      </c>
      <c r="N817" t="s">
        <v>6696</v>
      </c>
      <c r="O817" t="s">
        <v>6697</v>
      </c>
      <c r="P817" t="s">
        <v>6698</v>
      </c>
    </row>
    <row r="818" spans="1:16" x14ac:dyDescent="0.25">
      <c r="A818" t="s">
        <v>6699</v>
      </c>
      <c r="B818" t="s">
        <v>6700</v>
      </c>
      <c r="C818" t="s">
        <v>6701</v>
      </c>
      <c r="D818">
        <v>499</v>
      </c>
      <c r="E818">
        <v>799</v>
      </c>
      <c r="F818" s="1">
        <v>0.38</v>
      </c>
      <c r="G818">
        <v>3.9</v>
      </c>
      <c r="H818" s="4">
        <v>6742</v>
      </c>
      <c r="I818" t="s">
        <v>6702</v>
      </c>
      <c r="J818" t="s">
        <v>6703</v>
      </c>
      <c r="K818" t="s">
        <v>6704</v>
      </c>
      <c r="L818" t="s">
        <v>6705</v>
      </c>
      <c r="M818" t="s">
        <v>6706</v>
      </c>
      <c r="N818" t="s">
        <v>6707</v>
      </c>
      <c r="O818" t="s">
        <v>6708</v>
      </c>
      <c r="P818" t="s">
        <v>6709</v>
      </c>
    </row>
    <row r="819" spans="1:16" x14ac:dyDescent="0.25">
      <c r="A819" t="s">
        <v>6710</v>
      </c>
      <c r="B819" t="s">
        <v>6711</v>
      </c>
      <c r="C819" t="s">
        <v>4798</v>
      </c>
      <c r="D819">
        <v>249</v>
      </c>
      <c r="E819">
        <v>600</v>
      </c>
      <c r="F819" s="1">
        <v>0.59</v>
      </c>
      <c r="G819">
        <v>4</v>
      </c>
      <c r="H819" s="4">
        <v>1208</v>
      </c>
      <c r="I819" t="s">
        <v>6712</v>
      </c>
      <c r="J819" t="s">
        <v>6713</v>
      </c>
      <c r="K819" t="s">
        <v>6714</v>
      </c>
      <c r="L819" t="s">
        <v>6715</v>
      </c>
      <c r="M819" t="s">
        <v>6716</v>
      </c>
      <c r="N819" t="s">
        <v>6717</v>
      </c>
      <c r="O819" t="s">
        <v>6718</v>
      </c>
      <c r="P819" t="s">
        <v>6719</v>
      </c>
    </row>
    <row r="820" spans="1:16" x14ac:dyDescent="0.25">
      <c r="A820" t="s">
        <v>310</v>
      </c>
      <c r="B820" t="s">
        <v>311</v>
      </c>
      <c r="C820" t="s">
        <v>18</v>
      </c>
      <c r="D820">
        <v>179</v>
      </c>
      <c r="E820">
        <v>499</v>
      </c>
      <c r="F820" s="1">
        <v>0.64</v>
      </c>
      <c r="G820">
        <v>4</v>
      </c>
      <c r="H820" s="4">
        <v>1933</v>
      </c>
      <c r="I820" t="s">
        <v>312</v>
      </c>
      <c r="J820" t="s">
        <v>313</v>
      </c>
      <c r="K820" t="s">
        <v>314</v>
      </c>
      <c r="L820" t="s">
        <v>315</v>
      </c>
      <c r="M820" t="s">
        <v>12855</v>
      </c>
      <c r="N820" t="s">
        <v>12856</v>
      </c>
      <c r="O820" t="s">
        <v>316</v>
      </c>
      <c r="P820" t="s">
        <v>6720</v>
      </c>
    </row>
    <row r="821" spans="1:16" x14ac:dyDescent="0.25">
      <c r="A821" t="s">
        <v>6721</v>
      </c>
      <c r="B821" t="s">
        <v>6722</v>
      </c>
      <c r="C821" t="s">
        <v>5058</v>
      </c>
      <c r="D821" s="2">
        <v>4449</v>
      </c>
      <c r="E821" s="2">
        <v>5734</v>
      </c>
      <c r="F821" s="1">
        <v>0.22</v>
      </c>
      <c r="G821">
        <v>4.4000000000000004</v>
      </c>
      <c r="H821" s="4">
        <v>25006</v>
      </c>
      <c r="I821" t="s">
        <v>6723</v>
      </c>
      <c r="J821" t="s">
        <v>6724</v>
      </c>
      <c r="K821" t="s">
        <v>6725</v>
      </c>
      <c r="L821" t="s">
        <v>6726</v>
      </c>
      <c r="M821" t="s">
        <v>6727</v>
      </c>
      <c r="N821" t="s">
        <v>12872</v>
      </c>
      <c r="O821" t="s">
        <v>6728</v>
      </c>
      <c r="P821" t="s">
        <v>6729</v>
      </c>
    </row>
    <row r="822" spans="1:16" x14ac:dyDescent="0.25">
      <c r="A822" t="s">
        <v>6730</v>
      </c>
      <c r="B822" t="s">
        <v>6731</v>
      </c>
      <c r="C822" t="s">
        <v>5929</v>
      </c>
      <c r="D822">
        <v>299</v>
      </c>
      <c r="E822">
        <v>550</v>
      </c>
      <c r="F822" s="1">
        <v>0.46</v>
      </c>
      <c r="G822">
        <v>4.5999999999999996</v>
      </c>
      <c r="H822" s="4">
        <v>33434</v>
      </c>
      <c r="I822" t="s">
        <v>6732</v>
      </c>
      <c r="J822" t="s">
        <v>6733</v>
      </c>
      <c r="K822" t="s">
        <v>6734</v>
      </c>
      <c r="L822" t="s">
        <v>6735</v>
      </c>
      <c r="M822" t="s">
        <v>6736</v>
      </c>
      <c r="N822" t="s">
        <v>6737</v>
      </c>
      <c r="O822" t="s">
        <v>6738</v>
      </c>
      <c r="P822" t="s">
        <v>6739</v>
      </c>
    </row>
    <row r="823" spans="1:16" x14ac:dyDescent="0.25">
      <c r="A823" t="s">
        <v>6740</v>
      </c>
      <c r="B823" t="s">
        <v>6741</v>
      </c>
      <c r="C823" t="s">
        <v>4788</v>
      </c>
      <c r="D823">
        <v>629</v>
      </c>
      <c r="E823" s="2">
        <v>1390</v>
      </c>
      <c r="F823" s="1">
        <v>0.55000000000000004</v>
      </c>
      <c r="G823">
        <v>4.4000000000000004</v>
      </c>
      <c r="H823" s="4">
        <v>6301</v>
      </c>
      <c r="I823" t="s">
        <v>6742</v>
      </c>
      <c r="J823" t="s">
        <v>6743</v>
      </c>
      <c r="K823" t="s">
        <v>6744</v>
      </c>
      <c r="L823" t="s">
        <v>6745</v>
      </c>
      <c r="M823" t="s">
        <v>6746</v>
      </c>
      <c r="N823" t="s">
        <v>6747</v>
      </c>
      <c r="O823" t="s">
        <v>6748</v>
      </c>
      <c r="P823" t="s">
        <v>6749</v>
      </c>
    </row>
    <row r="824" spans="1:16" x14ac:dyDescent="0.25">
      <c r="A824" t="s">
        <v>6750</v>
      </c>
      <c r="B824" t="s">
        <v>6751</v>
      </c>
      <c r="C824" t="s">
        <v>4944</v>
      </c>
      <c r="D824" s="2">
        <v>2595</v>
      </c>
      <c r="E824" s="2">
        <v>3295</v>
      </c>
      <c r="F824" s="1">
        <v>0.21</v>
      </c>
      <c r="G824">
        <v>4.4000000000000004</v>
      </c>
      <c r="H824" s="4">
        <v>22618</v>
      </c>
      <c r="I824" t="s">
        <v>6752</v>
      </c>
      <c r="J824" t="s">
        <v>6753</v>
      </c>
      <c r="K824" t="s">
        <v>6754</v>
      </c>
      <c r="L824" t="s">
        <v>6755</v>
      </c>
      <c r="M824" t="s">
        <v>6756</v>
      </c>
      <c r="N824" t="s">
        <v>23446</v>
      </c>
      <c r="O824" t="s">
        <v>6757</v>
      </c>
      <c r="P824" t="s">
        <v>6758</v>
      </c>
    </row>
    <row r="825" spans="1:16" x14ac:dyDescent="0.25">
      <c r="A825" t="s">
        <v>318</v>
      </c>
      <c r="B825" t="s">
        <v>319</v>
      </c>
      <c r="C825" t="s">
        <v>18</v>
      </c>
      <c r="D825">
        <v>389</v>
      </c>
      <c r="E825" s="2">
        <v>1099</v>
      </c>
      <c r="F825" s="1">
        <v>0.65</v>
      </c>
      <c r="G825">
        <v>4.3</v>
      </c>
      <c r="H825" s="4">
        <v>974</v>
      </c>
      <c r="I825" t="s">
        <v>320</v>
      </c>
      <c r="J825" t="s">
        <v>321</v>
      </c>
      <c r="K825" t="s">
        <v>322</v>
      </c>
      <c r="L825" t="s">
        <v>323</v>
      </c>
      <c r="M825" t="s">
        <v>324</v>
      </c>
      <c r="N825" t="s">
        <v>325</v>
      </c>
      <c r="O825" t="s">
        <v>6759</v>
      </c>
      <c r="P825" t="s">
        <v>6760</v>
      </c>
    </row>
    <row r="826" spans="1:16" x14ac:dyDescent="0.25">
      <c r="A826" t="s">
        <v>6761</v>
      </c>
      <c r="B826" t="s">
        <v>6762</v>
      </c>
      <c r="C826" t="s">
        <v>5376</v>
      </c>
      <c r="D826" s="2">
        <v>1799</v>
      </c>
      <c r="E826" s="2">
        <v>2911</v>
      </c>
      <c r="F826" s="1">
        <v>0.38</v>
      </c>
      <c r="G826">
        <v>4.3</v>
      </c>
      <c r="H826" s="4">
        <v>20342</v>
      </c>
      <c r="I826" t="s">
        <v>6763</v>
      </c>
      <c r="J826" t="s">
        <v>6764</v>
      </c>
      <c r="K826" t="s">
        <v>6765</v>
      </c>
      <c r="L826" t="s">
        <v>6766</v>
      </c>
      <c r="M826" t="s">
        <v>6767</v>
      </c>
      <c r="N826" t="s">
        <v>6768</v>
      </c>
      <c r="O826" t="s">
        <v>6769</v>
      </c>
      <c r="P826" t="s">
        <v>6770</v>
      </c>
    </row>
    <row r="827" spans="1:16" x14ac:dyDescent="0.25">
      <c r="A827" t="s">
        <v>6771</v>
      </c>
      <c r="B827" t="s">
        <v>6772</v>
      </c>
      <c r="C827" t="s">
        <v>5681</v>
      </c>
      <c r="D827">
        <v>90</v>
      </c>
      <c r="E827">
        <v>175</v>
      </c>
      <c r="F827" s="1">
        <v>0.49</v>
      </c>
      <c r="G827">
        <v>4.4000000000000004</v>
      </c>
      <c r="H827" s="4">
        <v>7429</v>
      </c>
      <c r="I827" t="s">
        <v>6773</v>
      </c>
      <c r="J827" t="s">
        <v>6774</v>
      </c>
      <c r="K827" t="s">
        <v>6775</v>
      </c>
      <c r="L827" t="s">
        <v>6776</v>
      </c>
      <c r="M827" t="s">
        <v>6777</v>
      </c>
      <c r="N827" t="s">
        <v>6778</v>
      </c>
      <c r="O827" t="s">
        <v>6779</v>
      </c>
      <c r="P827" t="s">
        <v>6780</v>
      </c>
    </row>
    <row r="828" spans="1:16" x14ac:dyDescent="0.25">
      <c r="A828" t="s">
        <v>6781</v>
      </c>
      <c r="B828" t="s">
        <v>6782</v>
      </c>
      <c r="C828" t="s">
        <v>4818</v>
      </c>
      <c r="D828">
        <v>599</v>
      </c>
      <c r="E828">
        <v>599</v>
      </c>
      <c r="F828" s="1">
        <v>0</v>
      </c>
      <c r="G828">
        <v>4</v>
      </c>
      <c r="H828" s="4">
        <v>26423</v>
      </c>
      <c r="I828" t="s">
        <v>6783</v>
      </c>
      <c r="J828" t="s">
        <v>6784</v>
      </c>
      <c r="K828" t="s">
        <v>6785</v>
      </c>
      <c r="L828" t="s">
        <v>6786</v>
      </c>
      <c r="M828" t="s">
        <v>6787</v>
      </c>
      <c r="N828" t="s">
        <v>6788</v>
      </c>
      <c r="O828" t="s">
        <v>6789</v>
      </c>
      <c r="P828" t="s">
        <v>6790</v>
      </c>
    </row>
    <row r="829" spans="1:16" x14ac:dyDescent="0.25">
      <c r="A829" t="s">
        <v>6791</v>
      </c>
      <c r="B829" t="s">
        <v>6792</v>
      </c>
      <c r="C829" t="s">
        <v>2927</v>
      </c>
      <c r="D829" s="2">
        <v>1999</v>
      </c>
      <c r="E829" s="2">
        <v>7999</v>
      </c>
      <c r="F829" s="1">
        <v>0.75</v>
      </c>
      <c r="G829">
        <v>4.2</v>
      </c>
      <c r="H829" s="4">
        <v>31305</v>
      </c>
      <c r="I829" t="s">
        <v>6793</v>
      </c>
      <c r="J829" t="s">
        <v>6794</v>
      </c>
      <c r="K829" t="s">
        <v>6795</v>
      </c>
      <c r="L829" t="s">
        <v>6796</v>
      </c>
      <c r="M829" t="s">
        <v>6797</v>
      </c>
      <c r="N829" t="s">
        <v>6798</v>
      </c>
      <c r="O829" t="s">
        <v>6799</v>
      </c>
      <c r="P829" t="s">
        <v>6800</v>
      </c>
    </row>
    <row r="830" spans="1:16" x14ac:dyDescent="0.25">
      <c r="A830" t="s">
        <v>6801</v>
      </c>
      <c r="B830" t="s">
        <v>6802</v>
      </c>
      <c r="C830" t="s">
        <v>6803</v>
      </c>
      <c r="D830" s="2">
        <v>2099</v>
      </c>
      <c r="E830" s="2">
        <v>3250</v>
      </c>
      <c r="F830" s="1">
        <v>0.35</v>
      </c>
      <c r="G830">
        <v>3.8</v>
      </c>
      <c r="H830" s="4">
        <v>11213</v>
      </c>
      <c r="I830" t="s">
        <v>6804</v>
      </c>
      <c r="J830" t="s">
        <v>6805</v>
      </c>
      <c r="K830" t="s">
        <v>6806</v>
      </c>
      <c r="L830" t="s">
        <v>6807</v>
      </c>
      <c r="M830" t="s">
        <v>6808</v>
      </c>
      <c r="N830" t="s">
        <v>6809</v>
      </c>
      <c r="O830" t="s">
        <v>6810</v>
      </c>
      <c r="P830" t="s">
        <v>6811</v>
      </c>
    </row>
    <row r="831" spans="1:16" x14ac:dyDescent="0.25">
      <c r="A831" t="s">
        <v>6812</v>
      </c>
      <c r="B831" t="s">
        <v>6813</v>
      </c>
      <c r="C831" t="s">
        <v>6814</v>
      </c>
      <c r="D831">
        <v>179</v>
      </c>
      <c r="E831">
        <v>499</v>
      </c>
      <c r="F831" s="1">
        <v>0.64</v>
      </c>
      <c r="G831">
        <v>4.0999999999999996</v>
      </c>
      <c r="H831" s="4">
        <v>10174</v>
      </c>
      <c r="I831" t="s">
        <v>6815</v>
      </c>
      <c r="J831" t="s">
        <v>6816</v>
      </c>
      <c r="K831" t="s">
        <v>6817</v>
      </c>
      <c r="L831" t="s">
        <v>6818</v>
      </c>
      <c r="M831" t="s">
        <v>6819</v>
      </c>
      <c r="N831" t="s">
        <v>6820</v>
      </c>
      <c r="O831" t="s">
        <v>6821</v>
      </c>
      <c r="P831" t="s">
        <v>6822</v>
      </c>
    </row>
    <row r="832" spans="1:16" x14ac:dyDescent="0.25">
      <c r="A832" t="s">
        <v>6823</v>
      </c>
      <c r="B832" t="s">
        <v>6824</v>
      </c>
      <c r="C832" t="s">
        <v>5038</v>
      </c>
      <c r="D832" s="2">
        <v>1345</v>
      </c>
      <c r="E832" s="2">
        <v>2295</v>
      </c>
      <c r="F832" s="1">
        <v>0.41</v>
      </c>
      <c r="G832">
        <v>4.2</v>
      </c>
      <c r="H832" s="4">
        <v>17413</v>
      </c>
      <c r="I832" t="s">
        <v>6825</v>
      </c>
      <c r="J832" t="s">
        <v>6826</v>
      </c>
      <c r="K832" t="s">
        <v>6827</v>
      </c>
      <c r="L832" t="s">
        <v>6828</v>
      </c>
      <c r="M832" t="s">
        <v>6829</v>
      </c>
      <c r="N832" t="s">
        <v>23447</v>
      </c>
      <c r="O832" t="s">
        <v>6830</v>
      </c>
      <c r="P832" t="s">
        <v>6831</v>
      </c>
    </row>
    <row r="833" spans="1:16" x14ac:dyDescent="0.25">
      <c r="A833" t="s">
        <v>6832</v>
      </c>
      <c r="B833" t="s">
        <v>6833</v>
      </c>
      <c r="C833" t="s">
        <v>5179</v>
      </c>
      <c r="D833">
        <v>349</v>
      </c>
      <c r="E833">
        <v>995</v>
      </c>
      <c r="F833" s="1">
        <v>0.65</v>
      </c>
      <c r="G833">
        <v>4.2</v>
      </c>
      <c r="H833" s="4">
        <v>6676</v>
      </c>
      <c r="I833" t="s">
        <v>6834</v>
      </c>
      <c r="J833" t="s">
        <v>6835</v>
      </c>
      <c r="K833" t="s">
        <v>6836</v>
      </c>
      <c r="L833" t="s">
        <v>6837</v>
      </c>
      <c r="M833" t="s">
        <v>6838</v>
      </c>
      <c r="N833" t="s">
        <v>6839</v>
      </c>
      <c r="O833" t="s">
        <v>6840</v>
      </c>
      <c r="P833" t="s">
        <v>6841</v>
      </c>
    </row>
    <row r="834" spans="1:16" x14ac:dyDescent="0.25">
      <c r="A834" t="s">
        <v>6842</v>
      </c>
      <c r="B834" t="s">
        <v>6843</v>
      </c>
      <c r="C834" t="s">
        <v>6257</v>
      </c>
      <c r="D834">
        <v>287</v>
      </c>
      <c r="E834">
        <v>499</v>
      </c>
      <c r="F834" s="1">
        <v>0.42</v>
      </c>
      <c r="G834">
        <v>4.4000000000000004</v>
      </c>
      <c r="H834" s="4">
        <v>8076</v>
      </c>
      <c r="I834" t="s">
        <v>6844</v>
      </c>
      <c r="J834" t="s">
        <v>6845</v>
      </c>
      <c r="K834" t="s">
        <v>6846</v>
      </c>
      <c r="L834" t="s">
        <v>6847</v>
      </c>
      <c r="M834" t="s">
        <v>6848</v>
      </c>
      <c r="N834" t="s">
        <v>6849</v>
      </c>
      <c r="O834" t="s">
        <v>6850</v>
      </c>
      <c r="P834" t="s">
        <v>6851</v>
      </c>
    </row>
    <row r="835" spans="1:16" x14ac:dyDescent="0.25">
      <c r="A835" t="s">
        <v>328</v>
      </c>
      <c r="B835" t="s">
        <v>329</v>
      </c>
      <c r="C835" t="s">
        <v>18</v>
      </c>
      <c r="D835">
        <v>599</v>
      </c>
      <c r="E835">
        <v>599</v>
      </c>
      <c r="F835" s="1">
        <v>0</v>
      </c>
      <c r="G835">
        <v>4.3</v>
      </c>
      <c r="H835" s="4">
        <v>355</v>
      </c>
      <c r="I835" t="s">
        <v>330</v>
      </c>
      <c r="J835" t="s">
        <v>331</v>
      </c>
      <c r="K835" t="s">
        <v>332</v>
      </c>
      <c r="L835" t="s">
        <v>333</v>
      </c>
      <c r="M835" t="s">
        <v>334</v>
      </c>
      <c r="N835" t="s">
        <v>6852</v>
      </c>
      <c r="O835" t="s">
        <v>6853</v>
      </c>
      <c r="P835" t="s">
        <v>6854</v>
      </c>
    </row>
    <row r="836" spans="1:16" x14ac:dyDescent="0.25">
      <c r="A836" t="s">
        <v>6855</v>
      </c>
      <c r="B836" t="s">
        <v>6856</v>
      </c>
      <c r="C836" t="s">
        <v>4777</v>
      </c>
      <c r="D836">
        <v>349</v>
      </c>
      <c r="E836">
        <v>450</v>
      </c>
      <c r="F836" s="1">
        <v>0.22</v>
      </c>
      <c r="G836">
        <v>4.0999999999999996</v>
      </c>
      <c r="H836" s="4">
        <v>18656</v>
      </c>
      <c r="I836" t="s">
        <v>6857</v>
      </c>
      <c r="J836" t="s">
        <v>6858</v>
      </c>
      <c r="K836" t="s">
        <v>6859</v>
      </c>
      <c r="L836" t="s">
        <v>6860</v>
      </c>
      <c r="M836" t="s">
        <v>6861</v>
      </c>
      <c r="N836" t="s">
        <v>6862</v>
      </c>
      <c r="O836" t="s">
        <v>6863</v>
      </c>
      <c r="P836" t="s">
        <v>6864</v>
      </c>
    </row>
    <row r="837" spans="1:16" x14ac:dyDescent="0.25">
      <c r="A837" t="s">
        <v>6865</v>
      </c>
      <c r="B837" t="s">
        <v>6866</v>
      </c>
      <c r="C837" t="s">
        <v>4984</v>
      </c>
      <c r="D837">
        <v>879</v>
      </c>
      <c r="E837" s="2">
        <v>1109</v>
      </c>
      <c r="F837" s="1">
        <v>0.21</v>
      </c>
      <c r="G837">
        <v>4.4000000000000004</v>
      </c>
      <c r="H837" s="4">
        <v>31599</v>
      </c>
      <c r="I837" t="s">
        <v>6867</v>
      </c>
      <c r="J837" t="s">
        <v>6868</v>
      </c>
      <c r="K837" t="s">
        <v>6869</v>
      </c>
      <c r="L837" t="s">
        <v>6870</v>
      </c>
      <c r="M837" t="s">
        <v>6871</v>
      </c>
      <c r="N837" t="s">
        <v>6872</v>
      </c>
      <c r="O837" t="s">
        <v>6873</v>
      </c>
      <c r="P837" t="s">
        <v>6874</v>
      </c>
    </row>
    <row r="838" spans="1:16" x14ac:dyDescent="0.25">
      <c r="A838" t="s">
        <v>338</v>
      </c>
      <c r="B838" t="s">
        <v>339</v>
      </c>
      <c r="C838" t="s">
        <v>18</v>
      </c>
      <c r="D838">
        <v>199</v>
      </c>
      <c r="E838">
        <v>999</v>
      </c>
      <c r="F838" s="1">
        <v>0.8</v>
      </c>
      <c r="G838">
        <v>3.9</v>
      </c>
      <c r="H838" s="4">
        <v>1075</v>
      </c>
      <c r="I838" t="s">
        <v>340</v>
      </c>
      <c r="J838" t="s">
        <v>341</v>
      </c>
      <c r="K838" t="s">
        <v>342</v>
      </c>
      <c r="L838" t="s">
        <v>343</v>
      </c>
      <c r="M838" t="s">
        <v>344</v>
      </c>
      <c r="N838" t="s">
        <v>345</v>
      </c>
      <c r="O838" t="s">
        <v>346</v>
      </c>
      <c r="P838" t="s">
        <v>6875</v>
      </c>
    </row>
    <row r="839" spans="1:16" x14ac:dyDescent="0.25">
      <c r="A839" t="s">
        <v>6876</v>
      </c>
      <c r="B839" t="s">
        <v>6877</v>
      </c>
      <c r="C839" t="s">
        <v>5576</v>
      </c>
      <c r="D839">
        <v>250</v>
      </c>
      <c r="E839">
        <v>250</v>
      </c>
      <c r="F839" s="1">
        <v>0</v>
      </c>
      <c r="G839">
        <v>3.9</v>
      </c>
      <c r="H839" s="4">
        <v>13971</v>
      </c>
      <c r="I839" t="s">
        <v>6878</v>
      </c>
      <c r="J839" t="s">
        <v>6879</v>
      </c>
      <c r="K839" t="s">
        <v>6880</v>
      </c>
      <c r="L839" t="s">
        <v>6881</v>
      </c>
      <c r="M839" t="s">
        <v>6882</v>
      </c>
      <c r="N839" t="s">
        <v>12873</v>
      </c>
      <c r="O839" t="s">
        <v>6883</v>
      </c>
      <c r="P839" t="s">
        <v>6884</v>
      </c>
    </row>
    <row r="840" spans="1:16" x14ac:dyDescent="0.25">
      <c r="A840" t="s">
        <v>6885</v>
      </c>
      <c r="B840" t="s">
        <v>6886</v>
      </c>
      <c r="C840" t="s">
        <v>3040</v>
      </c>
      <c r="D840">
        <v>199</v>
      </c>
      <c r="E840">
        <v>499</v>
      </c>
      <c r="F840" s="1">
        <v>0.6</v>
      </c>
      <c r="G840">
        <v>3.6</v>
      </c>
      <c r="H840" s="4">
        <v>2492</v>
      </c>
      <c r="I840" t="s">
        <v>6887</v>
      </c>
      <c r="J840" t="s">
        <v>6888</v>
      </c>
      <c r="K840" t="s">
        <v>6889</v>
      </c>
      <c r="L840" t="s">
        <v>6890</v>
      </c>
      <c r="M840" t="s">
        <v>6891</v>
      </c>
      <c r="N840" t="s">
        <v>6892</v>
      </c>
      <c r="O840" t="s">
        <v>6893</v>
      </c>
      <c r="P840" t="s">
        <v>6894</v>
      </c>
    </row>
    <row r="841" spans="1:16" x14ac:dyDescent="0.25">
      <c r="A841" t="s">
        <v>354</v>
      </c>
      <c r="B841" t="s">
        <v>355</v>
      </c>
      <c r="C841" t="s">
        <v>18</v>
      </c>
      <c r="D841">
        <v>899</v>
      </c>
      <c r="E841" s="2">
        <v>1900</v>
      </c>
      <c r="F841" s="1">
        <v>0.53</v>
      </c>
      <c r="G841">
        <v>4.4000000000000004</v>
      </c>
      <c r="H841" s="4">
        <v>13552</v>
      </c>
      <c r="I841" t="s">
        <v>356</v>
      </c>
      <c r="J841" t="s">
        <v>357</v>
      </c>
      <c r="K841" t="s">
        <v>358</v>
      </c>
      <c r="L841" t="s">
        <v>359</v>
      </c>
      <c r="M841" t="s">
        <v>360</v>
      </c>
      <c r="N841" t="s">
        <v>361</v>
      </c>
      <c r="O841" t="s">
        <v>6895</v>
      </c>
      <c r="P841" t="s">
        <v>6896</v>
      </c>
    </row>
    <row r="842" spans="1:16" x14ac:dyDescent="0.25">
      <c r="A842" t="s">
        <v>364</v>
      </c>
      <c r="B842" t="s">
        <v>365</v>
      </c>
      <c r="C842" t="s">
        <v>18</v>
      </c>
      <c r="D842">
        <v>199</v>
      </c>
      <c r="E842">
        <v>999</v>
      </c>
      <c r="F842" s="1">
        <v>0.8</v>
      </c>
      <c r="G842">
        <v>4</v>
      </c>
      <c r="H842" s="4">
        <v>575</v>
      </c>
      <c r="I842" t="s">
        <v>366</v>
      </c>
      <c r="J842" t="s">
        <v>367</v>
      </c>
      <c r="K842" t="s">
        <v>368</v>
      </c>
      <c r="L842" t="s">
        <v>369</v>
      </c>
      <c r="M842" t="s">
        <v>370</v>
      </c>
      <c r="N842" t="s">
        <v>371</v>
      </c>
      <c r="O842" t="s">
        <v>6897</v>
      </c>
      <c r="P842" t="s">
        <v>6898</v>
      </c>
    </row>
    <row r="843" spans="1:16" x14ac:dyDescent="0.25">
      <c r="A843" t="s">
        <v>6899</v>
      </c>
      <c r="B843" t="s">
        <v>6900</v>
      </c>
      <c r="C843" t="s">
        <v>6814</v>
      </c>
      <c r="D843">
        <v>149</v>
      </c>
      <c r="E843">
        <v>999</v>
      </c>
      <c r="F843" s="1">
        <v>0.85</v>
      </c>
      <c r="G843">
        <v>3.5</v>
      </c>
      <c r="H843" s="4">
        <v>2523</v>
      </c>
      <c r="I843" t="s">
        <v>6901</v>
      </c>
      <c r="J843" t="s">
        <v>6902</v>
      </c>
      <c r="K843" t="s">
        <v>6903</v>
      </c>
      <c r="L843" t="s">
        <v>6904</v>
      </c>
      <c r="M843" t="s">
        <v>6905</v>
      </c>
      <c r="N843" t="s">
        <v>6906</v>
      </c>
      <c r="O843" t="s">
        <v>6907</v>
      </c>
      <c r="P843" t="s">
        <v>6908</v>
      </c>
    </row>
    <row r="844" spans="1:16" x14ac:dyDescent="0.25">
      <c r="A844" t="s">
        <v>6909</v>
      </c>
      <c r="B844" t="s">
        <v>6910</v>
      </c>
      <c r="C844" t="s">
        <v>4798</v>
      </c>
      <c r="D844">
        <v>469</v>
      </c>
      <c r="E844" s="2">
        <v>1499</v>
      </c>
      <c r="F844" s="1">
        <v>0.69</v>
      </c>
      <c r="G844">
        <v>4.0999999999999996</v>
      </c>
      <c r="H844" s="4">
        <v>352</v>
      </c>
      <c r="I844" t="s">
        <v>6911</v>
      </c>
      <c r="J844" t="s">
        <v>6912</v>
      </c>
      <c r="K844" t="s">
        <v>6913</v>
      </c>
      <c r="L844" t="s">
        <v>6914</v>
      </c>
      <c r="M844" t="s">
        <v>6915</v>
      </c>
      <c r="N844" t="s">
        <v>6916</v>
      </c>
      <c r="O844" t="s">
        <v>6917</v>
      </c>
      <c r="P844" t="s">
        <v>6918</v>
      </c>
    </row>
    <row r="845" spans="1:16" x14ac:dyDescent="0.25">
      <c r="A845" t="s">
        <v>6919</v>
      </c>
      <c r="B845" t="s">
        <v>6920</v>
      </c>
      <c r="C845" t="s">
        <v>6025</v>
      </c>
      <c r="D845" s="2">
        <v>1187</v>
      </c>
      <c r="E845" s="2">
        <v>1929</v>
      </c>
      <c r="F845" s="1">
        <v>0.38</v>
      </c>
      <c r="G845">
        <v>4.0999999999999996</v>
      </c>
      <c r="H845" s="4">
        <v>1662</v>
      </c>
      <c r="I845" t="s">
        <v>23448</v>
      </c>
      <c r="J845" t="s">
        <v>6921</v>
      </c>
      <c r="K845" t="s">
        <v>6922</v>
      </c>
      <c r="L845" t="s">
        <v>6923</v>
      </c>
      <c r="M845" t="s">
        <v>6924</v>
      </c>
      <c r="N845" t="s">
        <v>23449</v>
      </c>
      <c r="O845" t="s">
        <v>6925</v>
      </c>
      <c r="P845" t="s">
        <v>6926</v>
      </c>
    </row>
    <row r="846" spans="1:16" x14ac:dyDescent="0.25">
      <c r="A846" t="s">
        <v>6927</v>
      </c>
      <c r="B846" t="s">
        <v>6928</v>
      </c>
      <c r="C846" t="s">
        <v>6929</v>
      </c>
      <c r="D846">
        <v>849</v>
      </c>
      <c r="E846" s="2">
        <v>1499</v>
      </c>
      <c r="F846" s="1">
        <v>0.43</v>
      </c>
      <c r="G846">
        <v>4</v>
      </c>
      <c r="H846" s="4">
        <v>7352</v>
      </c>
      <c r="I846" t="s">
        <v>6930</v>
      </c>
      <c r="J846" t="s">
        <v>6931</v>
      </c>
      <c r="K846" t="s">
        <v>6932</v>
      </c>
      <c r="L846" t="s">
        <v>6933</v>
      </c>
      <c r="M846" t="s">
        <v>6934</v>
      </c>
      <c r="N846" t="s">
        <v>6935</v>
      </c>
      <c r="O846" t="s">
        <v>6936</v>
      </c>
      <c r="P846" t="s">
        <v>6937</v>
      </c>
    </row>
    <row r="847" spans="1:16" x14ac:dyDescent="0.25">
      <c r="A847" t="s">
        <v>6938</v>
      </c>
      <c r="B847" t="s">
        <v>6939</v>
      </c>
      <c r="C847" t="s">
        <v>4788</v>
      </c>
      <c r="D847">
        <v>328</v>
      </c>
      <c r="E847">
        <v>399</v>
      </c>
      <c r="F847" s="1">
        <v>0.18</v>
      </c>
      <c r="G847">
        <v>4.0999999999999996</v>
      </c>
      <c r="H847" s="4">
        <v>3441</v>
      </c>
      <c r="I847" t="s">
        <v>6940</v>
      </c>
      <c r="J847" t="s">
        <v>6941</v>
      </c>
      <c r="K847" t="s">
        <v>6942</v>
      </c>
      <c r="L847" t="s">
        <v>6943</v>
      </c>
      <c r="M847" t="s">
        <v>6944</v>
      </c>
      <c r="N847" t="s">
        <v>6945</v>
      </c>
      <c r="O847" t="s">
        <v>6946</v>
      </c>
      <c r="P847" t="s">
        <v>6947</v>
      </c>
    </row>
    <row r="848" spans="1:16" x14ac:dyDescent="0.25">
      <c r="A848" t="s">
        <v>6948</v>
      </c>
      <c r="B848" t="s">
        <v>6949</v>
      </c>
      <c r="C848" t="s">
        <v>4818</v>
      </c>
      <c r="D848">
        <v>269</v>
      </c>
      <c r="E848">
        <v>699</v>
      </c>
      <c r="F848" s="1">
        <v>0.62</v>
      </c>
      <c r="G848">
        <v>4</v>
      </c>
      <c r="H848" s="4">
        <v>93</v>
      </c>
      <c r="I848" t="s">
        <v>6950</v>
      </c>
      <c r="J848" t="s">
        <v>6951</v>
      </c>
      <c r="K848" t="s">
        <v>6952</v>
      </c>
      <c r="L848" t="s">
        <v>6953</v>
      </c>
      <c r="M848" t="s">
        <v>6954</v>
      </c>
      <c r="N848" t="s">
        <v>6955</v>
      </c>
      <c r="O848" t="s">
        <v>6956</v>
      </c>
      <c r="P848" t="s">
        <v>6957</v>
      </c>
    </row>
    <row r="849" spans="1:16" x14ac:dyDescent="0.25">
      <c r="A849" t="s">
        <v>6958</v>
      </c>
      <c r="B849" t="s">
        <v>6959</v>
      </c>
      <c r="C849" t="s">
        <v>6960</v>
      </c>
      <c r="D849">
        <v>299</v>
      </c>
      <c r="E849">
        <v>400</v>
      </c>
      <c r="F849" s="1">
        <v>0.25</v>
      </c>
      <c r="G849">
        <v>3.8</v>
      </c>
      <c r="H849" s="4">
        <v>40895</v>
      </c>
      <c r="I849" t="s">
        <v>6961</v>
      </c>
      <c r="J849" t="s">
        <v>6962</v>
      </c>
      <c r="K849" t="s">
        <v>6963</v>
      </c>
      <c r="L849" t="s">
        <v>6964</v>
      </c>
      <c r="M849" t="s">
        <v>6965</v>
      </c>
      <c r="N849" t="s">
        <v>6966</v>
      </c>
      <c r="O849" t="s">
        <v>6967</v>
      </c>
      <c r="P849" t="s">
        <v>6968</v>
      </c>
    </row>
    <row r="850" spans="1:16" x14ac:dyDescent="0.25">
      <c r="A850" t="s">
        <v>6969</v>
      </c>
      <c r="B850" t="s">
        <v>6970</v>
      </c>
      <c r="C850" t="s">
        <v>6971</v>
      </c>
      <c r="D850">
        <v>549</v>
      </c>
      <c r="E850" s="2">
        <v>1499</v>
      </c>
      <c r="F850" s="1">
        <v>0.63</v>
      </c>
      <c r="G850">
        <v>4.3</v>
      </c>
      <c r="H850" s="4">
        <v>11006</v>
      </c>
      <c r="I850" t="s">
        <v>6972</v>
      </c>
      <c r="J850" t="s">
        <v>6973</v>
      </c>
      <c r="K850" t="s">
        <v>6974</v>
      </c>
      <c r="L850" t="s">
        <v>6975</v>
      </c>
      <c r="M850" t="s">
        <v>6976</v>
      </c>
      <c r="N850" t="s">
        <v>6977</v>
      </c>
      <c r="O850" t="s">
        <v>6978</v>
      </c>
      <c r="P850" t="s">
        <v>6979</v>
      </c>
    </row>
    <row r="851" spans="1:16" x14ac:dyDescent="0.25">
      <c r="A851" t="s">
        <v>6980</v>
      </c>
      <c r="B851" t="s">
        <v>6981</v>
      </c>
      <c r="C851" t="s">
        <v>5553</v>
      </c>
      <c r="D851">
        <v>114</v>
      </c>
      <c r="E851">
        <v>120</v>
      </c>
      <c r="F851" s="1">
        <v>0.05</v>
      </c>
      <c r="G851">
        <v>4.2</v>
      </c>
      <c r="H851" s="4">
        <v>8938</v>
      </c>
      <c r="I851" t="s">
        <v>6982</v>
      </c>
      <c r="J851" t="s">
        <v>6983</v>
      </c>
      <c r="K851" t="s">
        <v>6984</v>
      </c>
      <c r="L851" t="s">
        <v>6985</v>
      </c>
      <c r="M851" t="s">
        <v>6986</v>
      </c>
      <c r="N851" t="s">
        <v>6987</v>
      </c>
      <c r="O851" t="s">
        <v>6988</v>
      </c>
      <c r="P851" t="s">
        <v>6989</v>
      </c>
    </row>
    <row r="852" spans="1:16" x14ac:dyDescent="0.25">
      <c r="A852" t="s">
        <v>6990</v>
      </c>
      <c r="B852" t="s">
        <v>6991</v>
      </c>
      <c r="C852" t="s">
        <v>6992</v>
      </c>
      <c r="D852">
        <v>120</v>
      </c>
      <c r="E852">
        <v>120</v>
      </c>
      <c r="F852" s="1">
        <v>0</v>
      </c>
      <c r="G852">
        <v>4.0999999999999996</v>
      </c>
      <c r="H852" s="4">
        <v>4308</v>
      </c>
      <c r="I852" t="s">
        <v>6993</v>
      </c>
      <c r="J852" t="s">
        <v>6994</v>
      </c>
      <c r="K852" t="s">
        <v>6995</v>
      </c>
      <c r="L852" t="s">
        <v>6996</v>
      </c>
      <c r="M852" t="s">
        <v>6997</v>
      </c>
      <c r="N852" t="s">
        <v>6998</v>
      </c>
      <c r="O852" t="s">
        <v>6999</v>
      </c>
      <c r="P852" t="s">
        <v>7000</v>
      </c>
    </row>
    <row r="853" spans="1:16" x14ac:dyDescent="0.25">
      <c r="A853" t="s">
        <v>383</v>
      </c>
      <c r="B853" t="s">
        <v>384</v>
      </c>
      <c r="C853" t="s">
        <v>18</v>
      </c>
      <c r="D853">
        <v>970</v>
      </c>
      <c r="E853" s="2">
        <v>1999</v>
      </c>
      <c r="F853" s="1">
        <v>0.51</v>
      </c>
      <c r="G853">
        <v>4.2</v>
      </c>
      <c r="H853" s="4">
        <v>462</v>
      </c>
      <c r="I853" t="s">
        <v>385</v>
      </c>
      <c r="J853" t="s">
        <v>386</v>
      </c>
      <c r="K853" t="s">
        <v>387</v>
      </c>
      <c r="L853" t="s">
        <v>388</v>
      </c>
      <c r="M853" t="s">
        <v>389</v>
      </c>
      <c r="N853" t="s">
        <v>390</v>
      </c>
      <c r="O853" t="s">
        <v>7001</v>
      </c>
      <c r="P853" t="s">
        <v>7002</v>
      </c>
    </row>
    <row r="854" spans="1:16" x14ac:dyDescent="0.25">
      <c r="A854" t="s">
        <v>393</v>
      </c>
      <c r="B854" t="s">
        <v>394</v>
      </c>
      <c r="C854" t="s">
        <v>18</v>
      </c>
      <c r="D854">
        <v>209</v>
      </c>
      <c r="E854">
        <v>695</v>
      </c>
      <c r="F854" s="1">
        <v>0.7</v>
      </c>
      <c r="G854">
        <v>4.5</v>
      </c>
      <c r="H854" s="4">
        <v>107686</v>
      </c>
      <c r="I854" t="s">
        <v>395</v>
      </c>
      <c r="J854" t="s">
        <v>396</v>
      </c>
      <c r="K854" t="s">
        <v>397</v>
      </c>
      <c r="L854" t="s">
        <v>398</v>
      </c>
      <c r="M854" t="s">
        <v>399</v>
      </c>
      <c r="N854" t="s">
        <v>400</v>
      </c>
      <c r="O854" t="s">
        <v>401</v>
      </c>
      <c r="P854" t="s">
        <v>7003</v>
      </c>
    </row>
    <row r="855" spans="1:16" x14ac:dyDescent="0.25">
      <c r="A855" t="s">
        <v>7004</v>
      </c>
      <c r="B855" t="s">
        <v>7005</v>
      </c>
      <c r="C855" t="s">
        <v>4788</v>
      </c>
      <c r="D855" s="2">
        <v>1490</v>
      </c>
      <c r="E855" s="2">
        <v>2295</v>
      </c>
      <c r="F855" s="1">
        <v>0.35</v>
      </c>
      <c r="G855">
        <v>4.5999999999999996</v>
      </c>
      <c r="H855" s="4">
        <v>10652</v>
      </c>
      <c r="I855" t="s">
        <v>7006</v>
      </c>
      <c r="J855" t="s">
        <v>7007</v>
      </c>
      <c r="K855" t="s">
        <v>7008</v>
      </c>
      <c r="L855" t="s">
        <v>7009</v>
      </c>
      <c r="M855" t="s">
        <v>7010</v>
      </c>
      <c r="N855" t="s">
        <v>7011</v>
      </c>
      <c r="O855" t="s">
        <v>7012</v>
      </c>
      <c r="P855" t="s">
        <v>7013</v>
      </c>
    </row>
    <row r="856" spans="1:16" x14ac:dyDescent="0.25">
      <c r="A856" t="s">
        <v>7014</v>
      </c>
      <c r="B856" t="s">
        <v>7015</v>
      </c>
      <c r="C856" t="s">
        <v>7016</v>
      </c>
      <c r="D856">
        <v>99</v>
      </c>
      <c r="E856">
        <v>99</v>
      </c>
      <c r="F856" s="1">
        <v>0</v>
      </c>
      <c r="G856">
        <v>4.3</v>
      </c>
      <c r="H856" s="4">
        <v>5036</v>
      </c>
      <c r="I856" t="s">
        <v>7017</v>
      </c>
      <c r="J856" t="s">
        <v>7018</v>
      </c>
      <c r="K856" t="s">
        <v>7019</v>
      </c>
      <c r="L856" t="s">
        <v>7020</v>
      </c>
      <c r="M856" t="s">
        <v>7021</v>
      </c>
      <c r="N856" t="s">
        <v>7022</v>
      </c>
      <c r="O856" t="s">
        <v>7023</v>
      </c>
      <c r="P856" t="s">
        <v>7024</v>
      </c>
    </row>
    <row r="857" spans="1:16" x14ac:dyDescent="0.25">
      <c r="A857" t="s">
        <v>7025</v>
      </c>
      <c r="B857" t="s">
        <v>7026</v>
      </c>
      <c r="C857" t="s">
        <v>4788</v>
      </c>
      <c r="D857">
        <v>149</v>
      </c>
      <c r="E857">
        <v>249</v>
      </c>
      <c r="F857" s="1">
        <v>0.4</v>
      </c>
      <c r="G857">
        <v>4</v>
      </c>
      <c r="H857" s="4">
        <v>5057</v>
      </c>
      <c r="I857" t="s">
        <v>7027</v>
      </c>
      <c r="J857" t="s">
        <v>7028</v>
      </c>
      <c r="K857" t="s">
        <v>7029</v>
      </c>
      <c r="L857" t="s">
        <v>7030</v>
      </c>
      <c r="M857" t="s">
        <v>7031</v>
      </c>
      <c r="N857" t="s">
        <v>7032</v>
      </c>
      <c r="O857" t="s">
        <v>7033</v>
      </c>
      <c r="P857" t="s">
        <v>7034</v>
      </c>
    </row>
    <row r="858" spans="1:16" x14ac:dyDescent="0.25">
      <c r="A858" t="s">
        <v>7035</v>
      </c>
      <c r="B858" t="s">
        <v>7036</v>
      </c>
      <c r="C858" t="s">
        <v>5270</v>
      </c>
      <c r="D858">
        <v>575</v>
      </c>
      <c r="E858" s="2">
        <v>2799</v>
      </c>
      <c r="F858" s="1">
        <v>0.79</v>
      </c>
      <c r="G858">
        <v>4.2</v>
      </c>
      <c r="H858" s="4">
        <v>8537</v>
      </c>
      <c r="I858" t="s">
        <v>7037</v>
      </c>
      <c r="J858" t="s">
        <v>7038</v>
      </c>
      <c r="K858" t="s">
        <v>7039</v>
      </c>
      <c r="L858" t="s">
        <v>7040</v>
      </c>
      <c r="M858" t="s">
        <v>7041</v>
      </c>
      <c r="N858" t="s">
        <v>12874</v>
      </c>
      <c r="O858" t="s">
        <v>7042</v>
      </c>
      <c r="P858" t="s">
        <v>7043</v>
      </c>
    </row>
    <row r="859" spans="1:16" x14ac:dyDescent="0.25">
      <c r="A859" t="s">
        <v>432</v>
      </c>
      <c r="B859" t="s">
        <v>433</v>
      </c>
      <c r="C859" t="s">
        <v>18</v>
      </c>
      <c r="D859">
        <v>333</v>
      </c>
      <c r="E859">
        <v>999</v>
      </c>
      <c r="F859" s="1">
        <v>0.67</v>
      </c>
      <c r="G859">
        <v>3.3</v>
      </c>
      <c r="H859" s="4">
        <v>9792</v>
      </c>
      <c r="I859" t="s">
        <v>434</v>
      </c>
      <c r="J859" t="s">
        <v>435</v>
      </c>
      <c r="K859" t="s">
        <v>436</v>
      </c>
      <c r="L859" t="s">
        <v>437</v>
      </c>
      <c r="M859" t="s">
        <v>438</v>
      </c>
      <c r="N859" t="s">
        <v>439</v>
      </c>
      <c r="O859" t="s">
        <v>440</v>
      </c>
      <c r="P859" t="s">
        <v>7044</v>
      </c>
    </row>
    <row r="860" spans="1:16" x14ac:dyDescent="0.25">
      <c r="A860" t="s">
        <v>7045</v>
      </c>
      <c r="B860" t="s">
        <v>7046</v>
      </c>
      <c r="C860" t="s">
        <v>6231</v>
      </c>
      <c r="D860">
        <v>178</v>
      </c>
      <c r="E860">
        <v>210</v>
      </c>
      <c r="F860" s="1">
        <v>0.15</v>
      </c>
      <c r="G860">
        <v>4.3</v>
      </c>
      <c r="H860" s="4">
        <v>2450</v>
      </c>
      <c r="I860" t="s">
        <v>7047</v>
      </c>
      <c r="J860" t="s">
        <v>7048</v>
      </c>
      <c r="K860" t="s">
        <v>7049</v>
      </c>
      <c r="L860" t="s">
        <v>7050</v>
      </c>
      <c r="M860" t="s">
        <v>7051</v>
      </c>
      <c r="N860" t="s">
        <v>7052</v>
      </c>
      <c r="O860" t="s">
        <v>7053</v>
      </c>
      <c r="P860" t="s">
        <v>7054</v>
      </c>
    </row>
    <row r="861" spans="1:16" x14ac:dyDescent="0.25">
      <c r="A861" t="s">
        <v>7055</v>
      </c>
      <c r="B861" t="s">
        <v>7056</v>
      </c>
      <c r="C861" t="s">
        <v>3040</v>
      </c>
      <c r="D861" s="2">
        <v>1599</v>
      </c>
      <c r="E861" s="2">
        <v>3490</v>
      </c>
      <c r="F861" s="1">
        <v>0.54</v>
      </c>
      <c r="G861">
        <v>3.7</v>
      </c>
      <c r="H861" s="4">
        <v>676</v>
      </c>
      <c r="I861" t="s">
        <v>7057</v>
      </c>
      <c r="J861" t="s">
        <v>7058</v>
      </c>
      <c r="K861" t="s">
        <v>7059</v>
      </c>
      <c r="L861" t="s">
        <v>7060</v>
      </c>
      <c r="M861" t="s">
        <v>7061</v>
      </c>
      <c r="N861" t="s">
        <v>7062</v>
      </c>
      <c r="O861" t="s">
        <v>7063</v>
      </c>
      <c r="P861" t="s">
        <v>7064</v>
      </c>
    </row>
    <row r="862" spans="1:16" x14ac:dyDescent="0.25">
      <c r="A862" t="s">
        <v>7065</v>
      </c>
      <c r="B862" t="s">
        <v>7066</v>
      </c>
      <c r="C862" t="s">
        <v>3040</v>
      </c>
      <c r="D862">
        <v>499</v>
      </c>
      <c r="E862" s="2">
        <v>1299</v>
      </c>
      <c r="F862" s="1">
        <v>0.62</v>
      </c>
      <c r="G862">
        <v>3.9</v>
      </c>
      <c r="H862" s="4">
        <v>1173</v>
      </c>
      <c r="I862" t="s">
        <v>7067</v>
      </c>
      <c r="J862" t="s">
        <v>7068</v>
      </c>
      <c r="K862" t="s">
        <v>7069</v>
      </c>
      <c r="L862" t="s">
        <v>7070</v>
      </c>
      <c r="M862" t="s">
        <v>7071</v>
      </c>
      <c r="N862" t="s">
        <v>7072</v>
      </c>
      <c r="O862" t="s">
        <v>7073</v>
      </c>
      <c r="P862" t="s">
        <v>7074</v>
      </c>
    </row>
    <row r="863" spans="1:16" x14ac:dyDescent="0.25">
      <c r="A863" t="s">
        <v>7075</v>
      </c>
      <c r="B863" t="s">
        <v>7076</v>
      </c>
      <c r="C863" t="s">
        <v>5292</v>
      </c>
      <c r="D863">
        <v>199</v>
      </c>
      <c r="E863">
        <v>499</v>
      </c>
      <c r="F863" s="1">
        <v>0.6</v>
      </c>
      <c r="G863">
        <v>4.3</v>
      </c>
      <c r="H863" s="4">
        <v>9998</v>
      </c>
      <c r="I863" t="s">
        <v>7077</v>
      </c>
      <c r="J863" t="s">
        <v>7078</v>
      </c>
      <c r="K863" t="s">
        <v>7079</v>
      </c>
      <c r="L863" t="s">
        <v>7080</v>
      </c>
      <c r="M863" t="s">
        <v>7081</v>
      </c>
      <c r="N863" t="s">
        <v>7082</v>
      </c>
      <c r="O863" t="s">
        <v>7083</v>
      </c>
      <c r="P863" t="s">
        <v>7084</v>
      </c>
    </row>
    <row r="864" spans="1:16" x14ac:dyDescent="0.25">
      <c r="A864" t="s">
        <v>7085</v>
      </c>
      <c r="B864" t="s">
        <v>7086</v>
      </c>
      <c r="C864" t="s">
        <v>2927</v>
      </c>
      <c r="D864" s="2">
        <v>2499</v>
      </c>
      <c r="E864" s="2">
        <v>5999</v>
      </c>
      <c r="F864" s="1">
        <v>0.57999999999999996</v>
      </c>
      <c r="G864">
        <v>4.0999999999999996</v>
      </c>
      <c r="H864" s="4">
        <v>5852</v>
      </c>
      <c r="I864" t="s">
        <v>7087</v>
      </c>
      <c r="J864" t="s">
        <v>7088</v>
      </c>
      <c r="K864" t="s">
        <v>7089</v>
      </c>
      <c r="L864" t="s">
        <v>7090</v>
      </c>
      <c r="M864" t="s">
        <v>7091</v>
      </c>
      <c r="N864" t="s">
        <v>7092</v>
      </c>
      <c r="O864" t="s">
        <v>7093</v>
      </c>
      <c r="P864" t="s">
        <v>7094</v>
      </c>
    </row>
    <row r="865" spans="1:16" x14ac:dyDescent="0.25">
      <c r="A865" t="s">
        <v>7095</v>
      </c>
      <c r="B865" t="s">
        <v>7096</v>
      </c>
      <c r="C865" t="s">
        <v>7097</v>
      </c>
      <c r="D865">
        <v>199</v>
      </c>
      <c r="E865">
        <v>999</v>
      </c>
      <c r="F865" s="1">
        <v>0.8</v>
      </c>
      <c r="G865">
        <v>4.2</v>
      </c>
      <c r="H865" s="4">
        <v>362</v>
      </c>
      <c r="I865" t="s">
        <v>7098</v>
      </c>
      <c r="J865" t="s">
        <v>7099</v>
      </c>
      <c r="K865" t="s">
        <v>7100</v>
      </c>
      <c r="L865" t="s">
        <v>7101</v>
      </c>
      <c r="M865" t="s">
        <v>7102</v>
      </c>
      <c r="N865" t="s">
        <v>7103</v>
      </c>
      <c r="O865" t="s">
        <v>7104</v>
      </c>
      <c r="P865" t="s">
        <v>7105</v>
      </c>
    </row>
    <row r="866" spans="1:16" x14ac:dyDescent="0.25">
      <c r="A866" t="s">
        <v>7106</v>
      </c>
      <c r="B866" t="s">
        <v>7107</v>
      </c>
      <c r="C866" t="s">
        <v>2998</v>
      </c>
      <c r="D866">
        <v>939</v>
      </c>
      <c r="E866" s="2">
        <v>1800</v>
      </c>
      <c r="F866" s="1">
        <v>0.48</v>
      </c>
      <c r="G866">
        <v>4.5</v>
      </c>
      <c r="H866" s="4">
        <v>205052</v>
      </c>
      <c r="I866" t="s">
        <v>7108</v>
      </c>
      <c r="J866" t="s">
        <v>7109</v>
      </c>
      <c r="K866" t="s">
        <v>7110</v>
      </c>
      <c r="L866" t="s">
        <v>7111</v>
      </c>
      <c r="M866" t="s">
        <v>7112</v>
      </c>
      <c r="N866" t="s">
        <v>7113</v>
      </c>
      <c r="O866" t="s">
        <v>7114</v>
      </c>
      <c r="P866" t="s">
        <v>7115</v>
      </c>
    </row>
    <row r="867" spans="1:16" x14ac:dyDescent="0.25">
      <c r="A867" t="s">
        <v>7116</v>
      </c>
      <c r="B867" t="s">
        <v>7117</v>
      </c>
      <c r="C867" t="s">
        <v>2927</v>
      </c>
      <c r="D867" s="2">
        <v>2499</v>
      </c>
      <c r="E867" s="2">
        <v>9999</v>
      </c>
      <c r="F867" s="1">
        <v>0.75</v>
      </c>
      <c r="G867">
        <v>4</v>
      </c>
      <c r="H867" s="4">
        <v>9090</v>
      </c>
      <c r="I867" t="s">
        <v>23450</v>
      </c>
      <c r="J867" t="s">
        <v>7118</v>
      </c>
      <c r="K867" t="s">
        <v>7119</v>
      </c>
      <c r="L867" t="s">
        <v>7120</v>
      </c>
      <c r="M867" t="s">
        <v>7121</v>
      </c>
      <c r="N867" t="s">
        <v>7122</v>
      </c>
      <c r="O867" t="s">
        <v>7123</v>
      </c>
      <c r="P867" t="s">
        <v>7124</v>
      </c>
    </row>
    <row r="868" spans="1:16" x14ac:dyDescent="0.25">
      <c r="A868" t="s">
        <v>7125</v>
      </c>
      <c r="B868" t="s">
        <v>7126</v>
      </c>
      <c r="C868" t="s">
        <v>4788</v>
      </c>
      <c r="D868" s="2">
        <v>1439</v>
      </c>
      <c r="E868" s="2">
        <v>2890</v>
      </c>
      <c r="F868" s="1">
        <v>0.5</v>
      </c>
      <c r="G868">
        <v>4.5</v>
      </c>
      <c r="H868" s="4">
        <v>4099</v>
      </c>
      <c r="I868" t="s">
        <v>7127</v>
      </c>
      <c r="J868" t="s">
        <v>7128</v>
      </c>
      <c r="K868" t="s">
        <v>7129</v>
      </c>
      <c r="L868" t="s">
        <v>7130</v>
      </c>
      <c r="M868" t="s">
        <v>7131</v>
      </c>
      <c r="N868" t="s">
        <v>7132</v>
      </c>
      <c r="O868" t="s">
        <v>7133</v>
      </c>
      <c r="P868" t="s">
        <v>7134</v>
      </c>
    </row>
    <row r="869" spans="1:16" x14ac:dyDescent="0.25">
      <c r="A869" t="s">
        <v>7135</v>
      </c>
      <c r="B869" t="s">
        <v>7136</v>
      </c>
      <c r="C869" t="s">
        <v>3040</v>
      </c>
      <c r="D869" s="2">
        <v>1099</v>
      </c>
      <c r="E869" s="2">
        <v>5999</v>
      </c>
      <c r="F869" s="1">
        <v>0.82</v>
      </c>
      <c r="G869">
        <v>3.5</v>
      </c>
      <c r="H869" s="4">
        <v>12966</v>
      </c>
      <c r="I869" t="s">
        <v>5231</v>
      </c>
      <c r="J869" t="s">
        <v>7137</v>
      </c>
      <c r="K869" t="s">
        <v>7138</v>
      </c>
      <c r="L869" t="s">
        <v>7139</v>
      </c>
      <c r="M869" t="s">
        <v>7140</v>
      </c>
      <c r="N869" t="s">
        <v>23451</v>
      </c>
      <c r="O869" t="s">
        <v>7141</v>
      </c>
      <c r="P869" t="s">
        <v>7142</v>
      </c>
    </row>
    <row r="870" spans="1:16" x14ac:dyDescent="0.25">
      <c r="A870" t="s">
        <v>7143</v>
      </c>
      <c r="B870" t="s">
        <v>7144</v>
      </c>
      <c r="C870" t="s">
        <v>5553</v>
      </c>
      <c r="D870">
        <v>157</v>
      </c>
      <c r="E870">
        <v>160</v>
      </c>
      <c r="F870" s="1">
        <v>0.02</v>
      </c>
      <c r="G870">
        <v>4.5</v>
      </c>
      <c r="H870" s="4">
        <v>4428</v>
      </c>
      <c r="I870" t="s">
        <v>7145</v>
      </c>
      <c r="J870" t="s">
        <v>7146</v>
      </c>
      <c r="K870" t="s">
        <v>7147</v>
      </c>
      <c r="L870" t="s">
        <v>7148</v>
      </c>
      <c r="M870" t="s">
        <v>7149</v>
      </c>
      <c r="N870" t="s">
        <v>7150</v>
      </c>
      <c r="O870" t="s">
        <v>7151</v>
      </c>
      <c r="P870" t="s">
        <v>7152</v>
      </c>
    </row>
    <row r="871" spans="1:16" x14ac:dyDescent="0.25">
      <c r="A871" t="s">
        <v>417</v>
      </c>
      <c r="B871" t="s">
        <v>418</v>
      </c>
      <c r="C871" t="s">
        <v>98</v>
      </c>
      <c r="D871">
        <v>999</v>
      </c>
      <c r="E871" s="2">
        <v>1599</v>
      </c>
      <c r="F871" s="1">
        <v>0.38</v>
      </c>
      <c r="G871">
        <v>4.3</v>
      </c>
      <c r="H871" s="4">
        <v>12093</v>
      </c>
      <c r="I871" t="s">
        <v>419</v>
      </c>
      <c r="J871" t="s">
        <v>420</v>
      </c>
      <c r="K871" t="s">
        <v>421</v>
      </c>
      <c r="L871" t="s">
        <v>422</v>
      </c>
      <c r="M871" t="s">
        <v>423</v>
      </c>
      <c r="N871" t="s">
        <v>424</v>
      </c>
      <c r="O871" t="s">
        <v>7153</v>
      </c>
      <c r="P871" t="s">
        <v>7154</v>
      </c>
    </row>
    <row r="872" spans="1:16" x14ac:dyDescent="0.25">
      <c r="A872" t="s">
        <v>7155</v>
      </c>
      <c r="B872" t="s">
        <v>7156</v>
      </c>
      <c r="C872" t="s">
        <v>5210</v>
      </c>
      <c r="D872">
        <v>115</v>
      </c>
      <c r="E872">
        <v>999</v>
      </c>
      <c r="F872" s="1">
        <v>0.88</v>
      </c>
      <c r="G872">
        <v>3.3</v>
      </c>
      <c r="H872" s="4">
        <v>5692</v>
      </c>
      <c r="I872" t="s">
        <v>7157</v>
      </c>
      <c r="J872" t="s">
        <v>7158</v>
      </c>
      <c r="K872" t="s">
        <v>7159</v>
      </c>
      <c r="L872" t="s">
        <v>7160</v>
      </c>
      <c r="M872" t="s">
        <v>7161</v>
      </c>
      <c r="N872" t="s">
        <v>7162</v>
      </c>
      <c r="O872" t="s">
        <v>7163</v>
      </c>
      <c r="P872" t="s">
        <v>7164</v>
      </c>
    </row>
    <row r="873" spans="1:16" x14ac:dyDescent="0.25">
      <c r="A873" t="s">
        <v>7165</v>
      </c>
      <c r="B873" t="s">
        <v>7166</v>
      </c>
      <c r="C873" t="s">
        <v>4798</v>
      </c>
      <c r="D873">
        <v>175</v>
      </c>
      <c r="E873">
        <v>499</v>
      </c>
      <c r="F873" s="1">
        <v>0.65</v>
      </c>
      <c r="G873">
        <v>4.0999999999999996</v>
      </c>
      <c r="H873" s="4">
        <v>21</v>
      </c>
      <c r="I873" t="s">
        <v>7167</v>
      </c>
      <c r="J873" t="s">
        <v>7168</v>
      </c>
      <c r="K873" t="s">
        <v>7169</v>
      </c>
      <c r="L873" t="s">
        <v>7170</v>
      </c>
      <c r="M873" t="s">
        <v>7171</v>
      </c>
      <c r="N873" t="s">
        <v>7172</v>
      </c>
      <c r="O873" t="s">
        <v>7173</v>
      </c>
      <c r="P873" t="s">
        <v>7174</v>
      </c>
    </row>
    <row r="874" spans="1:16" x14ac:dyDescent="0.25">
      <c r="A874" t="s">
        <v>7175</v>
      </c>
      <c r="B874" t="s">
        <v>7176</v>
      </c>
      <c r="C874" t="s">
        <v>5826</v>
      </c>
      <c r="D874" s="2">
        <v>1999</v>
      </c>
      <c r="E874" s="2">
        <v>4700</v>
      </c>
      <c r="F874" s="1">
        <v>0.56999999999999995</v>
      </c>
      <c r="G874">
        <v>3.8</v>
      </c>
      <c r="H874" s="4">
        <v>1880</v>
      </c>
      <c r="I874" t="s">
        <v>7177</v>
      </c>
      <c r="J874" t="s">
        <v>7178</v>
      </c>
      <c r="K874" t="s">
        <v>7179</v>
      </c>
      <c r="L874" t="s">
        <v>7180</v>
      </c>
      <c r="M874" t="s">
        <v>7181</v>
      </c>
      <c r="N874" t="s">
        <v>7182</v>
      </c>
      <c r="O874" t="s">
        <v>7183</v>
      </c>
      <c r="P874" t="s">
        <v>7184</v>
      </c>
    </row>
    <row r="875" spans="1:16" x14ac:dyDescent="0.25">
      <c r="A875" t="s">
        <v>7185</v>
      </c>
      <c r="B875" t="s">
        <v>7186</v>
      </c>
      <c r="C875" t="s">
        <v>7187</v>
      </c>
      <c r="D875" s="2">
        <v>3999</v>
      </c>
      <c r="E875" s="3">
        <v>4332.96</v>
      </c>
      <c r="F875" s="1">
        <v>0.08</v>
      </c>
      <c r="G875">
        <v>3.5</v>
      </c>
      <c r="H875" s="4">
        <v>21762</v>
      </c>
      <c r="I875" t="s">
        <v>7188</v>
      </c>
      <c r="J875" t="s">
        <v>7189</v>
      </c>
      <c r="K875" t="s">
        <v>7190</v>
      </c>
      <c r="L875" t="s">
        <v>7191</v>
      </c>
      <c r="M875" t="s">
        <v>7192</v>
      </c>
      <c r="N875" t="s">
        <v>23452</v>
      </c>
      <c r="O875" t="s">
        <v>7193</v>
      </c>
      <c r="P875" t="s">
        <v>7194</v>
      </c>
    </row>
    <row r="876" spans="1:16" x14ac:dyDescent="0.25">
      <c r="A876" t="s">
        <v>7195</v>
      </c>
      <c r="B876" t="s">
        <v>7196</v>
      </c>
      <c r="C876" t="s">
        <v>5376</v>
      </c>
      <c r="D876">
        <v>899</v>
      </c>
      <c r="E876" s="2">
        <v>1800</v>
      </c>
      <c r="F876" s="1">
        <v>0.5</v>
      </c>
      <c r="G876">
        <v>4.0999999999999996</v>
      </c>
      <c r="H876" s="4">
        <v>22375</v>
      </c>
      <c r="I876" t="s">
        <v>7197</v>
      </c>
      <c r="J876" t="s">
        <v>7198</v>
      </c>
      <c r="K876" t="s">
        <v>7199</v>
      </c>
      <c r="L876" t="s">
        <v>7200</v>
      </c>
      <c r="M876" t="s">
        <v>7201</v>
      </c>
      <c r="N876" t="s">
        <v>7202</v>
      </c>
      <c r="O876" t="s">
        <v>7203</v>
      </c>
      <c r="P876" t="s">
        <v>7204</v>
      </c>
    </row>
    <row r="877" spans="1:16" x14ac:dyDescent="0.25">
      <c r="A877" t="s">
        <v>7205</v>
      </c>
      <c r="B877" t="s">
        <v>7206</v>
      </c>
      <c r="C877" t="s">
        <v>5292</v>
      </c>
      <c r="D877">
        <v>299</v>
      </c>
      <c r="E877">
        <v>990</v>
      </c>
      <c r="F877" s="1">
        <v>0.7</v>
      </c>
      <c r="G877">
        <v>4.5</v>
      </c>
      <c r="H877" s="4">
        <v>2453</v>
      </c>
      <c r="I877" t="s">
        <v>7207</v>
      </c>
      <c r="J877" t="s">
        <v>7208</v>
      </c>
      <c r="K877" t="s">
        <v>7209</v>
      </c>
      <c r="L877" t="s">
        <v>7210</v>
      </c>
      <c r="M877" t="s">
        <v>7211</v>
      </c>
      <c r="N877" t="s">
        <v>7212</v>
      </c>
      <c r="O877" t="s">
        <v>7213</v>
      </c>
      <c r="P877" t="s">
        <v>7214</v>
      </c>
    </row>
    <row r="878" spans="1:16" x14ac:dyDescent="0.25">
      <c r="A878" t="s">
        <v>7215</v>
      </c>
      <c r="B878" t="s">
        <v>7216</v>
      </c>
      <c r="C878" t="s">
        <v>4798</v>
      </c>
      <c r="D878" s="2">
        <v>3303</v>
      </c>
      <c r="E878" s="2">
        <v>4699</v>
      </c>
      <c r="F878" s="1">
        <v>0.3</v>
      </c>
      <c r="G878">
        <v>4.4000000000000004</v>
      </c>
      <c r="H878" s="4">
        <v>13544</v>
      </c>
      <c r="I878" t="s">
        <v>7217</v>
      </c>
      <c r="J878" t="s">
        <v>7218</v>
      </c>
      <c r="K878" t="s">
        <v>7219</v>
      </c>
      <c r="L878" t="s">
        <v>7220</v>
      </c>
      <c r="M878" t="s">
        <v>7221</v>
      </c>
      <c r="N878" t="s">
        <v>7222</v>
      </c>
      <c r="O878" t="s">
        <v>7223</v>
      </c>
      <c r="P878" t="s">
        <v>7224</v>
      </c>
    </row>
    <row r="879" spans="1:16" x14ac:dyDescent="0.25">
      <c r="A879" t="s">
        <v>7225</v>
      </c>
      <c r="B879" t="s">
        <v>7226</v>
      </c>
      <c r="C879" t="s">
        <v>6489</v>
      </c>
      <c r="D879" s="2">
        <v>1890</v>
      </c>
      <c r="E879" s="2">
        <v>5490</v>
      </c>
      <c r="F879" s="1">
        <v>0.66</v>
      </c>
      <c r="G879">
        <v>4.0999999999999996</v>
      </c>
      <c r="H879" s="4">
        <v>10976</v>
      </c>
      <c r="I879" t="s">
        <v>7227</v>
      </c>
      <c r="J879" t="s">
        <v>7228</v>
      </c>
      <c r="K879" t="s">
        <v>7229</v>
      </c>
      <c r="L879" t="s">
        <v>7230</v>
      </c>
      <c r="M879" t="s">
        <v>7231</v>
      </c>
      <c r="N879" t="s">
        <v>7232</v>
      </c>
      <c r="O879" t="s">
        <v>7233</v>
      </c>
      <c r="P879" t="s">
        <v>7234</v>
      </c>
    </row>
    <row r="880" spans="1:16" x14ac:dyDescent="0.25">
      <c r="A880" t="s">
        <v>7235</v>
      </c>
      <c r="B880" t="s">
        <v>7236</v>
      </c>
      <c r="C880" t="s">
        <v>6151</v>
      </c>
      <c r="D880">
        <v>90</v>
      </c>
      <c r="E880">
        <v>100</v>
      </c>
      <c r="F880" s="1">
        <v>0.1</v>
      </c>
      <c r="G880">
        <v>4.3</v>
      </c>
      <c r="H880" s="4">
        <v>3061</v>
      </c>
      <c r="I880" t="s">
        <v>7237</v>
      </c>
      <c r="J880" t="s">
        <v>7238</v>
      </c>
      <c r="K880" t="s">
        <v>7239</v>
      </c>
      <c r="L880" t="s">
        <v>7240</v>
      </c>
      <c r="M880" t="s">
        <v>7241</v>
      </c>
      <c r="N880" t="s">
        <v>7242</v>
      </c>
      <c r="O880" t="s">
        <v>7243</v>
      </c>
      <c r="P880" t="s">
        <v>7244</v>
      </c>
    </row>
    <row r="881" spans="1:16" x14ac:dyDescent="0.25">
      <c r="A881" t="s">
        <v>7245</v>
      </c>
      <c r="B881" t="s">
        <v>7246</v>
      </c>
      <c r="C881" t="s">
        <v>3040</v>
      </c>
      <c r="D881" s="2">
        <v>1599</v>
      </c>
      <c r="E881" s="2">
        <v>2790</v>
      </c>
      <c r="F881" s="1">
        <v>0.43</v>
      </c>
      <c r="G881">
        <v>3.6</v>
      </c>
      <c r="H881" s="4">
        <v>2272</v>
      </c>
      <c r="I881" t="s">
        <v>7247</v>
      </c>
      <c r="J881" t="s">
        <v>7248</v>
      </c>
      <c r="K881" t="s">
        <v>7249</v>
      </c>
      <c r="L881" t="s">
        <v>7250</v>
      </c>
      <c r="M881" t="s">
        <v>7251</v>
      </c>
      <c r="N881" t="s">
        <v>23453</v>
      </c>
      <c r="O881" t="s">
        <v>7252</v>
      </c>
      <c r="P881" t="s">
        <v>7253</v>
      </c>
    </row>
    <row r="882" spans="1:16" x14ac:dyDescent="0.25">
      <c r="A882" t="s">
        <v>7254</v>
      </c>
      <c r="B882" t="s">
        <v>7255</v>
      </c>
      <c r="C882" t="s">
        <v>6517</v>
      </c>
      <c r="D882">
        <v>599</v>
      </c>
      <c r="E882">
        <v>999</v>
      </c>
      <c r="F882" s="1">
        <v>0.4</v>
      </c>
      <c r="G882">
        <v>4</v>
      </c>
      <c r="H882" s="4">
        <v>7601</v>
      </c>
      <c r="I882" t="s">
        <v>7256</v>
      </c>
      <c r="J882" t="s">
        <v>7257</v>
      </c>
      <c r="K882" t="s">
        <v>7258</v>
      </c>
      <c r="L882" t="s">
        <v>7259</v>
      </c>
      <c r="M882" t="s">
        <v>7260</v>
      </c>
      <c r="N882" t="s">
        <v>7261</v>
      </c>
      <c r="O882" t="s">
        <v>7262</v>
      </c>
      <c r="P882" t="s">
        <v>7263</v>
      </c>
    </row>
    <row r="883" spans="1:16" x14ac:dyDescent="0.25">
      <c r="A883" t="s">
        <v>442</v>
      </c>
      <c r="B883" t="s">
        <v>443</v>
      </c>
      <c r="C883" t="s">
        <v>98</v>
      </c>
      <c r="D883">
        <v>507</v>
      </c>
      <c r="E883" s="2">
        <v>1208</v>
      </c>
      <c r="F883" s="1">
        <v>0.57999999999999996</v>
      </c>
      <c r="G883">
        <v>4.0999999999999996</v>
      </c>
      <c r="H883" s="4">
        <v>8131</v>
      </c>
      <c r="I883" t="s">
        <v>444</v>
      </c>
      <c r="J883" t="s">
        <v>445</v>
      </c>
      <c r="K883" t="s">
        <v>446</v>
      </c>
      <c r="L883" t="s">
        <v>447</v>
      </c>
      <c r="M883" t="s">
        <v>448</v>
      </c>
      <c r="N883" t="s">
        <v>449</v>
      </c>
      <c r="O883" t="s">
        <v>7264</v>
      </c>
      <c r="P883" t="s">
        <v>7265</v>
      </c>
    </row>
    <row r="884" spans="1:16" x14ac:dyDescent="0.25">
      <c r="A884" t="s">
        <v>7266</v>
      </c>
      <c r="B884" t="s">
        <v>7267</v>
      </c>
      <c r="C884" t="s">
        <v>5292</v>
      </c>
      <c r="D884">
        <v>425</v>
      </c>
      <c r="E884">
        <v>899</v>
      </c>
      <c r="F884" s="1">
        <v>0.53</v>
      </c>
      <c r="G884">
        <v>4.5</v>
      </c>
      <c r="H884" s="4">
        <v>4219</v>
      </c>
      <c r="I884" t="s">
        <v>7268</v>
      </c>
      <c r="J884" t="s">
        <v>7269</v>
      </c>
      <c r="K884" t="s">
        <v>7270</v>
      </c>
      <c r="L884" t="s">
        <v>7271</v>
      </c>
      <c r="M884" t="s">
        <v>7272</v>
      </c>
      <c r="N884" t="s">
        <v>7273</v>
      </c>
      <c r="O884" t="s">
        <v>7274</v>
      </c>
      <c r="P884" t="s">
        <v>7275</v>
      </c>
    </row>
    <row r="885" spans="1:16" x14ac:dyDescent="0.25">
      <c r="A885" t="s">
        <v>7276</v>
      </c>
      <c r="B885" t="s">
        <v>7277</v>
      </c>
      <c r="C885" t="s">
        <v>4377</v>
      </c>
      <c r="D885" s="2">
        <v>1499</v>
      </c>
      <c r="E885" s="2">
        <v>3999</v>
      </c>
      <c r="F885" s="1">
        <v>0.63</v>
      </c>
      <c r="G885">
        <v>4.2</v>
      </c>
      <c r="H885" s="4">
        <v>42775</v>
      </c>
      <c r="I885" t="s">
        <v>7278</v>
      </c>
      <c r="J885" t="s">
        <v>7279</v>
      </c>
      <c r="K885" t="s">
        <v>7280</v>
      </c>
      <c r="L885" t="s">
        <v>7281</v>
      </c>
      <c r="M885" t="s">
        <v>7282</v>
      </c>
      <c r="N885" t="s">
        <v>23454</v>
      </c>
      <c r="O885" t="s">
        <v>7283</v>
      </c>
      <c r="P885" t="s">
        <v>7284</v>
      </c>
    </row>
    <row r="886" spans="1:16" x14ac:dyDescent="0.25">
      <c r="A886" t="s">
        <v>7285</v>
      </c>
      <c r="B886" t="s">
        <v>7286</v>
      </c>
      <c r="C886" t="s">
        <v>6971</v>
      </c>
      <c r="D886">
        <v>549</v>
      </c>
      <c r="E886" s="2">
        <v>2499</v>
      </c>
      <c r="F886" s="1">
        <v>0.78</v>
      </c>
      <c r="G886">
        <v>4.3</v>
      </c>
      <c r="H886" s="4">
        <v>5556</v>
      </c>
      <c r="I886" t="s">
        <v>7287</v>
      </c>
      <c r="J886" t="s">
        <v>7288</v>
      </c>
      <c r="K886" t="s">
        <v>7289</v>
      </c>
      <c r="L886" t="s">
        <v>7290</v>
      </c>
      <c r="M886" t="s">
        <v>7291</v>
      </c>
      <c r="N886" t="s">
        <v>7292</v>
      </c>
      <c r="O886" t="s">
        <v>7293</v>
      </c>
      <c r="P886" t="s">
        <v>7294</v>
      </c>
    </row>
    <row r="887" spans="1:16" x14ac:dyDescent="0.25">
      <c r="A887" t="s">
        <v>468</v>
      </c>
      <c r="B887" t="s">
        <v>469</v>
      </c>
      <c r="C887" t="s">
        <v>18</v>
      </c>
      <c r="D887">
        <v>199</v>
      </c>
      <c r="E887">
        <v>395</v>
      </c>
      <c r="F887" s="1">
        <v>0.5</v>
      </c>
      <c r="G887">
        <v>4.2</v>
      </c>
      <c r="H887" s="4">
        <v>92595</v>
      </c>
      <c r="I887" t="s">
        <v>470</v>
      </c>
      <c r="J887" t="s">
        <v>471</v>
      </c>
      <c r="K887" t="s">
        <v>472</v>
      </c>
      <c r="L887" t="s">
        <v>473</v>
      </c>
      <c r="M887" t="s">
        <v>474</v>
      </c>
      <c r="N887" t="s">
        <v>23344</v>
      </c>
      <c r="O887" t="s">
        <v>475</v>
      </c>
      <c r="P887" t="s">
        <v>7295</v>
      </c>
    </row>
    <row r="888" spans="1:16" x14ac:dyDescent="0.25">
      <c r="A888" t="s">
        <v>7296</v>
      </c>
      <c r="B888" t="s">
        <v>7297</v>
      </c>
      <c r="C888" t="s">
        <v>4788</v>
      </c>
      <c r="D888" s="2">
        <v>1295</v>
      </c>
      <c r="E888" s="2">
        <v>1645</v>
      </c>
      <c r="F888" s="1">
        <v>0.21</v>
      </c>
      <c r="G888">
        <v>4.5999999999999996</v>
      </c>
      <c r="H888" s="4">
        <v>12375</v>
      </c>
      <c r="I888" t="s">
        <v>7298</v>
      </c>
      <c r="J888" t="s">
        <v>7299</v>
      </c>
      <c r="K888" t="s">
        <v>7300</v>
      </c>
      <c r="L888" t="s">
        <v>7301</v>
      </c>
      <c r="M888" t="s">
        <v>7302</v>
      </c>
      <c r="N888" t="s">
        <v>7303</v>
      </c>
      <c r="O888" t="s">
        <v>7304</v>
      </c>
      <c r="P888" t="s">
        <v>7305</v>
      </c>
    </row>
    <row r="889" spans="1:16" x14ac:dyDescent="0.25">
      <c r="A889" t="s">
        <v>7306</v>
      </c>
      <c r="B889" t="s">
        <v>7307</v>
      </c>
      <c r="C889" t="s">
        <v>5281</v>
      </c>
      <c r="D889">
        <v>310</v>
      </c>
      <c r="E889">
        <v>310</v>
      </c>
      <c r="F889" s="1">
        <v>0</v>
      </c>
      <c r="G889">
        <v>4.5</v>
      </c>
      <c r="H889" s="4">
        <v>5882</v>
      </c>
      <c r="I889" t="s">
        <v>7308</v>
      </c>
      <c r="J889" t="s">
        <v>7309</v>
      </c>
      <c r="K889" t="s">
        <v>7310</v>
      </c>
      <c r="L889" t="s">
        <v>7311</v>
      </c>
      <c r="M889" t="s">
        <v>7312</v>
      </c>
      <c r="N889" t="s">
        <v>7313</v>
      </c>
      <c r="O889" t="s">
        <v>7314</v>
      </c>
      <c r="P889" t="s">
        <v>7315</v>
      </c>
    </row>
    <row r="890" spans="1:16" x14ac:dyDescent="0.25">
      <c r="A890" t="s">
        <v>4399</v>
      </c>
      <c r="B890" t="s">
        <v>4400</v>
      </c>
      <c r="C890" t="s">
        <v>4401</v>
      </c>
      <c r="D890">
        <v>149</v>
      </c>
      <c r="E890">
        <v>149</v>
      </c>
      <c r="F890" s="1">
        <v>0</v>
      </c>
      <c r="G890">
        <v>4.3</v>
      </c>
      <c r="H890" s="4">
        <v>10833</v>
      </c>
      <c r="I890" t="s">
        <v>4402</v>
      </c>
      <c r="J890" t="s">
        <v>4403</v>
      </c>
      <c r="K890" t="s">
        <v>4404</v>
      </c>
      <c r="L890" t="s">
        <v>4405</v>
      </c>
      <c r="M890" t="s">
        <v>4406</v>
      </c>
      <c r="N890" t="s">
        <v>23396</v>
      </c>
      <c r="O890" t="s">
        <v>7316</v>
      </c>
      <c r="P890" t="s">
        <v>7317</v>
      </c>
    </row>
    <row r="891" spans="1:16" x14ac:dyDescent="0.25">
      <c r="A891" t="s">
        <v>7318</v>
      </c>
      <c r="B891" t="s">
        <v>7319</v>
      </c>
      <c r="C891" t="s">
        <v>5038</v>
      </c>
      <c r="D891" s="2">
        <v>1149</v>
      </c>
      <c r="E891" s="2">
        <v>1499</v>
      </c>
      <c r="F891" s="1">
        <v>0.23</v>
      </c>
      <c r="G891">
        <v>4.0999999999999996</v>
      </c>
      <c r="H891" s="4">
        <v>10443</v>
      </c>
      <c r="I891" t="s">
        <v>7320</v>
      </c>
      <c r="J891" t="s">
        <v>7321</v>
      </c>
      <c r="K891" t="s">
        <v>7322</v>
      </c>
      <c r="L891" t="s">
        <v>7323</v>
      </c>
      <c r="M891" t="s">
        <v>7324</v>
      </c>
      <c r="N891" t="s">
        <v>7325</v>
      </c>
      <c r="O891" t="s">
        <v>7326</v>
      </c>
      <c r="P891" t="s">
        <v>7327</v>
      </c>
    </row>
    <row r="892" spans="1:16" x14ac:dyDescent="0.25">
      <c r="A892" t="s">
        <v>7328</v>
      </c>
      <c r="B892" t="s">
        <v>7329</v>
      </c>
      <c r="C892" t="s">
        <v>4818</v>
      </c>
      <c r="D892">
        <v>499</v>
      </c>
      <c r="E892" s="2">
        <v>1299</v>
      </c>
      <c r="F892" s="1">
        <v>0.62</v>
      </c>
      <c r="G892">
        <v>4.5</v>
      </c>
      <c r="H892" s="4">
        <v>434</v>
      </c>
      <c r="I892" t="s">
        <v>7330</v>
      </c>
      <c r="J892" t="s">
        <v>7331</v>
      </c>
      <c r="K892" t="s">
        <v>7332</v>
      </c>
      <c r="L892" t="s">
        <v>7333</v>
      </c>
      <c r="M892" t="s">
        <v>7334</v>
      </c>
      <c r="N892" t="s">
        <v>7335</v>
      </c>
      <c r="O892" t="s">
        <v>7336</v>
      </c>
      <c r="P892" t="s">
        <v>7337</v>
      </c>
    </row>
    <row r="893" spans="1:16" x14ac:dyDescent="0.25">
      <c r="A893" t="s">
        <v>7338</v>
      </c>
      <c r="B893" t="s">
        <v>7339</v>
      </c>
      <c r="C893" t="s">
        <v>3040</v>
      </c>
      <c r="D893">
        <v>999</v>
      </c>
      <c r="E893" s="2">
        <v>4199</v>
      </c>
      <c r="F893" s="1">
        <v>0.76</v>
      </c>
      <c r="G893">
        <v>3.5</v>
      </c>
      <c r="H893" s="4">
        <v>1913</v>
      </c>
      <c r="I893" t="s">
        <v>7340</v>
      </c>
      <c r="J893" t="s">
        <v>7341</v>
      </c>
      <c r="K893" t="s">
        <v>7342</v>
      </c>
      <c r="L893" t="s">
        <v>7343</v>
      </c>
      <c r="M893" t="s">
        <v>7344</v>
      </c>
      <c r="N893" t="s">
        <v>7345</v>
      </c>
      <c r="O893" t="s">
        <v>7346</v>
      </c>
      <c r="P893" t="s">
        <v>7347</v>
      </c>
    </row>
    <row r="894" spans="1:16" x14ac:dyDescent="0.25">
      <c r="A894" t="s">
        <v>7348</v>
      </c>
      <c r="B894" t="s">
        <v>7349</v>
      </c>
      <c r="C894" t="s">
        <v>6642</v>
      </c>
      <c r="D894" s="2">
        <v>1709</v>
      </c>
      <c r="E894" s="2">
        <v>4000</v>
      </c>
      <c r="F894" s="1">
        <v>0.56999999999999995</v>
      </c>
      <c r="G894">
        <v>4.4000000000000004</v>
      </c>
      <c r="H894" s="4">
        <v>3029</v>
      </c>
      <c r="I894" t="s">
        <v>7350</v>
      </c>
      <c r="J894" t="s">
        <v>7351</v>
      </c>
      <c r="K894" t="s">
        <v>7352</v>
      </c>
      <c r="L894" t="s">
        <v>7353</v>
      </c>
      <c r="M894" t="s">
        <v>7354</v>
      </c>
      <c r="N894" t="s">
        <v>7355</v>
      </c>
      <c r="O894" t="s">
        <v>7356</v>
      </c>
      <c r="P894" t="s">
        <v>7357</v>
      </c>
    </row>
    <row r="895" spans="1:16" x14ac:dyDescent="0.25">
      <c r="A895" t="s">
        <v>7358</v>
      </c>
      <c r="B895" t="s">
        <v>7359</v>
      </c>
      <c r="C895" t="s">
        <v>4995</v>
      </c>
      <c r="D895">
        <v>250</v>
      </c>
      <c r="E895">
        <v>250</v>
      </c>
      <c r="F895" s="1">
        <v>0</v>
      </c>
      <c r="G895">
        <v>4.2</v>
      </c>
      <c r="H895" s="4">
        <v>2628</v>
      </c>
      <c r="I895" t="s">
        <v>7360</v>
      </c>
      <c r="J895" t="s">
        <v>7361</v>
      </c>
      <c r="K895" t="s">
        <v>7362</v>
      </c>
      <c r="L895" t="s">
        <v>7363</v>
      </c>
      <c r="M895" t="s">
        <v>7364</v>
      </c>
      <c r="N895" t="s">
        <v>7365</v>
      </c>
      <c r="O895" t="s">
        <v>7366</v>
      </c>
      <c r="P895" t="s">
        <v>7367</v>
      </c>
    </row>
    <row r="896" spans="1:16" x14ac:dyDescent="0.25">
      <c r="A896" t="s">
        <v>477</v>
      </c>
      <c r="B896" t="s">
        <v>478</v>
      </c>
      <c r="C896" t="s">
        <v>98</v>
      </c>
      <c r="D896" s="2">
        <v>1199</v>
      </c>
      <c r="E896" s="2">
        <v>2199</v>
      </c>
      <c r="F896" s="1">
        <v>0.45</v>
      </c>
      <c r="G896">
        <v>4.4000000000000004</v>
      </c>
      <c r="H896" s="4">
        <v>24780</v>
      </c>
      <c r="I896" t="s">
        <v>479</v>
      </c>
      <c r="J896" t="s">
        <v>480</v>
      </c>
      <c r="K896" t="s">
        <v>481</v>
      </c>
      <c r="L896" t="s">
        <v>482</v>
      </c>
      <c r="M896" t="s">
        <v>483</v>
      </c>
      <c r="N896" t="s">
        <v>23345</v>
      </c>
      <c r="O896" t="s">
        <v>484</v>
      </c>
      <c r="P896" t="s">
        <v>7368</v>
      </c>
    </row>
    <row r="897" spans="1:16" x14ac:dyDescent="0.25">
      <c r="A897" t="s">
        <v>7369</v>
      </c>
      <c r="B897" t="s">
        <v>7370</v>
      </c>
      <c r="C897" t="s">
        <v>7371</v>
      </c>
      <c r="D897">
        <v>90</v>
      </c>
      <c r="E897">
        <v>100</v>
      </c>
      <c r="F897" s="1">
        <v>0.1</v>
      </c>
      <c r="G897">
        <v>4.4000000000000004</v>
      </c>
      <c r="H897" s="4">
        <v>10718</v>
      </c>
      <c r="I897" t="s">
        <v>7372</v>
      </c>
      <c r="J897" t="s">
        <v>7373</v>
      </c>
      <c r="K897" t="s">
        <v>7374</v>
      </c>
      <c r="L897" t="s">
        <v>7375</v>
      </c>
      <c r="M897" t="s">
        <v>7376</v>
      </c>
      <c r="N897" t="s">
        <v>7377</v>
      </c>
      <c r="O897" t="s">
        <v>7378</v>
      </c>
      <c r="P897" t="s">
        <v>7379</v>
      </c>
    </row>
    <row r="898" spans="1:16" x14ac:dyDescent="0.25">
      <c r="A898" t="s">
        <v>7380</v>
      </c>
      <c r="B898" t="s">
        <v>7381</v>
      </c>
      <c r="C898" t="s">
        <v>3825</v>
      </c>
      <c r="D898" s="2">
        <v>2025</v>
      </c>
      <c r="E898" s="2">
        <v>5999</v>
      </c>
      <c r="F898" s="1">
        <v>0.66</v>
      </c>
      <c r="G898">
        <v>4.2</v>
      </c>
      <c r="H898" s="4">
        <v>6233</v>
      </c>
      <c r="I898" t="s">
        <v>7382</v>
      </c>
      <c r="J898" t="s">
        <v>7383</v>
      </c>
      <c r="K898" t="s">
        <v>7384</v>
      </c>
      <c r="L898" t="s">
        <v>7385</v>
      </c>
      <c r="M898" t="s">
        <v>7386</v>
      </c>
      <c r="N898" t="s">
        <v>7387</v>
      </c>
      <c r="O898" t="s">
        <v>7388</v>
      </c>
      <c r="P898" t="s">
        <v>7389</v>
      </c>
    </row>
    <row r="899" spans="1:16" x14ac:dyDescent="0.25">
      <c r="A899" t="s">
        <v>7390</v>
      </c>
      <c r="B899" t="s">
        <v>7391</v>
      </c>
      <c r="C899" t="s">
        <v>5270</v>
      </c>
      <c r="D899" s="2">
        <v>1495</v>
      </c>
      <c r="E899" s="2">
        <v>1995</v>
      </c>
      <c r="F899" s="1">
        <v>0.25</v>
      </c>
      <c r="G899">
        <v>4.5</v>
      </c>
      <c r="H899" s="4">
        <v>10541</v>
      </c>
      <c r="I899" t="s">
        <v>7392</v>
      </c>
      <c r="J899" t="s">
        <v>7393</v>
      </c>
      <c r="K899" t="s">
        <v>7394</v>
      </c>
      <c r="L899" t="s">
        <v>7395</v>
      </c>
      <c r="M899" t="s">
        <v>7396</v>
      </c>
      <c r="N899" t="s">
        <v>23455</v>
      </c>
      <c r="O899" t="s">
        <v>7397</v>
      </c>
      <c r="P899" t="s">
        <v>7398</v>
      </c>
    </row>
    <row r="900" spans="1:16" x14ac:dyDescent="0.25">
      <c r="A900" t="s">
        <v>491</v>
      </c>
      <c r="B900" t="s">
        <v>492</v>
      </c>
      <c r="C900" t="s">
        <v>18</v>
      </c>
      <c r="D900">
        <v>799</v>
      </c>
      <c r="E900" s="2">
        <v>2100</v>
      </c>
      <c r="F900" s="1">
        <v>0.62</v>
      </c>
      <c r="G900">
        <v>4.3</v>
      </c>
      <c r="H900" s="4">
        <v>8188</v>
      </c>
      <c r="I900" t="s">
        <v>493</v>
      </c>
      <c r="J900" t="s">
        <v>494</v>
      </c>
      <c r="K900" t="s">
        <v>495</v>
      </c>
      <c r="L900" t="s">
        <v>496</v>
      </c>
      <c r="M900" t="s">
        <v>497</v>
      </c>
      <c r="N900" t="s">
        <v>498</v>
      </c>
      <c r="O900" t="s">
        <v>7399</v>
      </c>
      <c r="P900" t="s">
        <v>7400</v>
      </c>
    </row>
    <row r="901" spans="1:16" x14ac:dyDescent="0.25">
      <c r="A901" t="s">
        <v>7401</v>
      </c>
      <c r="B901" t="s">
        <v>7402</v>
      </c>
      <c r="C901" t="s">
        <v>5446</v>
      </c>
      <c r="D901">
        <v>899</v>
      </c>
      <c r="E901" s="2">
        <v>1199</v>
      </c>
      <c r="F901" s="1">
        <v>0.25</v>
      </c>
      <c r="G901">
        <v>3.8</v>
      </c>
      <c r="H901" s="4">
        <v>10751</v>
      </c>
      <c r="I901" t="s">
        <v>7403</v>
      </c>
      <c r="J901" t="s">
        <v>7404</v>
      </c>
      <c r="K901" t="s">
        <v>7405</v>
      </c>
      <c r="L901" t="s">
        <v>7406</v>
      </c>
      <c r="M901" t="s">
        <v>7407</v>
      </c>
      <c r="N901" t="s">
        <v>7408</v>
      </c>
      <c r="O901" t="s">
        <v>7409</v>
      </c>
      <c r="P901" t="s">
        <v>7410</v>
      </c>
    </row>
    <row r="902" spans="1:16" x14ac:dyDescent="0.25">
      <c r="A902" t="s">
        <v>7411</v>
      </c>
      <c r="B902" t="s">
        <v>7412</v>
      </c>
      <c r="C902" t="s">
        <v>7413</v>
      </c>
      <c r="D902">
        <v>349</v>
      </c>
      <c r="E902">
        <v>999</v>
      </c>
      <c r="F902" s="1">
        <v>0.65</v>
      </c>
      <c r="G902">
        <v>3.9</v>
      </c>
      <c r="H902" s="4">
        <v>817</v>
      </c>
      <c r="I902" t="s">
        <v>7414</v>
      </c>
      <c r="J902" t="s">
        <v>7415</v>
      </c>
      <c r="K902" t="s">
        <v>7416</v>
      </c>
      <c r="L902" t="s">
        <v>7417</v>
      </c>
      <c r="M902" t="s">
        <v>7418</v>
      </c>
      <c r="N902" t="s">
        <v>7419</v>
      </c>
      <c r="O902" t="s">
        <v>7420</v>
      </c>
      <c r="P902" t="s">
        <v>7421</v>
      </c>
    </row>
    <row r="903" spans="1:16" x14ac:dyDescent="0.25">
      <c r="A903" t="s">
        <v>7422</v>
      </c>
      <c r="B903" t="s">
        <v>7423</v>
      </c>
      <c r="C903" t="s">
        <v>2954</v>
      </c>
      <c r="D903">
        <v>900</v>
      </c>
      <c r="E903" s="2">
        <v>2499</v>
      </c>
      <c r="F903" s="1">
        <v>0.64</v>
      </c>
      <c r="G903">
        <v>4</v>
      </c>
      <c r="H903" s="4">
        <v>36384</v>
      </c>
      <c r="I903" t="s">
        <v>7424</v>
      </c>
      <c r="J903" t="s">
        <v>4511</v>
      </c>
      <c r="K903" t="s">
        <v>4512</v>
      </c>
      <c r="L903" t="s">
        <v>4513</v>
      </c>
      <c r="M903" t="s">
        <v>4514</v>
      </c>
      <c r="N903" t="s">
        <v>4515</v>
      </c>
      <c r="O903" t="s">
        <v>7425</v>
      </c>
      <c r="P903" t="s">
        <v>7426</v>
      </c>
    </row>
    <row r="904" spans="1:16" x14ac:dyDescent="0.25">
      <c r="A904" t="s">
        <v>7427</v>
      </c>
      <c r="B904" t="s">
        <v>7428</v>
      </c>
      <c r="C904" t="s">
        <v>5826</v>
      </c>
      <c r="D904" s="2">
        <v>2490</v>
      </c>
      <c r="E904" s="2">
        <v>3990</v>
      </c>
      <c r="F904" s="1">
        <v>0.38</v>
      </c>
      <c r="G904">
        <v>4.0999999999999996</v>
      </c>
      <c r="H904" s="4">
        <v>3606</v>
      </c>
      <c r="I904" t="s">
        <v>7429</v>
      </c>
      <c r="J904" t="s">
        <v>7430</v>
      </c>
      <c r="K904" t="s">
        <v>7431</v>
      </c>
      <c r="L904" t="s">
        <v>7432</v>
      </c>
      <c r="M904" t="s">
        <v>7433</v>
      </c>
      <c r="N904" t="s">
        <v>7434</v>
      </c>
      <c r="O904" t="s">
        <v>7435</v>
      </c>
      <c r="P904" t="s">
        <v>7436</v>
      </c>
    </row>
    <row r="905" spans="1:16" x14ac:dyDescent="0.25">
      <c r="A905" t="s">
        <v>7437</v>
      </c>
      <c r="B905" t="s">
        <v>7438</v>
      </c>
      <c r="C905" t="s">
        <v>5462</v>
      </c>
      <c r="D905">
        <v>116</v>
      </c>
      <c r="E905">
        <v>200</v>
      </c>
      <c r="F905" s="1">
        <v>0.42</v>
      </c>
      <c r="G905">
        <v>4.4000000000000004</v>
      </c>
      <c r="H905" s="4">
        <v>357</v>
      </c>
      <c r="I905" t="s">
        <v>7439</v>
      </c>
      <c r="J905" t="s">
        <v>7440</v>
      </c>
      <c r="K905" t="s">
        <v>7441</v>
      </c>
      <c r="L905" t="s">
        <v>7442</v>
      </c>
      <c r="M905" t="s">
        <v>7443</v>
      </c>
      <c r="N905" t="s">
        <v>7444</v>
      </c>
      <c r="O905" t="s">
        <v>7445</v>
      </c>
      <c r="P905" t="s">
        <v>7446</v>
      </c>
    </row>
    <row r="906" spans="1:16" x14ac:dyDescent="0.25">
      <c r="A906" t="s">
        <v>7447</v>
      </c>
      <c r="B906" t="s">
        <v>7448</v>
      </c>
      <c r="C906" t="s">
        <v>5281</v>
      </c>
      <c r="D906">
        <v>200</v>
      </c>
      <c r="E906">
        <v>230</v>
      </c>
      <c r="F906" s="1">
        <v>0.13</v>
      </c>
      <c r="G906">
        <v>4.4000000000000004</v>
      </c>
      <c r="H906" s="4">
        <v>10170</v>
      </c>
      <c r="I906" t="s">
        <v>7449</v>
      </c>
      <c r="J906" t="s">
        <v>7450</v>
      </c>
      <c r="K906" t="s">
        <v>7451</v>
      </c>
      <c r="L906" t="s">
        <v>7452</v>
      </c>
      <c r="M906" t="s">
        <v>7453</v>
      </c>
      <c r="N906" t="s">
        <v>7454</v>
      </c>
      <c r="O906" t="s">
        <v>7455</v>
      </c>
      <c r="P906" t="s">
        <v>7456</v>
      </c>
    </row>
    <row r="907" spans="1:16" x14ac:dyDescent="0.25">
      <c r="A907" t="s">
        <v>7457</v>
      </c>
      <c r="B907" t="s">
        <v>7458</v>
      </c>
      <c r="C907" t="s">
        <v>6814</v>
      </c>
      <c r="D907" s="2">
        <v>1249</v>
      </c>
      <c r="E907" s="2">
        <v>2796</v>
      </c>
      <c r="F907" s="1">
        <v>0.55000000000000004</v>
      </c>
      <c r="G907">
        <v>4.4000000000000004</v>
      </c>
      <c r="H907" s="4">
        <v>4598</v>
      </c>
      <c r="I907" t="s">
        <v>7459</v>
      </c>
      <c r="J907" t="s">
        <v>7460</v>
      </c>
      <c r="K907" t="s">
        <v>7461</v>
      </c>
      <c r="L907" t="s">
        <v>7462</v>
      </c>
      <c r="M907" t="s">
        <v>7463</v>
      </c>
      <c r="N907" t="s">
        <v>7464</v>
      </c>
      <c r="O907" t="s">
        <v>7465</v>
      </c>
      <c r="P907" t="s">
        <v>7466</v>
      </c>
    </row>
    <row r="908" spans="1:16" x14ac:dyDescent="0.25">
      <c r="A908" t="s">
        <v>7467</v>
      </c>
      <c r="B908" t="s">
        <v>7468</v>
      </c>
      <c r="C908" t="s">
        <v>7469</v>
      </c>
      <c r="D908">
        <v>649</v>
      </c>
      <c r="E908">
        <v>999</v>
      </c>
      <c r="F908" s="1">
        <v>0.35</v>
      </c>
      <c r="G908">
        <v>3.5</v>
      </c>
      <c r="H908" s="4">
        <v>7222</v>
      </c>
      <c r="I908" t="s">
        <v>7470</v>
      </c>
      <c r="J908" t="s">
        <v>7471</v>
      </c>
      <c r="K908" t="s">
        <v>7472</v>
      </c>
      <c r="L908" t="s">
        <v>7473</v>
      </c>
      <c r="M908" t="s">
        <v>7474</v>
      </c>
      <c r="N908" t="s">
        <v>7475</v>
      </c>
      <c r="O908" t="s">
        <v>7476</v>
      </c>
      <c r="P908" t="s">
        <v>7477</v>
      </c>
    </row>
    <row r="909" spans="1:16" x14ac:dyDescent="0.25">
      <c r="A909" t="s">
        <v>7478</v>
      </c>
      <c r="B909" t="s">
        <v>7479</v>
      </c>
      <c r="C909" t="s">
        <v>7480</v>
      </c>
      <c r="D909" s="2">
        <v>2649</v>
      </c>
      <c r="E909" s="2">
        <v>3499</v>
      </c>
      <c r="F909" s="1">
        <v>0.24</v>
      </c>
      <c r="G909">
        <v>4.5</v>
      </c>
      <c r="H909" s="4">
        <v>1271</v>
      </c>
      <c r="I909" t="s">
        <v>7481</v>
      </c>
      <c r="J909" t="s">
        <v>7482</v>
      </c>
      <c r="K909" t="s">
        <v>7483</v>
      </c>
      <c r="L909" t="s">
        <v>7484</v>
      </c>
      <c r="M909" t="s">
        <v>7485</v>
      </c>
      <c r="N909" t="s">
        <v>23456</v>
      </c>
      <c r="O909" t="s">
        <v>7486</v>
      </c>
      <c r="P909" t="s">
        <v>7487</v>
      </c>
    </row>
    <row r="910" spans="1:16" x14ac:dyDescent="0.25">
      <c r="A910" t="s">
        <v>511</v>
      </c>
      <c r="B910" t="s">
        <v>512</v>
      </c>
      <c r="C910" t="s">
        <v>18</v>
      </c>
      <c r="D910">
        <v>199</v>
      </c>
      <c r="E910">
        <v>349</v>
      </c>
      <c r="F910" s="1">
        <v>0.43</v>
      </c>
      <c r="G910">
        <v>4.0999999999999996</v>
      </c>
      <c r="H910" s="4">
        <v>314</v>
      </c>
      <c r="I910" t="s">
        <v>513</v>
      </c>
      <c r="J910" t="s">
        <v>514</v>
      </c>
      <c r="K910" t="s">
        <v>515</v>
      </c>
      <c r="L910" t="s">
        <v>516</v>
      </c>
      <c r="M910" t="s">
        <v>517</v>
      </c>
      <c r="N910" t="s">
        <v>518</v>
      </c>
      <c r="O910" t="s">
        <v>7488</v>
      </c>
      <c r="P910" t="s">
        <v>7489</v>
      </c>
    </row>
    <row r="911" spans="1:16" x14ac:dyDescent="0.25">
      <c r="A911" t="s">
        <v>7490</v>
      </c>
      <c r="B911" t="s">
        <v>7491</v>
      </c>
      <c r="C911" t="s">
        <v>5197</v>
      </c>
      <c r="D911">
        <v>596</v>
      </c>
      <c r="E911">
        <v>723</v>
      </c>
      <c r="F911" s="1">
        <v>0.18</v>
      </c>
      <c r="G911">
        <v>4.4000000000000004</v>
      </c>
      <c r="H911" s="4">
        <v>3219</v>
      </c>
      <c r="I911" t="s">
        <v>7492</v>
      </c>
      <c r="J911" t="s">
        <v>7493</v>
      </c>
      <c r="K911" t="s">
        <v>7494</v>
      </c>
      <c r="L911" t="s">
        <v>7495</v>
      </c>
      <c r="M911" t="s">
        <v>7496</v>
      </c>
      <c r="N911" t="s">
        <v>7497</v>
      </c>
      <c r="O911" t="s">
        <v>7498</v>
      </c>
      <c r="P911" t="s">
        <v>7499</v>
      </c>
    </row>
    <row r="912" spans="1:16" x14ac:dyDescent="0.25">
      <c r="A912" t="s">
        <v>7500</v>
      </c>
      <c r="B912" t="s">
        <v>7501</v>
      </c>
      <c r="C912" t="s">
        <v>2927</v>
      </c>
      <c r="D912" s="2">
        <v>2499</v>
      </c>
      <c r="E912" s="2">
        <v>5999</v>
      </c>
      <c r="F912" s="1">
        <v>0.57999999999999996</v>
      </c>
      <c r="G912">
        <v>4.0999999999999996</v>
      </c>
      <c r="H912" s="4">
        <v>38879</v>
      </c>
      <c r="I912" t="s">
        <v>7502</v>
      </c>
      <c r="J912" t="s">
        <v>4368</v>
      </c>
      <c r="K912" t="s">
        <v>4369</v>
      </c>
      <c r="L912" t="s">
        <v>4370</v>
      </c>
      <c r="M912" t="s">
        <v>4371</v>
      </c>
      <c r="N912" t="s">
        <v>4372</v>
      </c>
      <c r="O912" t="s">
        <v>7503</v>
      </c>
      <c r="P912" t="s">
        <v>7504</v>
      </c>
    </row>
    <row r="913" spans="1:16" x14ac:dyDescent="0.25">
      <c r="A913" t="s">
        <v>7505</v>
      </c>
      <c r="B913" t="s">
        <v>7506</v>
      </c>
      <c r="C913" t="s">
        <v>7507</v>
      </c>
      <c r="D913" s="2">
        <v>4999</v>
      </c>
      <c r="E913" s="2">
        <v>12499</v>
      </c>
      <c r="F913" s="1">
        <v>0.6</v>
      </c>
      <c r="G913">
        <v>4.2</v>
      </c>
      <c r="H913" s="4">
        <v>4541</v>
      </c>
      <c r="I913" t="s">
        <v>7508</v>
      </c>
      <c r="J913" t="s">
        <v>7509</v>
      </c>
      <c r="K913" t="s">
        <v>7510</v>
      </c>
      <c r="L913" t="s">
        <v>7511</v>
      </c>
      <c r="M913" t="s">
        <v>7512</v>
      </c>
      <c r="N913" t="s">
        <v>23457</v>
      </c>
      <c r="O913" t="s">
        <v>7513</v>
      </c>
      <c r="P913" t="s">
        <v>7514</v>
      </c>
    </row>
    <row r="914" spans="1:16" x14ac:dyDescent="0.25">
      <c r="A914" t="s">
        <v>7515</v>
      </c>
      <c r="B914" t="s">
        <v>7516</v>
      </c>
      <c r="C914" t="s">
        <v>3040</v>
      </c>
      <c r="D914">
        <v>399</v>
      </c>
      <c r="E914" s="2">
        <v>1290</v>
      </c>
      <c r="F914" s="1">
        <v>0.69</v>
      </c>
      <c r="G914">
        <v>4.2</v>
      </c>
      <c r="H914" s="4">
        <v>76042</v>
      </c>
      <c r="I914" t="s">
        <v>7517</v>
      </c>
      <c r="J914" t="s">
        <v>7518</v>
      </c>
      <c r="K914" t="s">
        <v>7519</v>
      </c>
      <c r="L914" t="s">
        <v>7520</v>
      </c>
      <c r="M914" t="s">
        <v>7521</v>
      </c>
      <c r="N914" t="s">
        <v>7522</v>
      </c>
      <c r="O914" t="s">
        <v>7523</v>
      </c>
      <c r="P914" t="s">
        <v>7524</v>
      </c>
    </row>
    <row r="915" spans="1:16" x14ac:dyDescent="0.25">
      <c r="A915" t="s">
        <v>7525</v>
      </c>
      <c r="B915" t="s">
        <v>7526</v>
      </c>
      <c r="C915" t="s">
        <v>5462</v>
      </c>
      <c r="D915">
        <v>116</v>
      </c>
      <c r="E915">
        <v>200</v>
      </c>
      <c r="F915" s="1">
        <v>0.42</v>
      </c>
      <c r="G915">
        <v>4.3</v>
      </c>
      <c r="H915" s="4">
        <v>485</v>
      </c>
      <c r="I915" t="s">
        <v>7527</v>
      </c>
      <c r="J915" t="s">
        <v>7528</v>
      </c>
      <c r="K915" t="s">
        <v>7529</v>
      </c>
      <c r="L915" t="s">
        <v>7530</v>
      </c>
      <c r="M915" t="s">
        <v>7531</v>
      </c>
      <c r="N915" t="s">
        <v>7532</v>
      </c>
      <c r="O915" t="s">
        <v>7533</v>
      </c>
      <c r="P915" t="s">
        <v>7534</v>
      </c>
    </row>
    <row r="916" spans="1:16" x14ac:dyDescent="0.25">
      <c r="A916" t="s">
        <v>7535</v>
      </c>
      <c r="B916" t="s">
        <v>7536</v>
      </c>
      <c r="C916" t="s">
        <v>5826</v>
      </c>
      <c r="D916" s="2">
        <v>4499</v>
      </c>
      <c r="E916" s="2">
        <v>5999</v>
      </c>
      <c r="F916" s="1">
        <v>0.25</v>
      </c>
      <c r="G916">
        <v>4.3</v>
      </c>
      <c r="H916" s="4">
        <v>44696</v>
      </c>
      <c r="I916" t="s">
        <v>7537</v>
      </c>
      <c r="J916" t="s">
        <v>7538</v>
      </c>
      <c r="K916" t="s">
        <v>7539</v>
      </c>
      <c r="L916" t="s">
        <v>7540</v>
      </c>
      <c r="M916" t="s">
        <v>7541</v>
      </c>
      <c r="N916" t="s">
        <v>23458</v>
      </c>
      <c r="O916" t="s">
        <v>7542</v>
      </c>
      <c r="P916" t="s">
        <v>7543</v>
      </c>
    </row>
    <row r="917" spans="1:16" x14ac:dyDescent="0.25">
      <c r="A917" t="s">
        <v>7544</v>
      </c>
      <c r="B917" t="s">
        <v>7545</v>
      </c>
      <c r="C917" t="s">
        <v>6025</v>
      </c>
      <c r="D917">
        <v>330</v>
      </c>
      <c r="E917">
        <v>499</v>
      </c>
      <c r="F917" s="1">
        <v>0.34</v>
      </c>
      <c r="G917">
        <v>3.7</v>
      </c>
      <c r="H917" s="4">
        <v>8566</v>
      </c>
      <c r="I917" t="s">
        <v>7546</v>
      </c>
      <c r="J917" t="s">
        <v>7547</v>
      </c>
      <c r="K917" t="s">
        <v>7548</v>
      </c>
      <c r="L917" t="s">
        <v>7549</v>
      </c>
      <c r="M917" t="s">
        <v>7550</v>
      </c>
      <c r="N917" t="s">
        <v>7551</v>
      </c>
      <c r="O917" t="s">
        <v>7552</v>
      </c>
      <c r="P917" t="s">
        <v>7553</v>
      </c>
    </row>
    <row r="918" spans="1:16" x14ac:dyDescent="0.25">
      <c r="A918" t="s">
        <v>7554</v>
      </c>
      <c r="B918" t="s">
        <v>7555</v>
      </c>
      <c r="C918" t="s">
        <v>5386</v>
      </c>
      <c r="D918">
        <v>649</v>
      </c>
      <c r="E918" s="2">
        <v>2499</v>
      </c>
      <c r="F918" s="1">
        <v>0.74</v>
      </c>
      <c r="G918">
        <v>3.9</v>
      </c>
      <c r="H918" s="4">
        <v>13049</v>
      </c>
      <c r="I918" t="s">
        <v>7556</v>
      </c>
      <c r="J918" t="s">
        <v>7557</v>
      </c>
      <c r="K918" t="s">
        <v>7558</v>
      </c>
      <c r="L918" t="s">
        <v>7559</v>
      </c>
      <c r="M918" t="s">
        <v>7560</v>
      </c>
      <c r="N918" t="s">
        <v>23459</v>
      </c>
      <c r="O918" t="s">
        <v>7561</v>
      </c>
      <c r="P918" t="s">
        <v>7562</v>
      </c>
    </row>
    <row r="919" spans="1:16" x14ac:dyDescent="0.25">
      <c r="A919" t="s">
        <v>7563</v>
      </c>
      <c r="B919" t="s">
        <v>7564</v>
      </c>
      <c r="C919" t="s">
        <v>5918</v>
      </c>
      <c r="D919" s="2">
        <v>1234</v>
      </c>
      <c r="E919" s="2">
        <v>1599</v>
      </c>
      <c r="F919" s="1">
        <v>0.23</v>
      </c>
      <c r="G919">
        <v>4.5</v>
      </c>
      <c r="H919" s="4">
        <v>16680</v>
      </c>
      <c r="I919" t="s">
        <v>7565</v>
      </c>
      <c r="J919" t="s">
        <v>7566</v>
      </c>
      <c r="K919" t="s">
        <v>7567</v>
      </c>
      <c r="L919" t="s">
        <v>7568</v>
      </c>
      <c r="M919" t="s">
        <v>7569</v>
      </c>
      <c r="N919" t="s">
        <v>7570</v>
      </c>
      <c r="O919" t="s">
        <v>7571</v>
      </c>
      <c r="P919" t="s">
        <v>7572</v>
      </c>
    </row>
    <row r="920" spans="1:16" x14ac:dyDescent="0.25">
      <c r="A920" t="s">
        <v>4375</v>
      </c>
      <c r="B920" t="s">
        <v>4376</v>
      </c>
      <c r="C920" t="s">
        <v>4377</v>
      </c>
      <c r="D920" s="2">
        <v>1399</v>
      </c>
      <c r="E920" s="2">
        <v>2990</v>
      </c>
      <c r="F920" s="1">
        <v>0.53</v>
      </c>
      <c r="G920">
        <v>4.0999999999999996</v>
      </c>
      <c r="H920" s="4">
        <v>97174</v>
      </c>
      <c r="I920" t="s">
        <v>4378</v>
      </c>
      <c r="J920" t="s">
        <v>4379</v>
      </c>
      <c r="K920" t="s">
        <v>4380</v>
      </c>
      <c r="L920" t="s">
        <v>4381</v>
      </c>
      <c r="M920" t="s">
        <v>4382</v>
      </c>
      <c r="N920" t="s">
        <v>23395</v>
      </c>
      <c r="O920" t="s">
        <v>7573</v>
      </c>
      <c r="P920" t="s">
        <v>7574</v>
      </c>
    </row>
    <row r="921" spans="1:16" x14ac:dyDescent="0.25">
      <c r="A921" t="s">
        <v>7575</v>
      </c>
      <c r="B921" t="s">
        <v>7576</v>
      </c>
      <c r="C921" t="s">
        <v>6992</v>
      </c>
      <c r="D921">
        <v>272</v>
      </c>
      <c r="E921">
        <v>320</v>
      </c>
      <c r="F921" s="1">
        <v>0.15</v>
      </c>
      <c r="G921">
        <v>4</v>
      </c>
      <c r="H921" s="4">
        <v>3686</v>
      </c>
      <c r="I921" t="s">
        <v>7577</v>
      </c>
      <c r="J921" t="s">
        <v>7578</v>
      </c>
      <c r="K921" t="s">
        <v>7579</v>
      </c>
      <c r="L921" t="s">
        <v>7580</v>
      </c>
      <c r="M921" t="s">
        <v>7581</v>
      </c>
      <c r="N921" t="s">
        <v>7582</v>
      </c>
      <c r="O921" t="s">
        <v>7583</v>
      </c>
      <c r="P921" t="s">
        <v>7584</v>
      </c>
    </row>
    <row r="922" spans="1:16" x14ac:dyDescent="0.25">
      <c r="A922" t="s">
        <v>7585</v>
      </c>
      <c r="B922" t="s">
        <v>7586</v>
      </c>
      <c r="C922" t="s">
        <v>7587</v>
      </c>
      <c r="D922">
        <v>99</v>
      </c>
      <c r="E922">
        <v>999</v>
      </c>
      <c r="F922" s="1">
        <v>0.9</v>
      </c>
      <c r="G922">
        <v>3.8</v>
      </c>
      <c r="H922" s="4">
        <v>594</v>
      </c>
      <c r="I922" t="s">
        <v>7588</v>
      </c>
      <c r="J922" t="s">
        <v>7589</v>
      </c>
      <c r="K922" t="s">
        <v>7590</v>
      </c>
      <c r="L922" t="s">
        <v>7591</v>
      </c>
      <c r="M922" t="s">
        <v>7592</v>
      </c>
      <c r="N922" t="s">
        <v>7593</v>
      </c>
      <c r="O922" t="s">
        <v>7594</v>
      </c>
      <c r="P922" t="s">
        <v>7595</v>
      </c>
    </row>
    <row r="923" spans="1:16" x14ac:dyDescent="0.25">
      <c r="A923" t="s">
        <v>7596</v>
      </c>
      <c r="B923" t="s">
        <v>7597</v>
      </c>
      <c r="C923" t="s">
        <v>7598</v>
      </c>
      <c r="D923" s="2">
        <v>3498</v>
      </c>
      <c r="E923" s="2">
        <v>3875</v>
      </c>
      <c r="F923" s="1">
        <v>0.1</v>
      </c>
      <c r="G923">
        <v>3.4</v>
      </c>
      <c r="H923" s="4">
        <v>12185</v>
      </c>
      <c r="I923" t="s">
        <v>7599</v>
      </c>
      <c r="J923" t="s">
        <v>7600</v>
      </c>
      <c r="K923" t="s">
        <v>7601</v>
      </c>
      <c r="L923" t="s">
        <v>7602</v>
      </c>
      <c r="M923" t="s">
        <v>7603</v>
      </c>
      <c r="N923" t="s">
        <v>7604</v>
      </c>
      <c r="O923" t="s">
        <v>7605</v>
      </c>
      <c r="P923" t="s">
        <v>7606</v>
      </c>
    </row>
    <row r="924" spans="1:16" x14ac:dyDescent="0.25">
      <c r="A924" t="s">
        <v>7607</v>
      </c>
      <c r="B924" t="s">
        <v>7608</v>
      </c>
      <c r="C924" t="s">
        <v>5743</v>
      </c>
      <c r="D924" s="2">
        <v>10099</v>
      </c>
      <c r="E924" s="2">
        <v>19110</v>
      </c>
      <c r="F924" s="1">
        <v>0.47</v>
      </c>
      <c r="G924">
        <v>4.3</v>
      </c>
      <c r="H924" s="4">
        <v>2623</v>
      </c>
      <c r="I924" t="s">
        <v>7609</v>
      </c>
      <c r="J924" t="s">
        <v>7610</v>
      </c>
      <c r="K924" t="s">
        <v>7611</v>
      </c>
      <c r="L924" t="s">
        <v>7612</v>
      </c>
      <c r="M924" t="s">
        <v>7613</v>
      </c>
      <c r="N924" t="s">
        <v>23460</v>
      </c>
      <c r="O924" t="s">
        <v>7614</v>
      </c>
      <c r="P924" t="s">
        <v>7615</v>
      </c>
    </row>
    <row r="925" spans="1:16" x14ac:dyDescent="0.25">
      <c r="A925" t="s">
        <v>7616</v>
      </c>
      <c r="B925" t="s">
        <v>7617</v>
      </c>
      <c r="C925" t="s">
        <v>6120</v>
      </c>
      <c r="D925">
        <v>449</v>
      </c>
      <c r="E925">
        <v>999</v>
      </c>
      <c r="F925" s="1">
        <v>0.55000000000000004</v>
      </c>
      <c r="G925">
        <v>4.3</v>
      </c>
      <c r="H925" s="4">
        <v>9701</v>
      </c>
      <c r="I925" t="s">
        <v>7618</v>
      </c>
      <c r="J925" t="s">
        <v>7619</v>
      </c>
      <c r="K925" t="s">
        <v>7620</v>
      </c>
      <c r="L925" t="s">
        <v>7621</v>
      </c>
      <c r="M925" t="s">
        <v>7622</v>
      </c>
      <c r="N925" t="s">
        <v>7623</v>
      </c>
      <c r="O925" t="s">
        <v>7624</v>
      </c>
      <c r="P925" t="s">
        <v>7625</v>
      </c>
    </row>
    <row r="926" spans="1:16" x14ac:dyDescent="0.25">
      <c r="A926" t="s">
        <v>7626</v>
      </c>
      <c r="B926" t="s">
        <v>7627</v>
      </c>
      <c r="C926" t="s">
        <v>7628</v>
      </c>
      <c r="D926">
        <v>150</v>
      </c>
      <c r="E926">
        <v>150</v>
      </c>
      <c r="F926" s="1">
        <v>0</v>
      </c>
      <c r="G926">
        <v>4.3</v>
      </c>
      <c r="H926" s="4">
        <v>15867</v>
      </c>
      <c r="I926" t="s">
        <v>7629</v>
      </c>
      <c r="J926" t="s">
        <v>7630</v>
      </c>
      <c r="K926" t="s">
        <v>7631</v>
      </c>
      <c r="L926" t="s">
        <v>7632</v>
      </c>
      <c r="M926" t="s">
        <v>7633</v>
      </c>
      <c r="N926" t="s">
        <v>7634</v>
      </c>
      <c r="O926" t="s">
        <v>7635</v>
      </c>
      <c r="P926" t="s">
        <v>7636</v>
      </c>
    </row>
    <row r="927" spans="1:16" x14ac:dyDescent="0.25">
      <c r="A927" t="s">
        <v>541</v>
      </c>
      <c r="B927" t="s">
        <v>542</v>
      </c>
      <c r="C927" t="s">
        <v>18</v>
      </c>
      <c r="D927">
        <v>348</v>
      </c>
      <c r="E927" s="2">
        <v>1499</v>
      </c>
      <c r="F927" s="1">
        <v>0.77</v>
      </c>
      <c r="G927">
        <v>4.2</v>
      </c>
      <c r="H927" s="4">
        <v>656</v>
      </c>
      <c r="I927" t="s">
        <v>543</v>
      </c>
      <c r="J927" t="s">
        <v>544</v>
      </c>
      <c r="K927" t="s">
        <v>545</v>
      </c>
      <c r="L927" t="s">
        <v>546</v>
      </c>
      <c r="M927" t="s">
        <v>547</v>
      </c>
      <c r="N927" t="s">
        <v>548</v>
      </c>
      <c r="O927" t="s">
        <v>549</v>
      </c>
      <c r="P927" t="s">
        <v>7637</v>
      </c>
    </row>
    <row r="928" spans="1:16" x14ac:dyDescent="0.25">
      <c r="A928" t="s">
        <v>7638</v>
      </c>
      <c r="B928" t="s">
        <v>7639</v>
      </c>
      <c r="C928" t="s">
        <v>5376</v>
      </c>
      <c r="D928" s="2">
        <v>1199</v>
      </c>
      <c r="E928" s="2">
        <v>2999</v>
      </c>
      <c r="F928" s="1">
        <v>0.6</v>
      </c>
      <c r="G928">
        <v>4.0999999999999996</v>
      </c>
      <c r="H928" s="4">
        <v>10725</v>
      </c>
      <c r="I928" t="s">
        <v>7640</v>
      </c>
      <c r="J928" t="s">
        <v>7641</v>
      </c>
      <c r="K928" t="s">
        <v>7642</v>
      </c>
      <c r="L928" t="s">
        <v>7643</v>
      </c>
      <c r="M928" t="s">
        <v>7644</v>
      </c>
      <c r="N928" t="s">
        <v>23461</v>
      </c>
      <c r="O928" t="s">
        <v>7645</v>
      </c>
      <c r="P928" t="s">
        <v>7646</v>
      </c>
    </row>
    <row r="929" spans="1:16" x14ac:dyDescent="0.25">
      <c r="A929" t="s">
        <v>7647</v>
      </c>
      <c r="B929" t="s">
        <v>7648</v>
      </c>
      <c r="C929" t="s">
        <v>5303</v>
      </c>
      <c r="D929">
        <v>397</v>
      </c>
      <c r="E929">
        <v>899</v>
      </c>
      <c r="F929" s="1">
        <v>0.56000000000000005</v>
      </c>
      <c r="G929">
        <v>4</v>
      </c>
      <c r="H929" s="4">
        <v>3025</v>
      </c>
      <c r="I929" t="s">
        <v>7649</v>
      </c>
      <c r="J929" t="s">
        <v>7650</v>
      </c>
      <c r="K929" t="s">
        <v>7651</v>
      </c>
      <c r="L929" t="s">
        <v>7652</v>
      </c>
      <c r="M929" t="s">
        <v>12875</v>
      </c>
      <c r="N929" t="s">
        <v>7653</v>
      </c>
      <c r="O929" t="s">
        <v>7654</v>
      </c>
      <c r="P929" t="s">
        <v>7655</v>
      </c>
    </row>
    <row r="930" spans="1:16" x14ac:dyDescent="0.25">
      <c r="A930" t="s">
        <v>551</v>
      </c>
      <c r="B930" t="s">
        <v>552</v>
      </c>
      <c r="C930" t="s">
        <v>18</v>
      </c>
      <c r="D930">
        <v>154</v>
      </c>
      <c r="E930">
        <v>349</v>
      </c>
      <c r="F930" s="1">
        <v>0.56000000000000005</v>
      </c>
      <c r="G930">
        <v>4.3</v>
      </c>
      <c r="H930" s="4">
        <v>7064</v>
      </c>
      <c r="I930" t="s">
        <v>553</v>
      </c>
      <c r="J930" t="s">
        <v>554</v>
      </c>
      <c r="K930" t="s">
        <v>555</v>
      </c>
      <c r="L930" t="s">
        <v>556</v>
      </c>
      <c r="M930" t="s">
        <v>557</v>
      </c>
      <c r="N930" t="s">
        <v>558</v>
      </c>
      <c r="O930" t="s">
        <v>7656</v>
      </c>
      <c r="P930" t="s">
        <v>7657</v>
      </c>
    </row>
    <row r="931" spans="1:16" x14ac:dyDescent="0.25">
      <c r="A931" t="s">
        <v>7658</v>
      </c>
      <c r="B931" t="s">
        <v>7659</v>
      </c>
      <c r="C931" t="s">
        <v>5929</v>
      </c>
      <c r="D931">
        <v>699</v>
      </c>
      <c r="E931" s="2">
        <v>1490</v>
      </c>
      <c r="F931" s="1">
        <v>0.53</v>
      </c>
      <c r="G931">
        <v>4</v>
      </c>
      <c r="H931" s="4">
        <v>5736</v>
      </c>
      <c r="I931" t="s">
        <v>7660</v>
      </c>
      <c r="J931" t="s">
        <v>7661</v>
      </c>
      <c r="K931" t="s">
        <v>7662</v>
      </c>
      <c r="L931" t="s">
        <v>7663</v>
      </c>
      <c r="M931" t="s">
        <v>7664</v>
      </c>
      <c r="N931" t="s">
        <v>7665</v>
      </c>
      <c r="O931" t="s">
        <v>7666</v>
      </c>
      <c r="P931" t="s">
        <v>7667</v>
      </c>
    </row>
    <row r="932" spans="1:16" x14ac:dyDescent="0.25">
      <c r="A932" t="s">
        <v>7668</v>
      </c>
      <c r="B932" t="s">
        <v>7669</v>
      </c>
      <c r="C932" t="s">
        <v>3040</v>
      </c>
      <c r="D932" s="2">
        <v>1679</v>
      </c>
      <c r="E932" s="2">
        <v>1999</v>
      </c>
      <c r="F932" s="1">
        <v>0.16</v>
      </c>
      <c r="G932">
        <v>4.0999999999999996</v>
      </c>
      <c r="H932" s="4">
        <v>72563</v>
      </c>
      <c r="I932" t="s">
        <v>7670</v>
      </c>
      <c r="J932" t="s">
        <v>7671</v>
      </c>
      <c r="K932" t="s">
        <v>7672</v>
      </c>
      <c r="L932" t="s">
        <v>7673</v>
      </c>
      <c r="M932" t="s">
        <v>7674</v>
      </c>
      <c r="N932" t="s">
        <v>23462</v>
      </c>
      <c r="O932" t="s">
        <v>7675</v>
      </c>
      <c r="P932" t="s">
        <v>7676</v>
      </c>
    </row>
    <row r="933" spans="1:16" x14ac:dyDescent="0.25">
      <c r="A933" t="s">
        <v>7677</v>
      </c>
      <c r="B933" t="s">
        <v>7678</v>
      </c>
      <c r="C933" t="s">
        <v>4798</v>
      </c>
      <c r="D933">
        <v>354</v>
      </c>
      <c r="E933" s="2">
        <v>1500</v>
      </c>
      <c r="F933" s="1">
        <v>0.76</v>
      </c>
      <c r="G933">
        <v>4</v>
      </c>
      <c r="H933" s="4">
        <v>1026</v>
      </c>
      <c r="I933" t="s">
        <v>7679</v>
      </c>
      <c r="J933" t="s">
        <v>7680</v>
      </c>
      <c r="K933" t="s">
        <v>7681</v>
      </c>
      <c r="L933" t="s">
        <v>7682</v>
      </c>
      <c r="M933" t="s">
        <v>7683</v>
      </c>
      <c r="N933" t="s">
        <v>7684</v>
      </c>
      <c r="O933" t="s">
        <v>7685</v>
      </c>
      <c r="P933" t="s">
        <v>7686</v>
      </c>
    </row>
    <row r="934" spans="1:16" x14ac:dyDescent="0.25">
      <c r="A934" t="s">
        <v>7687</v>
      </c>
      <c r="B934" t="s">
        <v>7688</v>
      </c>
      <c r="C934" t="s">
        <v>7689</v>
      </c>
      <c r="D934" s="2">
        <v>1199</v>
      </c>
      <c r="E934" s="2">
        <v>5499</v>
      </c>
      <c r="F934" s="1">
        <v>0.78</v>
      </c>
      <c r="G934">
        <v>3.8</v>
      </c>
      <c r="H934" s="4">
        <v>2043</v>
      </c>
      <c r="I934" t="s">
        <v>7690</v>
      </c>
      <c r="J934" t="s">
        <v>7691</v>
      </c>
      <c r="K934" t="s">
        <v>7692</v>
      </c>
      <c r="L934" t="s">
        <v>7693</v>
      </c>
      <c r="M934" t="s">
        <v>7694</v>
      </c>
      <c r="N934" t="s">
        <v>7695</v>
      </c>
      <c r="O934" t="s">
        <v>7696</v>
      </c>
      <c r="P934" t="s">
        <v>7697</v>
      </c>
    </row>
    <row r="935" spans="1:16" x14ac:dyDescent="0.25">
      <c r="A935" t="s">
        <v>7698</v>
      </c>
      <c r="B935" t="s">
        <v>7699</v>
      </c>
      <c r="C935" t="s">
        <v>5918</v>
      </c>
      <c r="D935">
        <v>379</v>
      </c>
      <c r="E935" s="2">
        <v>1499</v>
      </c>
      <c r="F935" s="1">
        <v>0.75</v>
      </c>
      <c r="G935">
        <v>4.2</v>
      </c>
      <c r="H935" s="4">
        <v>4149</v>
      </c>
      <c r="I935" t="s">
        <v>7700</v>
      </c>
      <c r="J935" t="s">
        <v>7701</v>
      </c>
      <c r="K935" t="s">
        <v>7702</v>
      </c>
      <c r="L935" t="s">
        <v>7703</v>
      </c>
      <c r="M935" t="s">
        <v>7704</v>
      </c>
      <c r="N935" t="s">
        <v>7705</v>
      </c>
      <c r="O935" t="s">
        <v>7706</v>
      </c>
      <c r="P935" t="s">
        <v>7707</v>
      </c>
    </row>
    <row r="936" spans="1:16" x14ac:dyDescent="0.25">
      <c r="A936" t="s">
        <v>7708</v>
      </c>
      <c r="B936" t="s">
        <v>7709</v>
      </c>
      <c r="C936" t="s">
        <v>5058</v>
      </c>
      <c r="D936">
        <v>499</v>
      </c>
      <c r="E936">
        <v>775</v>
      </c>
      <c r="F936" s="1">
        <v>0.36</v>
      </c>
      <c r="G936">
        <v>4.3</v>
      </c>
      <c r="H936" s="4">
        <v>74</v>
      </c>
      <c r="I936" t="s">
        <v>7710</v>
      </c>
      <c r="J936" t="s">
        <v>7711</v>
      </c>
      <c r="K936" t="s">
        <v>7712</v>
      </c>
      <c r="L936" t="s">
        <v>7713</v>
      </c>
      <c r="M936" t="s">
        <v>7714</v>
      </c>
      <c r="N936" t="s">
        <v>7715</v>
      </c>
      <c r="O936" t="s">
        <v>7716</v>
      </c>
      <c r="P936" t="s">
        <v>7717</v>
      </c>
    </row>
    <row r="937" spans="1:16" x14ac:dyDescent="0.25">
      <c r="A937" t="s">
        <v>7718</v>
      </c>
      <c r="B937" t="s">
        <v>7719</v>
      </c>
      <c r="C937" t="s">
        <v>7720</v>
      </c>
      <c r="D937" s="2">
        <v>10389</v>
      </c>
      <c r="E937" s="2">
        <v>32000</v>
      </c>
      <c r="F937" s="1">
        <v>0.68</v>
      </c>
      <c r="G937">
        <v>4.4000000000000004</v>
      </c>
      <c r="H937" s="4">
        <v>41398</v>
      </c>
      <c r="I937" t="s">
        <v>7721</v>
      </c>
      <c r="J937" t="s">
        <v>7722</v>
      </c>
      <c r="K937" t="s">
        <v>7723</v>
      </c>
      <c r="L937" t="s">
        <v>7724</v>
      </c>
      <c r="M937" t="s">
        <v>7725</v>
      </c>
      <c r="N937" t="s">
        <v>7726</v>
      </c>
      <c r="O937" t="s">
        <v>7727</v>
      </c>
      <c r="P937" t="s">
        <v>7728</v>
      </c>
    </row>
    <row r="938" spans="1:16" x14ac:dyDescent="0.25">
      <c r="A938" t="s">
        <v>7729</v>
      </c>
      <c r="B938" t="s">
        <v>7730</v>
      </c>
      <c r="C938" t="s">
        <v>6929</v>
      </c>
      <c r="D938">
        <v>649</v>
      </c>
      <c r="E938" s="2">
        <v>1300</v>
      </c>
      <c r="F938" s="1">
        <v>0.5</v>
      </c>
      <c r="G938">
        <v>4.0999999999999996</v>
      </c>
      <c r="H938" s="4">
        <v>5195</v>
      </c>
      <c r="I938" t="s">
        <v>7731</v>
      </c>
      <c r="J938" t="s">
        <v>7732</v>
      </c>
      <c r="K938" t="s">
        <v>7733</v>
      </c>
      <c r="L938" t="s">
        <v>7734</v>
      </c>
      <c r="M938" t="s">
        <v>7735</v>
      </c>
      <c r="N938" t="s">
        <v>7736</v>
      </c>
      <c r="O938" t="s">
        <v>7737</v>
      </c>
      <c r="P938" t="s">
        <v>7738</v>
      </c>
    </row>
    <row r="939" spans="1:16" x14ac:dyDescent="0.25">
      <c r="A939" t="s">
        <v>7739</v>
      </c>
      <c r="B939" t="s">
        <v>7740</v>
      </c>
      <c r="C939" t="s">
        <v>7741</v>
      </c>
      <c r="D939" s="2">
        <v>1199</v>
      </c>
      <c r="E939" s="2">
        <v>1999</v>
      </c>
      <c r="F939" s="1">
        <v>0.4</v>
      </c>
      <c r="G939">
        <v>4.5</v>
      </c>
      <c r="H939" s="4">
        <v>22420</v>
      </c>
      <c r="I939" t="s">
        <v>7742</v>
      </c>
      <c r="J939" t="s">
        <v>892</v>
      </c>
      <c r="K939" t="s">
        <v>893</v>
      </c>
      <c r="L939" t="s">
        <v>894</v>
      </c>
      <c r="M939" t="s">
        <v>895</v>
      </c>
      <c r="N939" t="s">
        <v>896</v>
      </c>
      <c r="O939" t="s">
        <v>7743</v>
      </c>
      <c r="P939" t="s">
        <v>7744</v>
      </c>
    </row>
    <row r="940" spans="1:16" x14ac:dyDescent="0.25">
      <c r="A940" t="s">
        <v>580</v>
      </c>
      <c r="B940" t="s">
        <v>581</v>
      </c>
      <c r="C940" t="s">
        <v>18</v>
      </c>
      <c r="D940">
        <v>139</v>
      </c>
      <c r="E940">
        <v>999</v>
      </c>
      <c r="F940" s="1">
        <v>0.86</v>
      </c>
      <c r="G940">
        <v>4</v>
      </c>
      <c r="H940" s="4">
        <v>1313</v>
      </c>
      <c r="I940" t="s">
        <v>582</v>
      </c>
      <c r="J940" t="s">
        <v>583</v>
      </c>
      <c r="K940" t="s">
        <v>584</v>
      </c>
      <c r="L940" t="s">
        <v>585</v>
      </c>
      <c r="M940" t="s">
        <v>586</v>
      </c>
      <c r="N940" t="s">
        <v>587</v>
      </c>
      <c r="O940" t="s">
        <v>588</v>
      </c>
      <c r="P940" t="s">
        <v>7745</v>
      </c>
    </row>
    <row r="941" spans="1:16" x14ac:dyDescent="0.25">
      <c r="A941" t="s">
        <v>7746</v>
      </c>
      <c r="B941" t="s">
        <v>7747</v>
      </c>
      <c r="C941" t="s">
        <v>3040</v>
      </c>
      <c r="D941">
        <v>889</v>
      </c>
      <c r="E941" s="2">
        <v>1999</v>
      </c>
      <c r="F941" s="1">
        <v>0.56000000000000005</v>
      </c>
      <c r="G941">
        <v>4.2</v>
      </c>
      <c r="H941" s="4">
        <v>2284</v>
      </c>
      <c r="I941" t="s">
        <v>7748</v>
      </c>
      <c r="J941" t="s">
        <v>7749</v>
      </c>
      <c r="K941" t="s">
        <v>7750</v>
      </c>
      <c r="L941" t="s">
        <v>7751</v>
      </c>
      <c r="M941" t="s">
        <v>7752</v>
      </c>
      <c r="N941" t="s">
        <v>23463</v>
      </c>
      <c r="O941" t="s">
        <v>7753</v>
      </c>
      <c r="P941" t="s">
        <v>7754</v>
      </c>
    </row>
    <row r="942" spans="1:16" x14ac:dyDescent="0.25">
      <c r="A942" t="s">
        <v>7755</v>
      </c>
      <c r="B942" t="s">
        <v>7756</v>
      </c>
      <c r="C942" t="s">
        <v>5038</v>
      </c>
      <c r="D942" s="2">
        <v>1409</v>
      </c>
      <c r="E942" s="2">
        <v>2199</v>
      </c>
      <c r="F942" s="1">
        <v>0.36</v>
      </c>
      <c r="G942">
        <v>3.9</v>
      </c>
      <c r="H942" s="4">
        <v>427</v>
      </c>
      <c r="I942" t="s">
        <v>7757</v>
      </c>
      <c r="J942" t="s">
        <v>7758</v>
      </c>
      <c r="K942" t="s">
        <v>7759</v>
      </c>
      <c r="L942" t="s">
        <v>7760</v>
      </c>
      <c r="M942" t="s">
        <v>7761</v>
      </c>
      <c r="N942" t="s">
        <v>7762</v>
      </c>
      <c r="O942" t="s">
        <v>7763</v>
      </c>
      <c r="P942" t="s">
        <v>7764</v>
      </c>
    </row>
    <row r="943" spans="1:16" x14ac:dyDescent="0.25">
      <c r="A943" t="s">
        <v>7765</v>
      </c>
      <c r="B943" t="s">
        <v>7766</v>
      </c>
      <c r="C943" t="s">
        <v>7767</v>
      </c>
      <c r="D943">
        <v>549</v>
      </c>
      <c r="E943" s="2">
        <v>1999</v>
      </c>
      <c r="F943" s="1">
        <v>0.73</v>
      </c>
      <c r="G943">
        <v>4.3</v>
      </c>
      <c r="H943" s="4">
        <v>1367</v>
      </c>
      <c r="I943" t="s">
        <v>7768</v>
      </c>
      <c r="J943" t="s">
        <v>7769</v>
      </c>
      <c r="K943" t="s">
        <v>7770</v>
      </c>
      <c r="L943" t="s">
        <v>7771</v>
      </c>
      <c r="M943" t="s">
        <v>7772</v>
      </c>
      <c r="N943" t="s">
        <v>7773</v>
      </c>
      <c r="O943" t="s">
        <v>7774</v>
      </c>
      <c r="P943" t="s">
        <v>7775</v>
      </c>
    </row>
    <row r="944" spans="1:16" x14ac:dyDescent="0.25">
      <c r="A944" t="s">
        <v>7776</v>
      </c>
      <c r="B944" t="s">
        <v>7777</v>
      </c>
      <c r="C944" t="s">
        <v>7689</v>
      </c>
      <c r="D944">
        <v>749</v>
      </c>
      <c r="E944" s="2">
        <v>1799</v>
      </c>
      <c r="F944" s="1">
        <v>0.57999999999999996</v>
      </c>
      <c r="G944">
        <v>4</v>
      </c>
      <c r="H944" s="4">
        <v>13199</v>
      </c>
      <c r="I944" t="s">
        <v>7778</v>
      </c>
      <c r="J944" t="s">
        <v>7779</v>
      </c>
      <c r="K944" t="s">
        <v>7780</v>
      </c>
      <c r="L944" t="s">
        <v>7781</v>
      </c>
      <c r="M944" t="s">
        <v>7782</v>
      </c>
      <c r="N944" t="s">
        <v>23464</v>
      </c>
      <c r="O944" t="s">
        <v>7783</v>
      </c>
      <c r="P944" t="s">
        <v>7784</v>
      </c>
    </row>
    <row r="945" spans="1:16" x14ac:dyDescent="0.25">
      <c r="A945" t="s">
        <v>590</v>
      </c>
      <c r="B945" t="s">
        <v>591</v>
      </c>
      <c r="C945" t="s">
        <v>18</v>
      </c>
      <c r="D945">
        <v>329</v>
      </c>
      <c r="E945">
        <v>845</v>
      </c>
      <c r="F945" s="1">
        <v>0.61</v>
      </c>
      <c r="G945">
        <v>4.2</v>
      </c>
      <c r="H945" s="4">
        <v>29746</v>
      </c>
      <c r="I945" t="s">
        <v>592</v>
      </c>
      <c r="J945" t="s">
        <v>593</v>
      </c>
      <c r="K945" t="s">
        <v>594</v>
      </c>
      <c r="L945" t="s">
        <v>595</v>
      </c>
      <c r="M945" t="s">
        <v>596</v>
      </c>
      <c r="N945" t="s">
        <v>597</v>
      </c>
      <c r="O945" t="s">
        <v>7785</v>
      </c>
      <c r="P945" t="s">
        <v>7786</v>
      </c>
    </row>
    <row r="946" spans="1:16" x14ac:dyDescent="0.25">
      <c r="A946" t="s">
        <v>7787</v>
      </c>
      <c r="B946" t="s">
        <v>7788</v>
      </c>
      <c r="C946" t="s">
        <v>18</v>
      </c>
      <c r="D946">
        <v>379</v>
      </c>
      <c r="E946" s="2">
        <v>1099</v>
      </c>
      <c r="F946" s="1">
        <v>0.66</v>
      </c>
      <c r="G946">
        <v>4.3</v>
      </c>
      <c r="H946" s="4">
        <v>2806</v>
      </c>
      <c r="I946" t="s">
        <v>7789</v>
      </c>
      <c r="J946" t="s">
        <v>956</v>
      </c>
      <c r="K946" t="s">
        <v>957</v>
      </c>
      <c r="L946" t="s">
        <v>958</v>
      </c>
      <c r="M946" t="s">
        <v>959</v>
      </c>
      <c r="N946" t="s">
        <v>960</v>
      </c>
      <c r="O946" t="s">
        <v>7790</v>
      </c>
      <c r="P946" t="s">
        <v>7791</v>
      </c>
    </row>
    <row r="947" spans="1:16" x14ac:dyDescent="0.25">
      <c r="A947" t="s">
        <v>7792</v>
      </c>
      <c r="B947" t="s">
        <v>7793</v>
      </c>
      <c r="C947" t="s">
        <v>2927</v>
      </c>
      <c r="D947" s="2">
        <v>5998</v>
      </c>
      <c r="E947" s="2">
        <v>7999</v>
      </c>
      <c r="F947" s="1">
        <v>0.25</v>
      </c>
      <c r="G947">
        <v>4.2</v>
      </c>
      <c r="H947" s="4">
        <v>30355</v>
      </c>
      <c r="I947" t="s">
        <v>7794</v>
      </c>
      <c r="J947" t="s">
        <v>7795</v>
      </c>
      <c r="K947" t="s">
        <v>7796</v>
      </c>
      <c r="L947" t="s">
        <v>7797</v>
      </c>
      <c r="M947" t="s">
        <v>7798</v>
      </c>
      <c r="N947" t="s">
        <v>23465</v>
      </c>
      <c r="O947" t="s">
        <v>7799</v>
      </c>
      <c r="P947" t="s">
        <v>7800</v>
      </c>
    </row>
    <row r="948" spans="1:16" x14ac:dyDescent="0.25">
      <c r="A948" t="s">
        <v>7801</v>
      </c>
      <c r="B948" t="s">
        <v>7802</v>
      </c>
      <c r="C948" t="s">
        <v>6120</v>
      </c>
      <c r="D948">
        <v>299</v>
      </c>
      <c r="E948" s="2">
        <v>1499</v>
      </c>
      <c r="F948" s="1">
        <v>0.8</v>
      </c>
      <c r="G948">
        <v>4.2</v>
      </c>
      <c r="H948" s="4">
        <v>2868</v>
      </c>
      <c r="I948" t="s">
        <v>7803</v>
      </c>
      <c r="J948" t="s">
        <v>7804</v>
      </c>
      <c r="K948" t="s">
        <v>7805</v>
      </c>
      <c r="L948" t="s">
        <v>7806</v>
      </c>
      <c r="M948" t="s">
        <v>7807</v>
      </c>
      <c r="N948" t="s">
        <v>7808</v>
      </c>
      <c r="O948" t="s">
        <v>7809</v>
      </c>
      <c r="P948" t="s">
        <v>7810</v>
      </c>
    </row>
    <row r="949" spans="1:16" x14ac:dyDescent="0.25">
      <c r="A949" t="s">
        <v>7811</v>
      </c>
      <c r="B949" t="s">
        <v>7812</v>
      </c>
      <c r="C949" t="s">
        <v>5918</v>
      </c>
      <c r="D949">
        <v>379</v>
      </c>
      <c r="E949" s="2">
        <v>1499</v>
      </c>
      <c r="F949" s="1">
        <v>0.75</v>
      </c>
      <c r="G949">
        <v>4.0999999999999996</v>
      </c>
      <c r="H949" s="4">
        <v>670</v>
      </c>
      <c r="I949" t="s">
        <v>7813</v>
      </c>
      <c r="J949" t="s">
        <v>7814</v>
      </c>
      <c r="K949" t="s">
        <v>7815</v>
      </c>
      <c r="L949" t="s">
        <v>7816</v>
      </c>
      <c r="M949" t="s">
        <v>7817</v>
      </c>
      <c r="N949" t="s">
        <v>7818</v>
      </c>
      <c r="O949" t="s">
        <v>7819</v>
      </c>
      <c r="P949" t="s">
        <v>7820</v>
      </c>
    </row>
    <row r="950" spans="1:16" x14ac:dyDescent="0.25">
      <c r="A950" t="s">
        <v>7821</v>
      </c>
      <c r="B950" t="s">
        <v>7822</v>
      </c>
      <c r="C950" t="s">
        <v>7823</v>
      </c>
      <c r="D950" s="2">
        <v>1399</v>
      </c>
      <c r="E950" s="2">
        <v>2999</v>
      </c>
      <c r="F950" s="1">
        <v>0.53</v>
      </c>
      <c r="G950">
        <v>4.3</v>
      </c>
      <c r="H950" s="4">
        <v>3530</v>
      </c>
      <c r="I950" t="s">
        <v>7824</v>
      </c>
      <c r="J950" t="s">
        <v>7825</v>
      </c>
      <c r="K950" t="s">
        <v>7826</v>
      </c>
      <c r="L950" t="s">
        <v>7827</v>
      </c>
      <c r="M950" t="s">
        <v>7828</v>
      </c>
      <c r="N950" t="s">
        <v>7829</v>
      </c>
      <c r="O950" t="s">
        <v>7830</v>
      </c>
      <c r="P950" t="s">
        <v>7831</v>
      </c>
    </row>
    <row r="951" spans="1:16" x14ac:dyDescent="0.25">
      <c r="A951" t="s">
        <v>7832</v>
      </c>
      <c r="B951" t="s">
        <v>7833</v>
      </c>
      <c r="C951" t="s">
        <v>7834</v>
      </c>
      <c r="D951">
        <v>699</v>
      </c>
      <c r="E951" s="2">
        <v>1299</v>
      </c>
      <c r="F951" s="1">
        <v>0.46</v>
      </c>
      <c r="G951">
        <v>4.3</v>
      </c>
      <c r="H951" s="4">
        <v>6183</v>
      </c>
      <c r="I951" t="s">
        <v>7835</v>
      </c>
      <c r="J951" t="s">
        <v>7836</v>
      </c>
      <c r="K951" t="s">
        <v>7837</v>
      </c>
      <c r="L951" t="s">
        <v>7838</v>
      </c>
      <c r="M951" t="s">
        <v>7839</v>
      </c>
      <c r="N951" t="s">
        <v>7840</v>
      </c>
      <c r="O951" t="s">
        <v>7841</v>
      </c>
      <c r="P951" t="s">
        <v>7842</v>
      </c>
    </row>
    <row r="952" spans="1:16" x14ac:dyDescent="0.25">
      <c r="A952" t="s">
        <v>7843</v>
      </c>
      <c r="B952" t="s">
        <v>7844</v>
      </c>
      <c r="C952" t="s">
        <v>6190</v>
      </c>
      <c r="D952">
        <v>300</v>
      </c>
      <c r="E952">
        <v>300</v>
      </c>
      <c r="F952" s="1">
        <v>0</v>
      </c>
      <c r="G952">
        <v>4.2</v>
      </c>
      <c r="H952" s="4">
        <v>419</v>
      </c>
      <c r="I952" t="s">
        <v>7845</v>
      </c>
      <c r="J952" t="s">
        <v>7846</v>
      </c>
      <c r="K952" t="s">
        <v>7847</v>
      </c>
      <c r="L952" t="s">
        <v>7848</v>
      </c>
      <c r="M952" t="s">
        <v>7849</v>
      </c>
      <c r="N952" t="s">
        <v>7850</v>
      </c>
      <c r="O952" t="s">
        <v>7851</v>
      </c>
      <c r="P952" t="s">
        <v>7852</v>
      </c>
    </row>
    <row r="953" spans="1:16" x14ac:dyDescent="0.25">
      <c r="A953" t="s">
        <v>7853</v>
      </c>
      <c r="B953" t="s">
        <v>7854</v>
      </c>
      <c r="C953" t="s">
        <v>5292</v>
      </c>
      <c r="D953">
        <v>999</v>
      </c>
      <c r="E953" s="2">
        <v>1995</v>
      </c>
      <c r="F953" s="1">
        <v>0.5</v>
      </c>
      <c r="G953">
        <v>4.5</v>
      </c>
      <c r="H953" s="4">
        <v>7317</v>
      </c>
      <c r="I953" t="s">
        <v>7855</v>
      </c>
      <c r="J953" t="s">
        <v>7856</v>
      </c>
      <c r="K953" t="s">
        <v>7857</v>
      </c>
      <c r="L953" t="s">
        <v>7858</v>
      </c>
      <c r="M953" t="s">
        <v>7859</v>
      </c>
      <c r="N953" t="s">
        <v>7860</v>
      </c>
      <c r="O953" t="s">
        <v>7861</v>
      </c>
      <c r="P953" t="s">
        <v>7862</v>
      </c>
    </row>
    <row r="954" spans="1:16" x14ac:dyDescent="0.25">
      <c r="A954" t="s">
        <v>7863</v>
      </c>
      <c r="B954" t="s">
        <v>7864</v>
      </c>
      <c r="C954" t="s">
        <v>7865</v>
      </c>
      <c r="D954">
        <v>535</v>
      </c>
      <c r="E954">
        <v>535</v>
      </c>
      <c r="F954" s="1">
        <v>0</v>
      </c>
      <c r="G954">
        <v>4.4000000000000004</v>
      </c>
      <c r="H954" s="4">
        <v>4426</v>
      </c>
      <c r="I954" t="s">
        <v>7866</v>
      </c>
      <c r="J954" t="s">
        <v>7867</v>
      </c>
      <c r="K954" t="s">
        <v>7868</v>
      </c>
      <c r="L954" t="s">
        <v>7869</v>
      </c>
      <c r="M954" t="s">
        <v>7870</v>
      </c>
      <c r="N954" t="s">
        <v>7871</v>
      </c>
      <c r="O954" t="s">
        <v>7872</v>
      </c>
      <c r="P954" t="s">
        <v>7873</v>
      </c>
    </row>
    <row r="955" spans="1:16" x14ac:dyDescent="0.25">
      <c r="A955" t="s">
        <v>600</v>
      </c>
      <c r="B955" t="s">
        <v>601</v>
      </c>
      <c r="C955" t="s">
        <v>168</v>
      </c>
      <c r="D955" s="2">
        <v>13999</v>
      </c>
      <c r="E955" s="2">
        <v>24999</v>
      </c>
      <c r="F955" s="1">
        <v>0.44</v>
      </c>
      <c r="G955">
        <v>4.2</v>
      </c>
      <c r="H955" s="4">
        <v>45237</v>
      </c>
      <c r="I955" t="s">
        <v>602</v>
      </c>
      <c r="J955" t="s">
        <v>603</v>
      </c>
      <c r="K955" t="s">
        <v>604</v>
      </c>
      <c r="L955" t="s">
        <v>605</v>
      </c>
      <c r="M955" t="s">
        <v>606</v>
      </c>
      <c r="N955" t="s">
        <v>607</v>
      </c>
      <c r="O955" t="s">
        <v>7874</v>
      </c>
      <c r="P955" t="s">
        <v>7875</v>
      </c>
    </row>
    <row r="956" spans="1:16" x14ac:dyDescent="0.25">
      <c r="A956" t="s">
        <v>7876</v>
      </c>
      <c r="B956" t="s">
        <v>7877</v>
      </c>
      <c r="C956" t="s">
        <v>6120</v>
      </c>
      <c r="D956">
        <v>269</v>
      </c>
      <c r="E956" s="2">
        <v>1099</v>
      </c>
      <c r="F956" s="1">
        <v>0.76</v>
      </c>
      <c r="G956">
        <v>4.0999999999999996</v>
      </c>
      <c r="H956" s="4">
        <v>1092</v>
      </c>
      <c r="I956" t="s">
        <v>7878</v>
      </c>
      <c r="J956" t="s">
        <v>7879</v>
      </c>
      <c r="K956" t="s">
        <v>7880</v>
      </c>
      <c r="L956" t="s">
        <v>7881</v>
      </c>
      <c r="M956" t="s">
        <v>7882</v>
      </c>
      <c r="N956" t="s">
        <v>7883</v>
      </c>
      <c r="O956" t="s">
        <v>7884</v>
      </c>
      <c r="P956" t="s">
        <v>7885</v>
      </c>
    </row>
    <row r="957" spans="1:16" x14ac:dyDescent="0.25">
      <c r="A957" t="s">
        <v>7886</v>
      </c>
      <c r="B957" t="s">
        <v>7887</v>
      </c>
      <c r="C957" t="s">
        <v>6992</v>
      </c>
      <c r="D957">
        <v>341</v>
      </c>
      <c r="E957">
        <v>450</v>
      </c>
      <c r="F957" s="1">
        <v>0.24</v>
      </c>
      <c r="G957">
        <v>4.3</v>
      </c>
      <c r="H957" s="4">
        <v>2493</v>
      </c>
      <c r="I957" t="s">
        <v>7888</v>
      </c>
      <c r="J957" t="s">
        <v>7889</v>
      </c>
      <c r="K957" t="s">
        <v>7890</v>
      </c>
      <c r="L957" t="s">
        <v>7891</v>
      </c>
      <c r="M957" t="s">
        <v>7892</v>
      </c>
      <c r="N957" t="s">
        <v>7893</v>
      </c>
      <c r="O957" t="s">
        <v>7894</v>
      </c>
      <c r="P957" t="s">
        <v>7895</v>
      </c>
    </row>
    <row r="958" spans="1:16" x14ac:dyDescent="0.25">
      <c r="A958" t="s">
        <v>7896</v>
      </c>
      <c r="B958" t="s">
        <v>7897</v>
      </c>
      <c r="C958" t="s">
        <v>5376</v>
      </c>
      <c r="D958" s="2">
        <v>2499</v>
      </c>
      <c r="E958" s="2">
        <v>3999</v>
      </c>
      <c r="F958" s="1">
        <v>0.38</v>
      </c>
      <c r="G958">
        <v>4.4000000000000004</v>
      </c>
      <c r="H958" s="4">
        <v>12679</v>
      </c>
      <c r="I958" t="s">
        <v>7898</v>
      </c>
      <c r="J958" t="s">
        <v>7899</v>
      </c>
      <c r="K958" t="s">
        <v>7900</v>
      </c>
      <c r="L958" t="s">
        <v>7901</v>
      </c>
      <c r="M958" t="s">
        <v>7902</v>
      </c>
      <c r="N958" t="s">
        <v>23466</v>
      </c>
      <c r="O958" t="s">
        <v>5382</v>
      </c>
      <c r="P958" t="s">
        <v>7903</v>
      </c>
    </row>
    <row r="959" spans="1:16" x14ac:dyDescent="0.25">
      <c r="A959" t="s">
        <v>666</v>
      </c>
      <c r="B959" t="s">
        <v>667</v>
      </c>
      <c r="C959" t="s">
        <v>18</v>
      </c>
      <c r="D959">
        <v>349</v>
      </c>
      <c r="E959">
        <v>599</v>
      </c>
      <c r="F959" s="1">
        <v>0.42</v>
      </c>
      <c r="G959">
        <v>4.0999999999999996</v>
      </c>
      <c r="H959" s="4">
        <v>210</v>
      </c>
      <c r="I959" t="s">
        <v>668</v>
      </c>
      <c r="J959" t="s">
        <v>669</v>
      </c>
      <c r="K959" t="s">
        <v>670</v>
      </c>
      <c r="L959" t="s">
        <v>671</v>
      </c>
      <c r="M959" t="s">
        <v>672</v>
      </c>
      <c r="N959" t="s">
        <v>673</v>
      </c>
      <c r="O959" t="s">
        <v>7904</v>
      </c>
      <c r="P959" t="s">
        <v>7905</v>
      </c>
    </row>
    <row r="960" spans="1:16" x14ac:dyDescent="0.25">
      <c r="A960" t="s">
        <v>7906</v>
      </c>
      <c r="B960" t="s">
        <v>7907</v>
      </c>
      <c r="C960" t="s">
        <v>7187</v>
      </c>
      <c r="D960" s="2">
        <v>5899</v>
      </c>
      <c r="E960" s="2">
        <v>7005</v>
      </c>
      <c r="F960" s="1">
        <v>0.16</v>
      </c>
      <c r="G960">
        <v>3.6</v>
      </c>
      <c r="H960" s="4">
        <v>4199</v>
      </c>
      <c r="I960" t="s">
        <v>7908</v>
      </c>
      <c r="J960" t="s">
        <v>7909</v>
      </c>
      <c r="K960" t="s">
        <v>7910</v>
      </c>
      <c r="L960" t="s">
        <v>7911</v>
      </c>
      <c r="M960" t="s">
        <v>7912</v>
      </c>
      <c r="N960" t="s">
        <v>7913</v>
      </c>
      <c r="O960" t="s">
        <v>7914</v>
      </c>
      <c r="P960" t="s">
        <v>7915</v>
      </c>
    </row>
    <row r="961" spans="1:16" x14ac:dyDescent="0.25">
      <c r="A961" t="s">
        <v>4551</v>
      </c>
      <c r="B961" t="s">
        <v>4552</v>
      </c>
      <c r="C961" t="s">
        <v>3135</v>
      </c>
      <c r="D961">
        <v>699</v>
      </c>
      <c r="E961" s="2">
        <v>1199</v>
      </c>
      <c r="F961" s="1">
        <v>0.42</v>
      </c>
      <c r="G961">
        <v>4</v>
      </c>
      <c r="H961" s="4">
        <v>14403</v>
      </c>
      <c r="I961" t="s">
        <v>4553</v>
      </c>
      <c r="J961" t="s">
        <v>3625</v>
      </c>
      <c r="K961" t="s">
        <v>3626</v>
      </c>
      <c r="L961" t="s">
        <v>3627</v>
      </c>
      <c r="M961" t="s">
        <v>3628</v>
      </c>
      <c r="N961" t="s">
        <v>3629</v>
      </c>
      <c r="O961" t="s">
        <v>7916</v>
      </c>
      <c r="P961" t="s">
        <v>7917</v>
      </c>
    </row>
    <row r="962" spans="1:16" x14ac:dyDescent="0.25">
      <c r="A962" t="s">
        <v>7918</v>
      </c>
      <c r="B962" t="s">
        <v>7919</v>
      </c>
      <c r="C962" t="s">
        <v>5376</v>
      </c>
      <c r="D962" s="2">
        <v>1565</v>
      </c>
      <c r="E962" s="2">
        <v>2999</v>
      </c>
      <c r="F962" s="1">
        <v>0.48</v>
      </c>
      <c r="G962">
        <v>4</v>
      </c>
      <c r="H962" s="4">
        <v>11113</v>
      </c>
      <c r="I962" t="s">
        <v>7920</v>
      </c>
      <c r="J962" t="s">
        <v>7921</v>
      </c>
      <c r="K962" t="s">
        <v>7922</v>
      </c>
      <c r="L962" t="s">
        <v>7923</v>
      </c>
      <c r="M962" t="s">
        <v>7924</v>
      </c>
      <c r="N962" t="s">
        <v>7925</v>
      </c>
      <c r="O962" t="s">
        <v>7926</v>
      </c>
      <c r="P962" t="s">
        <v>7927</v>
      </c>
    </row>
    <row r="963" spans="1:16" x14ac:dyDescent="0.25">
      <c r="A963" t="s">
        <v>7928</v>
      </c>
      <c r="B963" t="s">
        <v>7929</v>
      </c>
      <c r="C963" t="s">
        <v>5102</v>
      </c>
      <c r="D963">
        <v>326</v>
      </c>
      <c r="E963">
        <v>799</v>
      </c>
      <c r="F963" s="1">
        <v>0.59</v>
      </c>
      <c r="G963">
        <v>4.4000000000000004</v>
      </c>
      <c r="H963" s="4">
        <v>10773</v>
      </c>
      <c r="I963" t="s">
        <v>7930</v>
      </c>
      <c r="J963" t="s">
        <v>7931</v>
      </c>
      <c r="K963" t="s">
        <v>7932</v>
      </c>
      <c r="L963" t="s">
        <v>7933</v>
      </c>
      <c r="M963" t="s">
        <v>7934</v>
      </c>
      <c r="N963" t="s">
        <v>7935</v>
      </c>
      <c r="O963" t="s">
        <v>7936</v>
      </c>
      <c r="P963" t="s">
        <v>7937</v>
      </c>
    </row>
    <row r="964" spans="1:16" x14ac:dyDescent="0.25">
      <c r="A964" t="s">
        <v>4518</v>
      </c>
      <c r="B964" t="s">
        <v>4519</v>
      </c>
      <c r="C964" t="s">
        <v>4520</v>
      </c>
      <c r="D964">
        <v>120</v>
      </c>
      <c r="E964">
        <v>999</v>
      </c>
      <c r="F964" s="1">
        <v>0.88</v>
      </c>
      <c r="G964">
        <v>3.9</v>
      </c>
      <c r="H964" s="4">
        <v>6491</v>
      </c>
      <c r="I964" t="s">
        <v>4521</v>
      </c>
      <c r="J964" t="s">
        <v>4522</v>
      </c>
      <c r="K964" t="s">
        <v>4523</v>
      </c>
      <c r="L964" t="s">
        <v>4524</v>
      </c>
      <c r="M964" t="s">
        <v>4525</v>
      </c>
      <c r="N964" t="s">
        <v>7938</v>
      </c>
      <c r="O964" t="s">
        <v>7939</v>
      </c>
      <c r="P964" t="s">
        <v>7940</v>
      </c>
    </row>
    <row r="965" spans="1:16" x14ac:dyDescent="0.25">
      <c r="A965" t="s">
        <v>7941</v>
      </c>
      <c r="B965" t="s">
        <v>7942</v>
      </c>
      <c r="C965" t="s">
        <v>5058</v>
      </c>
      <c r="D965">
        <v>657</v>
      </c>
      <c r="E965">
        <v>999</v>
      </c>
      <c r="F965" s="1">
        <v>0.34</v>
      </c>
      <c r="G965">
        <v>4.3</v>
      </c>
      <c r="H965" s="4">
        <v>13944</v>
      </c>
      <c r="I965" t="s">
        <v>7943</v>
      </c>
      <c r="J965" t="s">
        <v>7944</v>
      </c>
      <c r="K965" t="s">
        <v>7945</v>
      </c>
      <c r="L965" t="s">
        <v>7946</v>
      </c>
      <c r="M965" t="s">
        <v>7947</v>
      </c>
      <c r="N965" t="s">
        <v>7948</v>
      </c>
      <c r="O965" t="s">
        <v>7949</v>
      </c>
      <c r="P965" t="s">
        <v>7950</v>
      </c>
    </row>
    <row r="966" spans="1:16" x14ac:dyDescent="0.25">
      <c r="A966" t="s">
        <v>7951</v>
      </c>
      <c r="B966" t="s">
        <v>7952</v>
      </c>
      <c r="C966" t="s">
        <v>5270</v>
      </c>
      <c r="D966" s="2">
        <v>1995</v>
      </c>
      <c r="E966" s="2">
        <v>2895</v>
      </c>
      <c r="F966" s="1">
        <v>0.31</v>
      </c>
      <c r="G966">
        <v>4.5999999999999996</v>
      </c>
      <c r="H966" s="4">
        <v>10760</v>
      </c>
      <c r="I966" t="s">
        <v>7953</v>
      </c>
      <c r="J966" t="s">
        <v>7954</v>
      </c>
      <c r="K966" t="s">
        <v>7955</v>
      </c>
      <c r="L966" t="s">
        <v>7956</v>
      </c>
      <c r="M966" t="s">
        <v>7957</v>
      </c>
      <c r="N966" t="s">
        <v>23467</v>
      </c>
      <c r="O966" t="s">
        <v>7958</v>
      </c>
      <c r="P966" t="s">
        <v>7959</v>
      </c>
    </row>
    <row r="967" spans="1:16" x14ac:dyDescent="0.25">
      <c r="A967" t="s">
        <v>7960</v>
      </c>
      <c r="B967" t="s">
        <v>7961</v>
      </c>
      <c r="C967" t="s">
        <v>5462</v>
      </c>
      <c r="D967" s="2">
        <v>1500</v>
      </c>
      <c r="E967" s="2">
        <v>1500</v>
      </c>
      <c r="F967" s="1">
        <v>0</v>
      </c>
      <c r="G967">
        <v>4.4000000000000004</v>
      </c>
      <c r="H967" s="4">
        <v>25996</v>
      </c>
      <c r="I967" t="s">
        <v>7962</v>
      </c>
      <c r="J967" t="s">
        <v>7963</v>
      </c>
      <c r="K967" t="s">
        <v>7964</v>
      </c>
      <c r="L967" t="s">
        <v>7965</v>
      </c>
      <c r="M967" t="s">
        <v>7966</v>
      </c>
      <c r="N967" t="s">
        <v>7967</v>
      </c>
      <c r="O967" t="s">
        <v>7968</v>
      </c>
      <c r="P967" t="s">
        <v>7969</v>
      </c>
    </row>
    <row r="968" spans="1:16" x14ac:dyDescent="0.25">
      <c r="A968" t="s">
        <v>7970</v>
      </c>
      <c r="B968" t="s">
        <v>7971</v>
      </c>
      <c r="C968" t="s">
        <v>4944</v>
      </c>
      <c r="D968" s="2">
        <v>2640</v>
      </c>
      <c r="E968" s="2">
        <v>3195</v>
      </c>
      <c r="F968" s="1">
        <v>0.17</v>
      </c>
      <c r="G968">
        <v>4.5</v>
      </c>
      <c r="H968" s="4">
        <v>16146</v>
      </c>
      <c r="I968" t="s">
        <v>7972</v>
      </c>
      <c r="J968" t="s">
        <v>7973</v>
      </c>
      <c r="K968" t="s">
        <v>7974</v>
      </c>
      <c r="L968" t="s">
        <v>7975</v>
      </c>
      <c r="M968" t="s">
        <v>7976</v>
      </c>
      <c r="N968" t="s">
        <v>23468</v>
      </c>
      <c r="O968" t="s">
        <v>7977</v>
      </c>
      <c r="P968" t="s">
        <v>7978</v>
      </c>
    </row>
    <row r="969" spans="1:16" x14ac:dyDescent="0.25">
      <c r="A969" t="s">
        <v>7979</v>
      </c>
      <c r="B969" t="s">
        <v>7980</v>
      </c>
      <c r="C969" t="s">
        <v>7187</v>
      </c>
      <c r="D969" s="2">
        <v>5299</v>
      </c>
      <c r="E969" s="2">
        <v>6355</v>
      </c>
      <c r="F969" s="1">
        <v>0.17</v>
      </c>
      <c r="G969">
        <v>3.9</v>
      </c>
      <c r="H969" s="4">
        <v>8280</v>
      </c>
      <c r="I969" t="s">
        <v>7981</v>
      </c>
      <c r="J969" t="s">
        <v>7982</v>
      </c>
      <c r="K969" t="s">
        <v>7983</v>
      </c>
      <c r="L969" t="s">
        <v>7984</v>
      </c>
      <c r="M969" t="s">
        <v>7985</v>
      </c>
      <c r="N969" t="s">
        <v>23469</v>
      </c>
      <c r="O969" t="s">
        <v>7986</v>
      </c>
      <c r="P969" t="s">
        <v>7987</v>
      </c>
    </row>
    <row r="970" spans="1:16" x14ac:dyDescent="0.25">
      <c r="A970" t="s">
        <v>615</v>
      </c>
      <c r="B970" t="s">
        <v>616</v>
      </c>
      <c r="C970" t="s">
        <v>18</v>
      </c>
      <c r="D970">
        <v>263</v>
      </c>
      <c r="E970">
        <v>699</v>
      </c>
      <c r="F970" s="1">
        <v>0.62</v>
      </c>
      <c r="G970">
        <v>4.0999999999999996</v>
      </c>
      <c r="H970" s="4">
        <v>450</v>
      </c>
      <c r="I970" t="s">
        <v>617</v>
      </c>
      <c r="J970" t="s">
        <v>618</v>
      </c>
      <c r="K970" t="s">
        <v>619</v>
      </c>
      <c r="L970" t="s">
        <v>620</v>
      </c>
      <c r="M970" t="s">
        <v>621</v>
      </c>
      <c r="N970" t="s">
        <v>622</v>
      </c>
      <c r="O970" t="s">
        <v>623</v>
      </c>
      <c r="P970" t="s">
        <v>7988</v>
      </c>
    </row>
    <row r="971" spans="1:16" x14ac:dyDescent="0.25">
      <c r="A971" t="s">
        <v>7989</v>
      </c>
      <c r="B971" t="s">
        <v>7990</v>
      </c>
      <c r="C971" t="s">
        <v>7689</v>
      </c>
      <c r="D971" s="2">
        <v>1990</v>
      </c>
      <c r="E971" s="2">
        <v>2999</v>
      </c>
      <c r="F971" s="1">
        <v>0.34</v>
      </c>
      <c r="G971">
        <v>4.3</v>
      </c>
      <c r="H971" s="4">
        <v>14237</v>
      </c>
      <c r="I971" t="s">
        <v>7991</v>
      </c>
      <c r="J971" t="s">
        <v>7992</v>
      </c>
      <c r="K971" t="s">
        <v>7993</v>
      </c>
      <c r="L971" t="s">
        <v>7994</v>
      </c>
      <c r="M971" t="s">
        <v>7995</v>
      </c>
      <c r="N971" t="s">
        <v>23470</v>
      </c>
      <c r="O971" t="s">
        <v>7996</v>
      </c>
      <c r="P971" t="s">
        <v>7997</v>
      </c>
    </row>
    <row r="972" spans="1:16" x14ac:dyDescent="0.25">
      <c r="A972" t="s">
        <v>7998</v>
      </c>
      <c r="B972" t="s">
        <v>7999</v>
      </c>
      <c r="C972" t="s">
        <v>8000</v>
      </c>
      <c r="D972" s="2">
        <v>1289</v>
      </c>
      <c r="E972" s="2">
        <v>1499</v>
      </c>
      <c r="F972" s="1">
        <v>0.14000000000000001</v>
      </c>
      <c r="G972">
        <v>4.5</v>
      </c>
      <c r="H972" s="4">
        <v>20668</v>
      </c>
      <c r="I972" t="s">
        <v>8001</v>
      </c>
      <c r="J972" t="s">
        <v>8002</v>
      </c>
      <c r="K972" t="s">
        <v>8003</v>
      </c>
      <c r="L972" t="s">
        <v>8004</v>
      </c>
      <c r="M972" t="s">
        <v>8005</v>
      </c>
      <c r="N972" t="s">
        <v>8006</v>
      </c>
      <c r="O972" t="s">
        <v>8007</v>
      </c>
      <c r="P972" t="s">
        <v>8008</v>
      </c>
    </row>
    <row r="973" spans="1:16" x14ac:dyDescent="0.25">
      <c r="A973" t="s">
        <v>8009</v>
      </c>
      <c r="B973" t="s">
        <v>8010</v>
      </c>
      <c r="C973" t="s">
        <v>6190</v>
      </c>
      <c r="D973">
        <v>165</v>
      </c>
      <c r="E973">
        <v>165</v>
      </c>
      <c r="F973" s="1">
        <v>0</v>
      </c>
      <c r="G973">
        <v>4.5</v>
      </c>
      <c r="H973" s="4">
        <v>1674</v>
      </c>
      <c r="I973" t="s">
        <v>8011</v>
      </c>
      <c r="J973" t="s">
        <v>8012</v>
      </c>
      <c r="K973" t="s">
        <v>8013</v>
      </c>
      <c r="L973" t="s">
        <v>8014</v>
      </c>
      <c r="M973" t="s">
        <v>8015</v>
      </c>
      <c r="N973" t="s">
        <v>8016</v>
      </c>
      <c r="O973" t="s">
        <v>8017</v>
      </c>
      <c r="P973" t="s">
        <v>8018</v>
      </c>
    </row>
    <row r="974" spans="1:16" x14ac:dyDescent="0.25">
      <c r="A974" t="s">
        <v>8019</v>
      </c>
      <c r="B974" t="s">
        <v>8020</v>
      </c>
      <c r="C974" t="s">
        <v>6814</v>
      </c>
      <c r="D974" s="2">
        <v>1699</v>
      </c>
      <c r="E974" s="2">
        <v>3499</v>
      </c>
      <c r="F974" s="1">
        <v>0.51</v>
      </c>
      <c r="G974">
        <v>3.6</v>
      </c>
      <c r="H974" s="4">
        <v>7689</v>
      </c>
      <c r="I974" t="s">
        <v>8021</v>
      </c>
      <c r="J974" t="s">
        <v>8022</v>
      </c>
      <c r="K974" t="s">
        <v>8023</v>
      </c>
      <c r="L974" t="s">
        <v>8024</v>
      </c>
      <c r="M974" t="s">
        <v>8025</v>
      </c>
      <c r="N974" t="s">
        <v>8026</v>
      </c>
      <c r="O974" t="s">
        <v>8027</v>
      </c>
      <c r="P974" t="s">
        <v>8028</v>
      </c>
    </row>
    <row r="975" spans="1:16" x14ac:dyDescent="0.25">
      <c r="A975" t="s">
        <v>8029</v>
      </c>
      <c r="B975" t="s">
        <v>8030</v>
      </c>
      <c r="C975" t="s">
        <v>5826</v>
      </c>
      <c r="D975" s="2">
        <v>2299</v>
      </c>
      <c r="E975" s="2">
        <v>7500</v>
      </c>
      <c r="F975" s="1">
        <v>0.69</v>
      </c>
      <c r="G975">
        <v>4.0999999999999996</v>
      </c>
      <c r="H975" s="4">
        <v>5554</v>
      </c>
      <c r="I975" t="s">
        <v>8031</v>
      </c>
      <c r="J975" t="s">
        <v>8032</v>
      </c>
      <c r="K975" t="s">
        <v>8033</v>
      </c>
      <c r="L975" t="s">
        <v>8034</v>
      </c>
      <c r="M975" t="s">
        <v>8035</v>
      </c>
      <c r="N975" t="s">
        <v>8036</v>
      </c>
      <c r="O975" t="s">
        <v>8037</v>
      </c>
      <c r="P975" t="s">
        <v>8038</v>
      </c>
    </row>
    <row r="976" spans="1:16" x14ac:dyDescent="0.25">
      <c r="A976" t="s">
        <v>646</v>
      </c>
      <c r="B976" t="s">
        <v>647</v>
      </c>
      <c r="C976" t="s">
        <v>18</v>
      </c>
      <c r="D976">
        <v>219</v>
      </c>
      <c r="E976">
        <v>700</v>
      </c>
      <c r="F976" s="1">
        <v>0.69</v>
      </c>
      <c r="G976">
        <v>4.3</v>
      </c>
      <c r="H976" s="4">
        <v>20053</v>
      </c>
      <c r="I976" t="s">
        <v>648</v>
      </c>
      <c r="J976" t="s">
        <v>649</v>
      </c>
      <c r="K976" t="s">
        <v>650</v>
      </c>
      <c r="L976" t="s">
        <v>651</v>
      </c>
      <c r="M976" t="s">
        <v>652</v>
      </c>
      <c r="N976" t="s">
        <v>653</v>
      </c>
      <c r="O976" t="s">
        <v>654</v>
      </c>
      <c r="P976" t="s">
        <v>8039</v>
      </c>
    </row>
    <row r="977" spans="1:16" x14ac:dyDescent="0.25">
      <c r="A977" t="s">
        <v>8040</v>
      </c>
      <c r="B977" t="s">
        <v>8041</v>
      </c>
      <c r="C977" t="s">
        <v>5754</v>
      </c>
      <c r="D977">
        <v>39</v>
      </c>
      <c r="E977">
        <v>39</v>
      </c>
      <c r="F977" s="1">
        <v>0</v>
      </c>
      <c r="G977">
        <v>3.8</v>
      </c>
      <c r="H977" s="4">
        <v>3344</v>
      </c>
      <c r="I977" t="s">
        <v>8042</v>
      </c>
      <c r="J977" t="s">
        <v>8043</v>
      </c>
      <c r="K977" t="s">
        <v>8044</v>
      </c>
      <c r="L977" t="s">
        <v>8045</v>
      </c>
      <c r="M977" t="s">
        <v>8046</v>
      </c>
      <c r="N977" t="s">
        <v>8047</v>
      </c>
      <c r="O977" t="s">
        <v>8048</v>
      </c>
      <c r="P977" t="s">
        <v>8049</v>
      </c>
    </row>
    <row r="978" spans="1:16" x14ac:dyDescent="0.25">
      <c r="A978" t="s">
        <v>8050</v>
      </c>
      <c r="B978" t="s">
        <v>8051</v>
      </c>
      <c r="C978" t="s">
        <v>8052</v>
      </c>
      <c r="D978" s="2">
        <v>26999</v>
      </c>
      <c r="E978" s="2">
        <v>37999</v>
      </c>
      <c r="F978" s="1">
        <v>0.28999999999999998</v>
      </c>
      <c r="G978">
        <v>4.5999999999999996</v>
      </c>
      <c r="H978" s="4">
        <v>2886</v>
      </c>
      <c r="I978" t="s">
        <v>8053</v>
      </c>
      <c r="J978" t="s">
        <v>8054</v>
      </c>
      <c r="K978" t="s">
        <v>8055</v>
      </c>
      <c r="L978" t="s">
        <v>8056</v>
      </c>
      <c r="M978" t="s">
        <v>8057</v>
      </c>
      <c r="N978" t="s">
        <v>23471</v>
      </c>
      <c r="O978" t="s">
        <v>8058</v>
      </c>
      <c r="P978" t="s">
        <v>8059</v>
      </c>
    </row>
    <row r="979" spans="1:16" x14ac:dyDescent="0.25">
      <c r="A979" t="s">
        <v>8060</v>
      </c>
      <c r="B979" t="s">
        <v>8061</v>
      </c>
      <c r="C979" t="s">
        <v>3040</v>
      </c>
      <c r="D979" s="2">
        <v>1490</v>
      </c>
      <c r="E979" s="2">
        <v>1990</v>
      </c>
      <c r="F979" s="1">
        <v>0.25</v>
      </c>
      <c r="G979">
        <v>4.0999999999999996</v>
      </c>
      <c r="H979" s="4">
        <v>98250</v>
      </c>
      <c r="I979" t="s">
        <v>8062</v>
      </c>
      <c r="J979" t="s">
        <v>8063</v>
      </c>
      <c r="K979" t="s">
        <v>8064</v>
      </c>
      <c r="L979" t="s">
        <v>8065</v>
      </c>
      <c r="M979" t="s">
        <v>8066</v>
      </c>
      <c r="N979" t="s">
        <v>23472</v>
      </c>
      <c r="O979" t="s">
        <v>8067</v>
      </c>
      <c r="P979" t="s">
        <v>8068</v>
      </c>
    </row>
    <row r="980" spans="1:16" x14ac:dyDescent="0.25">
      <c r="A980" t="s">
        <v>8069</v>
      </c>
      <c r="B980" t="s">
        <v>8070</v>
      </c>
      <c r="C980" t="s">
        <v>4818</v>
      </c>
      <c r="D980">
        <v>398</v>
      </c>
      <c r="E980" s="2">
        <v>1949</v>
      </c>
      <c r="F980" s="1">
        <v>0.8</v>
      </c>
      <c r="G980">
        <v>4</v>
      </c>
      <c r="H980" s="4">
        <v>75</v>
      </c>
      <c r="I980" t="s">
        <v>8071</v>
      </c>
      <c r="J980" t="s">
        <v>8072</v>
      </c>
      <c r="K980" t="s">
        <v>8073</v>
      </c>
      <c r="L980" t="s">
        <v>8074</v>
      </c>
      <c r="M980" t="s">
        <v>8075</v>
      </c>
      <c r="N980" t="s">
        <v>8076</v>
      </c>
      <c r="O980" t="s">
        <v>8077</v>
      </c>
      <c r="P980" t="s">
        <v>8078</v>
      </c>
    </row>
    <row r="981" spans="1:16" x14ac:dyDescent="0.25">
      <c r="A981" t="s">
        <v>656</v>
      </c>
      <c r="B981" t="s">
        <v>657</v>
      </c>
      <c r="C981" t="s">
        <v>18</v>
      </c>
      <c r="D981">
        <v>349</v>
      </c>
      <c r="E981">
        <v>899</v>
      </c>
      <c r="F981" s="1">
        <v>0.61</v>
      </c>
      <c r="G981">
        <v>4.5</v>
      </c>
      <c r="H981" s="4">
        <v>149</v>
      </c>
      <c r="I981" t="s">
        <v>658</v>
      </c>
      <c r="J981" t="s">
        <v>659</v>
      </c>
      <c r="K981" t="s">
        <v>660</v>
      </c>
      <c r="L981" t="s">
        <v>661</v>
      </c>
      <c r="M981" t="s">
        <v>662</v>
      </c>
      <c r="N981" t="s">
        <v>8079</v>
      </c>
      <c r="O981" t="s">
        <v>8080</v>
      </c>
      <c r="P981" t="s">
        <v>8081</v>
      </c>
    </row>
    <row r="982" spans="1:16" x14ac:dyDescent="0.25">
      <c r="A982" t="s">
        <v>8082</v>
      </c>
      <c r="B982" t="s">
        <v>8083</v>
      </c>
      <c r="C982" t="s">
        <v>6814</v>
      </c>
      <c r="D982">
        <v>770</v>
      </c>
      <c r="E982" s="2">
        <v>1547</v>
      </c>
      <c r="F982" s="1">
        <v>0.5</v>
      </c>
      <c r="G982">
        <v>4.3</v>
      </c>
      <c r="H982" s="4">
        <v>2585</v>
      </c>
      <c r="I982" t="s">
        <v>8084</v>
      </c>
      <c r="J982" t="s">
        <v>8085</v>
      </c>
      <c r="K982" t="s">
        <v>8086</v>
      </c>
      <c r="L982" t="s">
        <v>8087</v>
      </c>
      <c r="M982" t="s">
        <v>8088</v>
      </c>
      <c r="N982" t="s">
        <v>8089</v>
      </c>
      <c r="O982" t="s">
        <v>8090</v>
      </c>
      <c r="P982" t="s">
        <v>8091</v>
      </c>
    </row>
    <row r="983" spans="1:16" x14ac:dyDescent="0.25">
      <c r="A983" t="s">
        <v>8092</v>
      </c>
      <c r="B983" t="s">
        <v>8093</v>
      </c>
      <c r="C983" t="s">
        <v>3459</v>
      </c>
      <c r="D983">
        <v>279</v>
      </c>
      <c r="E983" s="2">
        <v>1299</v>
      </c>
      <c r="F983" s="1">
        <v>0.79</v>
      </c>
      <c r="G983">
        <v>4</v>
      </c>
      <c r="H983" s="4">
        <v>5072</v>
      </c>
      <c r="I983" t="s">
        <v>8094</v>
      </c>
      <c r="J983" t="s">
        <v>8095</v>
      </c>
      <c r="K983" t="s">
        <v>8096</v>
      </c>
      <c r="L983" t="s">
        <v>8097</v>
      </c>
      <c r="M983" t="s">
        <v>8098</v>
      </c>
      <c r="N983" t="s">
        <v>8099</v>
      </c>
      <c r="O983" t="s">
        <v>8100</v>
      </c>
      <c r="P983" t="s">
        <v>8101</v>
      </c>
    </row>
    <row r="984" spans="1:16" x14ac:dyDescent="0.25">
      <c r="A984" t="s">
        <v>8102</v>
      </c>
      <c r="B984" t="s">
        <v>8103</v>
      </c>
      <c r="C984" t="s">
        <v>8104</v>
      </c>
      <c r="D984">
        <v>249</v>
      </c>
      <c r="E984">
        <v>599</v>
      </c>
      <c r="F984" s="1">
        <v>0.57999999999999996</v>
      </c>
      <c r="G984">
        <v>4.5</v>
      </c>
      <c r="H984" s="4">
        <v>5985</v>
      </c>
      <c r="I984" t="s">
        <v>8105</v>
      </c>
      <c r="J984" t="s">
        <v>8106</v>
      </c>
      <c r="K984" t="s">
        <v>8107</v>
      </c>
      <c r="L984" t="s">
        <v>8108</v>
      </c>
      <c r="M984" t="s">
        <v>8109</v>
      </c>
      <c r="N984" t="s">
        <v>8110</v>
      </c>
      <c r="O984" t="s">
        <v>8111</v>
      </c>
      <c r="P984" t="s">
        <v>8112</v>
      </c>
    </row>
    <row r="985" spans="1:16" x14ac:dyDescent="0.25">
      <c r="A985" t="s">
        <v>681</v>
      </c>
      <c r="B985" t="s">
        <v>682</v>
      </c>
      <c r="C985" t="s">
        <v>18</v>
      </c>
      <c r="D985">
        <v>115</v>
      </c>
      <c r="E985">
        <v>499</v>
      </c>
      <c r="F985" s="1">
        <v>0.77</v>
      </c>
      <c r="G985">
        <v>4</v>
      </c>
      <c r="H985" s="4">
        <v>7732</v>
      </c>
      <c r="I985" t="s">
        <v>683</v>
      </c>
      <c r="J985" t="s">
        <v>684</v>
      </c>
      <c r="K985" t="s">
        <v>685</v>
      </c>
      <c r="L985" t="s">
        <v>686</v>
      </c>
      <c r="M985" t="s">
        <v>687</v>
      </c>
      <c r="N985" t="s">
        <v>688</v>
      </c>
      <c r="O985" t="s">
        <v>689</v>
      </c>
      <c r="P985" t="s">
        <v>8113</v>
      </c>
    </row>
    <row r="986" spans="1:16" x14ac:dyDescent="0.25">
      <c r="A986" t="s">
        <v>8114</v>
      </c>
      <c r="B986" t="s">
        <v>8115</v>
      </c>
      <c r="C986" t="s">
        <v>8116</v>
      </c>
      <c r="D986">
        <v>230</v>
      </c>
      <c r="E986">
        <v>230</v>
      </c>
      <c r="F986" s="1">
        <v>0</v>
      </c>
      <c r="G986">
        <v>4.5</v>
      </c>
      <c r="H986" s="4">
        <v>9427</v>
      </c>
      <c r="I986" t="s">
        <v>8117</v>
      </c>
      <c r="J986" t="s">
        <v>8118</v>
      </c>
      <c r="K986" t="s">
        <v>8119</v>
      </c>
      <c r="L986" t="s">
        <v>8120</v>
      </c>
      <c r="M986" t="s">
        <v>8121</v>
      </c>
      <c r="N986" t="s">
        <v>8122</v>
      </c>
      <c r="O986" t="s">
        <v>8123</v>
      </c>
      <c r="P986" t="s">
        <v>8124</v>
      </c>
    </row>
    <row r="987" spans="1:16" x14ac:dyDescent="0.25">
      <c r="A987" t="s">
        <v>691</v>
      </c>
      <c r="B987" t="s">
        <v>692</v>
      </c>
      <c r="C987" t="s">
        <v>18</v>
      </c>
      <c r="D987">
        <v>399</v>
      </c>
      <c r="E987">
        <v>999</v>
      </c>
      <c r="F987" s="1">
        <v>0.6</v>
      </c>
      <c r="G987">
        <v>4.0999999999999996</v>
      </c>
      <c r="H987" s="4">
        <v>1780</v>
      </c>
      <c r="I987" t="s">
        <v>693</v>
      </c>
      <c r="J987" t="s">
        <v>694</v>
      </c>
      <c r="K987" t="s">
        <v>695</v>
      </c>
      <c r="L987" t="s">
        <v>696</v>
      </c>
      <c r="M987" t="s">
        <v>697</v>
      </c>
      <c r="N987" t="s">
        <v>23348</v>
      </c>
      <c r="O987" t="s">
        <v>698</v>
      </c>
      <c r="P987" t="s">
        <v>8125</v>
      </c>
    </row>
    <row r="988" spans="1:16" x14ac:dyDescent="0.25">
      <c r="A988" t="s">
        <v>8126</v>
      </c>
      <c r="B988" t="s">
        <v>8127</v>
      </c>
      <c r="C988" t="s">
        <v>5270</v>
      </c>
      <c r="D988">
        <v>599</v>
      </c>
      <c r="E988">
        <v>700</v>
      </c>
      <c r="F988" s="1">
        <v>0.14000000000000001</v>
      </c>
      <c r="G988">
        <v>4.3</v>
      </c>
      <c r="H988" s="4">
        <v>2301</v>
      </c>
      <c r="I988" t="s">
        <v>8128</v>
      </c>
      <c r="J988" t="s">
        <v>8129</v>
      </c>
      <c r="K988" t="s">
        <v>8130</v>
      </c>
      <c r="L988" t="s">
        <v>8131</v>
      </c>
      <c r="M988" t="s">
        <v>8132</v>
      </c>
      <c r="N988" t="s">
        <v>8133</v>
      </c>
      <c r="O988" t="s">
        <v>8134</v>
      </c>
      <c r="P988" t="s">
        <v>8135</v>
      </c>
    </row>
    <row r="989" spans="1:16" x14ac:dyDescent="0.25">
      <c r="A989" t="s">
        <v>8136</v>
      </c>
      <c r="B989" t="s">
        <v>8137</v>
      </c>
      <c r="C989" t="s">
        <v>8138</v>
      </c>
      <c r="D989">
        <v>598</v>
      </c>
      <c r="E989" s="2">
        <v>1150</v>
      </c>
      <c r="F989" s="1">
        <v>0.48</v>
      </c>
      <c r="G989">
        <v>4.0999999999999996</v>
      </c>
      <c r="H989" s="4">
        <v>2535</v>
      </c>
      <c r="I989" t="s">
        <v>8139</v>
      </c>
      <c r="J989" t="s">
        <v>8140</v>
      </c>
      <c r="K989" t="s">
        <v>8141</v>
      </c>
      <c r="L989" t="s">
        <v>8142</v>
      </c>
      <c r="M989" t="s">
        <v>8143</v>
      </c>
      <c r="N989" t="s">
        <v>8144</v>
      </c>
      <c r="O989" t="s">
        <v>8145</v>
      </c>
      <c r="P989" t="s">
        <v>8146</v>
      </c>
    </row>
    <row r="990" spans="1:16" x14ac:dyDescent="0.25">
      <c r="A990" t="s">
        <v>8147</v>
      </c>
      <c r="B990" t="s">
        <v>8148</v>
      </c>
      <c r="C990" t="s">
        <v>5918</v>
      </c>
      <c r="D990">
        <v>399</v>
      </c>
      <c r="E990" s="2">
        <v>1499</v>
      </c>
      <c r="F990" s="1">
        <v>0.73</v>
      </c>
      <c r="G990">
        <v>4</v>
      </c>
      <c r="H990" s="4">
        <v>691</v>
      </c>
      <c r="I990" t="s">
        <v>8149</v>
      </c>
      <c r="J990" t="s">
        <v>8150</v>
      </c>
      <c r="K990" t="s">
        <v>8151</v>
      </c>
      <c r="L990" t="s">
        <v>8152</v>
      </c>
      <c r="M990" t="s">
        <v>8153</v>
      </c>
      <c r="N990" t="s">
        <v>8154</v>
      </c>
      <c r="O990" t="s">
        <v>8155</v>
      </c>
      <c r="P990" t="s">
        <v>8156</v>
      </c>
    </row>
    <row r="991" spans="1:16" x14ac:dyDescent="0.25">
      <c r="A991" t="s">
        <v>8157</v>
      </c>
      <c r="B991" t="s">
        <v>8158</v>
      </c>
      <c r="C991" t="s">
        <v>4818</v>
      </c>
      <c r="D991">
        <v>499</v>
      </c>
      <c r="E991" s="2">
        <v>1299</v>
      </c>
      <c r="F991" s="1">
        <v>0.62</v>
      </c>
      <c r="G991">
        <v>4.0999999999999996</v>
      </c>
      <c r="H991" s="4">
        <v>2740</v>
      </c>
      <c r="I991" t="s">
        <v>8159</v>
      </c>
      <c r="J991" t="s">
        <v>8160</v>
      </c>
      <c r="K991" t="s">
        <v>8161</v>
      </c>
      <c r="L991" t="s">
        <v>8162</v>
      </c>
      <c r="M991" t="s">
        <v>8163</v>
      </c>
      <c r="N991" t="s">
        <v>8164</v>
      </c>
      <c r="O991" t="s">
        <v>8165</v>
      </c>
      <c r="P991" t="s">
        <v>8166</v>
      </c>
    </row>
    <row r="992" spans="1:16" x14ac:dyDescent="0.25">
      <c r="A992" t="s">
        <v>700</v>
      </c>
      <c r="B992" t="s">
        <v>701</v>
      </c>
      <c r="C992" t="s">
        <v>18</v>
      </c>
      <c r="D992">
        <v>199</v>
      </c>
      <c r="E992">
        <v>499</v>
      </c>
      <c r="F992" s="1">
        <v>0.6</v>
      </c>
      <c r="G992">
        <v>4.0999999999999996</v>
      </c>
      <c r="H992" s="4">
        <v>602</v>
      </c>
      <c r="I992" t="s">
        <v>702</v>
      </c>
      <c r="J992" t="s">
        <v>703</v>
      </c>
      <c r="K992" t="s">
        <v>704</v>
      </c>
      <c r="L992" t="s">
        <v>705</v>
      </c>
      <c r="M992" t="s">
        <v>706</v>
      </c>
      <c r="N992" t="s">
        <v>707</v>
      </c>
      <c r="O992" t="s">
        <v>8167</v>
      </c>
      <c r="P992" t="s">
        <v>8168</v>
      </c>
    </row>
    <row r="993" spans="1:16" x14ac:dyDescent="0.25">
      <c r="A993" t="s">
        <v>8169</v>
      </c>
      <c r="B993" t="s">
        <v>8170</v>
      </c>
      <c r="C993" t="s">
        <v>4788</v>
      </c>
      <c r="D993">
        <v>579</v>
      </c>
      <c r="E993" s="2">
        <v>1090</v>
      </c>
      <c r="F993" s="1">
        <v>0.47</v>
      </c>
      <c r="G993">
        <v>4.4000000000000004</v>
      </c>
      <c r="H993" s="4">
        <v>3482</v>
      </c>
      <c r="I993" t="s">
        <v>8171</v>
      </c>
      <c r="J993" t="s">
        <v>8172</v>
      </c>
      <c r="K993" t="s">
        <v>8173</v>
      </c>
      <c r="L993" t="s">
        <v>8174</v>
      </c>
      <c r="M993" t="s">
        <v>8175</v>
      </c>
      <c r="N993" t="s">
        <v>8176</v>
      </c>
      <c r="O993" t="s">
        <v>8177</v>
      </c>
      <c r="P993" t="s">
        <v>8178</v>
      </c>
    </row>
    <row r="994" spans="1:16" x14ac:dyDescent="0.25">
      <c r="A994" t="s">
        <v>710</v>
      </c>
      <c r="B994" t="s">
        <v>711</v>
      </c>
      <c r="C994" t="s">
        <v>18</v>
      </c>
      <c r="D994">
        <v>179</v>
      </c>
      <c r="E994">
        <v>399</v>
      </c>
      <c r="F994" s="1">
        <v>0.55000000000000004</v>
      </c>
      <c r="G994">
        <v>4</v>
      </c>
      <c r="H994" s="4">
        <v>1423</v>
      </c>
      <c r="I994" t="s">
        <v>712</v>
      </c>
      <c r="J994" t="s">
        <v>713</v>
      </c>
      <c r="K994" t="s">
        <v>714</v>
      </c>
      <c r="L994" t="s">
        <v>715</v>
      </c>
      <c r="M994" t="s">
        <v>716</v>
      </c>
      <c r="N994" t="s">
        <v>12857</v>
      </c>
      <c r="O994" t="s">
        <v>8179</v>
      </c>
      <c r="P994" t="s">
        <v>8180</v>
      </c>
    </row>
    <row r="995" spans="1:16" x14ac:dyDescent="0.25">
      <c r="A995" t="s">
        <v>8181</v>
      </c>
      <c r="B995" t="s">
        <v>8182</v>
      </c>
      <c r="C995" t="s">
        <v>8183</v>
      </c>
      <c r="D995">
        <v>90</v>
      </c>
      <c r="E995">
        <v>100</v>
      </c>
      <c r="F995" s="1">
        <v>0.1</v>
      </c>
      <c r="G995">
        <v>4.0999999999999996</v>
      </c>
      <c r="H995" s="4">
        <v>6199</v>
      </c>
      <c r="I995" t="s">
        <v>8184</v>
      </c>
      <c r="J995" t="s">
        <v>8185</v>
      </c>
      <c r="K995" t="s">
        <v>8186</v>
      </c>
      <c r="L995" t="s">
        <v>8187</v>
      </c>
      <c r="M995" t="s">
        <v>8188</v>
      </c>
      <c r="N995" t="s">
        <v>8189</v>
      </c>
      <c r="O995" t="s">
        <v>8190</v>
      </c>
      <c r="P995" t="s">
        <v>8191</v>
      </c>
    </row>
    <row r="996" spans="1:16" x14ac:dyDescent="0.25">
      <c r="A996" t="s">
        <v>8192</v>
      </c>
      <c r="B996" t="s">
        <v>8193</v>
      </c>
      <c r="C996" t="s">
        <v>4818</v>
      </c>
      <c r="D996">
        <v>899</v>
      </c>
      <c r="E996" s="2">
        <v>1999</v>
      </c>
      <c r="F996" s="1">
        <v>0.55000000000000004</v>
      </c>
      <c r="G996">
        <v>4.4000000000000004</v>
      </c>
      <c r="H996" s="4">
        <v>1667</v>
      </c>
      <c r="I996" t="s">
        <v>8194</v>
      </c>
      <c r="J996" t="s">
        <v>8195</v>
      </c>
      <c r="K996" t="s">
        <v>8196</v>
      </c>
      <c r="L996" t="s">
        <v>8197</v>
      </c>
      <c r="M996" t="s">
        <v>8198</v>
      </c>
      <c r="N996" t="s">
        <v>8199</v>
      </c>
      <c r="O996" t="s">
        <v>8200</v>
      </c>
      <c r="P996" t="s">
        <v>8201</v>
      </c>
    </row>
    <row r="997" spans="1:16" x14ac:dyDescent="0.25">
      <c r="A997" t="s">
        <v>8202</v>
      </c>
      <c r="B997" t="s">
        <v>8203</v>
      </c>
      <c r="C997" t="s">
        <v>7480</v>
      </c>
      <c r="D997" s="2">
        <v>1149</v>
      </c>
      <c r="E997" s="2">
        <v>1800</v>
      </c>
      <c r="F997" s="1">
        <v>0.36</v>
      </c>
      <c r="G997">
        <v>4.3</v>
      </c>
      <c r="H997" s="4">
        <v>4723</v>
      </c>
      <c r="I997" t="s">
        <v>8204</v>
      </c>
      <c r="J997" t="s">
        <v>8205</v>
      </c>
      <c r="K997" t="s">
        <v>8206</v>
      </c>
      <c r="L997" t="s">
        <v>8207</v>
      </c>
      <c r="M997" t="s">
        <v>8208</v>
      </c>
      <c r="N997" t="s">
        <v>8209</v>
      </c>
      <c r="O997" t="s">
        <v>8210</v>
      </c>
      <c r="P997" t="s">
        <v>8211</v>
      </c>
    </row>
    <row r="998" spans="1:16" x14ac:dyDescent="0.25">
      <c r="A998" t="s">
        <v>8212</v>
      </c>
      <c r="B998" t="s">
        <v>8213</v>
      </c>
      <c r="C998" t="s">
        <v>6120</v>
      </c>
      <c r="D998">
        <v>249</v>
      </c>
      <c r="E998">
        <v>499</v>
      </c>
      <c r="F998" s="1">
        <v>0.5</v>
      </c>
      <c r="G998">
        <v>4.2</v>
      </c>
      <c r="H998" s="4">
        <v>22860</v>
      </c>
      <c r="I998" t="s">
        <v>8214</v>
      </c>
      <c r="J998" t="s">
        <v>8215</v>
      </c>
      <c r="K998" t="s">
        <v>8216</v>
      </c>
      <c r="L998" t="s">
        <v>8217</v>
      </c>
      <c r="M998" t="s">
        <v>8218</v>
      </c>
      <c r="N998" t="s">
        <v>8219</v>
      </c>
      <c r="O998" t="s">
        <v>8220</v>
      </c>
      <c r="P998" t="s">
        <v>8221</v>
      </c>
    </row>
    <row r="999" spans="1:16" x14ac:dyDescent="0.25">
      <c r="A999" t="s">
        <v>8222</v>
      </c>
      <c r="B999" t="s">
        <v>8223</v>
      </c>
      <c r="C999" t="s">
        <v>5754</v>
      </c>
      <c r="D999">
        <v>39</v>
      </c>
      <c r="E999">
        <v>39</v>
      </c>
      <c r="F999" s="1">
        <v>0</v>
      </c>
      <c r="G999">
        <v>3.6</v>
      </c>
      <c r="H999" s="4">
        <v>13572</v>
      </c>
      <c r="I999" t="s">
        <v>8042</v>
      </c>
      <c r="J999" t="s">
        <v>8224</v>
      </c>
      <c r="K999" t="s">
        <v>8225</v>
      </c>
      <c r="L999" t="s">
        <v>8226</v>
      </c>
      <c r="M999" t="s">
        <v>8227</v>
      </c>
      <c r="N999" t="s">
        <v>8228</v>
      </c>
      <c r="O999" t="s">
        <v>8229</v>
      </c>
      <c r="P999" t="s">
        <v>8230</v>
      </c>
    </row>
    <row r="1000" spans="1:16" x14ac:dyDescent="0.25">
      <c r="A1000" t="s">
        <v>8231</v>
      </c>
      <c r="B1000" t="s">
        <v>8232</v>
      </c>
      <c r="C1000" t="s">
        <v>5158</v>
      </c>
      <c r="D1000" s="2">
        <v>1599</v>
      </c>
      <c r="E1000" s="2">
        <v>3599</v>
      </c>
      <c r="F1000" s="1">
        <v>0.56000000000000005</v>
      </c>
      <c r="G1000">
        <v>4.2</v>
      </c>
      <c r="H1000" s="4">
        <v>16182</v>
      </c>
      <c r="I1000" t="s">
        <v>8233</v>
      </c>
      <c r="J1000" t="s">
        <v>8234</v>
      </c>
      <c r="K1000" t="s">
        <v>8235</v>
      </c>
      <c r="L1000" t="s">
        <v>8236</v>
      </c>
      <c r="M1000" t="s">
        <v>8237</v>
      </c>
      <c r="N1000" t="s">
        <v>23473</v>
      </c>
      <c r="O1000" t="s">
        <v>8238</v>
      </c>
      <c r="P1000" t="s">
        <v>8239</v>
      </c>
    </row>
    <row r="1001" spans="1:16" x14ac:dyDescent="0.25">
      <c r="A1001" t="s">
        <v>8240</v>
      </c>
      <c r="B1001" t="s">
        <v>8241</v>
      </c>
      <c r="C1001" t="s">
        <v>5446</v>
      </c>
      <c r="D1001" s="2">
        <v>1199</v>
      </c>
      <c r="E1001" s="2">
        <v>3990</v>
      </c>
      <c r="F1001" s="1">
        <v>0.7</v>
      </c>
      <c r="G1001">
        <v>4.2</v>
      </c>
      <c r="H1001" s="4">
        <v>2908</v>
      </c>
      <c r="I1001" t="s">
        <v>8242</v>
      </c>
      <c r="J1001" t="s">
        <v>8243</v>
      </c>
      <c r="K1001" t="s">
        <v>8244</v>
      </c>
      <c r="L1001" t="s">
        <v>8245</v>
      </c>
      <c r="M1001" t="s">
        <v>8246</v>
      </c>
      <c r="N1001" t="s">
        <v>8247</v>
      </c>
      <c r="O1001" t="s">
        <v>8248</v>
      </c>
      <c r="P1001" t="s">
        <v>8249</v>
      </c>
    </row>
    <row r="1002" spans="1:16" x14ac:dyDescent="0.25">
      <c r="A1002" t="s">
        <v>729</v>
      </c>
      <c r="B1002" t="s">
        <v>730</v>
      </c>
      <c r="C1002" t="s">
        <v>18</v>
      </c>
      <c r="D1002">
        <v>209</v>
      </c>
      <c r="E1002">
        <v>499</v>
      </c>
      <c r="F1002" s="1">
        <v>0.57999999999999996</v>
      </c>
      <c r="G1002">
        <v>3.9</v>
      </c>
      <c r="H1002" s="4">
        <v>536</v>
      </c>
      <c r="I1002" t="s">
        <v>731</v>
      </c>
      <c r="J1002" t="s">
        <v>732</v>
      </c>
      <c r="K1002" t="s">
        <v>733</v>
      </c>
      <c r="L1002" t="s">
        <v>734</v>
      </c>
      <c r="M1002" t="s">
        <v>735</v>
      </c>
      <c r="N1002" t="s">
        <v>736</v>
      </c>
      <c r="O1002" t="s">
        <v>737</v>
      </c>
      <c r="P1002" t="s">
        <v>8250</v>
      </c>
    </row>
    <row r="1003" spans="1:16" x14ac:dyDescent="0.25">
      <c r="A1003" t="s">
        <v>8251</v>
      </c>
      <c r="B1003" t="s">
        <v>8252</v>
      </c>
      <c r="C1003" t="s">
        <v>4788</v>
      </c>
      <c r="D1003" s="2">
        <v>1099</v>
      </c>
      <c r="E1003" s="2">
        <v>1499</v>
      </c>
      <c r="F1003" s="1">
        <v>0.27</v>
      </c>
      <c r="G1003">
        <v>4.2</v>
      </c>
      <c r="H1003" s="4">
        <v>2375</v>
      </c>
      <c r="I1003" t="s">
        <v>8253</v>
      </c>
      <c r="J1003" t="s">
        <v>8254</v>
      </c>
      <c r="K1003" t="s">
        <v>8255</v>
      </c>
      <c r="L1003" t="s">
        <v>8256</v>
      </c>
      <c r="M1003" t="s">
        <v>8257</v>
      </c>
      <c r="N1003" t="s">
        <v>23474</v>
      </c>
      <c r="O1003" t="s">
        <v>8258</v>
      </c>
      <c r="P1003" t="s">
        <v>8259</v>
      </c>
    </row>
    <row r="1004" spans="1:16" x14ac:dyDescent="0.25">
      <c r="A1004" t="s">
        <v>8260</v>
      </c>
      <c r="B1004" t="s">
        <v>8261</v>
      </c>
      <c r="C1004" t="s">
        <v>6190</v>
      </c>
      <c r="D1004">
        <v>120</v>
      </c>
      <c r="E1004">
        <v>120</v>
      </c>
      <c r="F1004" s="1">
        <v>0</v>
      </c>
      <c r="G1004">
        <v>4.5</v>
      </c>
      <c r="H1004" s="4">
        <v>4951</v>
      </c>
      <c r="I1004" t="s">
        <v>8262</v>
      </c>
      <c r="J1004" t="s">
        <v>8263</v>
      </c>
      <c r="K1004" t="s">
        <v>8264</v>
      </c>
      <c r="L1004" t="s">
        <v>8265</v>
      </c>
      <c r="M1004" t="s">
        <v>8266</v>
      </c>
      <c r="N1004" t="s">
        <v>8267</v>
      </c>
      <c r="O1004" t="s">
        <v>8268</v>
      </c>
      <c r="P1004" t="s">
        <v>8269</v>
      </c>
    </row>
    <row r="1005" spans="1:16" x14ac:dyDescent="0.25">
      <c r="A1005" t="s">
        <v>8270</v>
      </c>
      <c r="B1005" t="s">
        <v>8271</v>
      </c>
      <c r="C1005" t="s">
        <v>7480</v>
      </c>
      <c r="D1005" s="2">
        <v>1519</v>
      </c>
      <c r="E1005" s="2">
        <v>3499</v>
      </c>
      <c r="F1005" s="1">
        <v>0.56999999999999995</v>
      </c>
      <c r="G1005">
        <v>4.3</v>
      </c>
      <c r="H1005" s="4">
        <v>408</v>
      </c>
      <c r="I1005" t="s">
        <v>8272</v>
      </c>
      <c r="J1005" t="s">
        <v>8273</v>
      </c>
      <c r="K1005" t="s">
        <v>8274</v>
      </c>
      <c r="L1005" t="s">
        <v>8275</v>
      </c>
      <c r="M1005" t="s">
        <v>8276</v>
      </c>
      <c r="N1005" t="s">
        <v>8277</v>
      </c>
      <c r="O1005" t="s">
        <v>8278</v>
      </c>
      <c r="P1005" t="s">
        <v>8279</v>
      </c>
    </row>
    <row r="1006" spans="1:16" x14ac:dyDescent="0.25">
      <c r="A1006" t="s">
        <v>8280</v>
      </c>
      <c r="B1006" t="s">
        <v>8281</v>
      </c>
      <c r="C1006" t="s">
        <v>8183</v>
      </c>
      <c r="D1006">
        <v>420</v>
      </c>
      <c r="E1006">
        <v>420</v>
      </c>
      <c r="F1006" s="1">
        <v>0</v>
      </c>
      <c r="G1006">
        <v>4.2</v>
      </c>
      <c r="H1006" s="4">
        <v>1926</v>
      </c>
      <c r="I1006" t="s">
        <v>8282</v>
      </c>
      <c r="J1006" t="s">
        <v>8283</v>
      </c>
      <c r="K1006" t="s">
        <v>8284</v>
      </c>
      <c r="L1006" t="s">
        <v>8285</v>
      </c>
      <c r="M1006" t="s">
        <v>8286</v>
      </c>
      <c r="N1006" t="s">
        <v>8287</v>
      </c>
      <c r="O1006" t="s">
        <v>8288</v>
      </c>
      <c r="P1006" t="s">
        <v>8289</v>
      </c>
    </row>
    <row r="1007" spans="1:16" x14ac:dyDescent="0.25">
      <c r="A1007" t="s">
        <v>8290</v>
      </c>
      <c r="B1007" t="s">
        <v>8291</v>
      </c>
      <c r="C1007" t="s">
        <v>8292</v>
      </c>
      <c r="D1007">
        <v>225</v>
      </c>
      <c r="E1007">
        <v>225</v>
      </c>
      <c r="F1007" s="1">
        <v>0</v>
      </c>
      <c r="G1007">
        <v>4.0999999999999996</v>
      </c>
      <c r="H1007" s="4">
        <v>4798</v>
      </c>
      <c r="I1007" t="s">
        <v>8293</v>
      </c>
      <c r="J1007" t="s">
        <v>8294</v>
      </c>
      <c r="K1007" t="s">
        <v>8295</v>
      </c>
      <c r="L1007" t="s">
        <v>8296</v>
      </c>
      <c r="M1007" t="s">
        <v>8297</v>
      </c>
      <c r="N1007" t="s">
        <v>23475</v>
      </c>
      <c r="O1007" t="s">
        <v>8298</v>
      </c>
      <c r="P1007" t="s">
        <v>8299</v>
      </c>
    </row>
    <row r="1008" spans="1:16" x14ac:dyDescent="0.25">
      <c r="A1008" t="s">
        <v>8300</v>
      </c>
      <c r="B1008" t="s">
        <v>8301</v>
      </c>
      <c r="C1008" t="s">
        <v>8302</v>
      </c>
      <c r="D1008">
        <v>199</v>
      </c>
      <c r="E1008">
        <v>799</v>
      </c>
      <c r="F1008" s="1">
        <v>0.75</v>
      </c>
      <c r="G1008">
        <v>4.0999999999999996</v>
      </c>
      <c r="H1008" s="4">
        <v>7333</v>
      </c>
      <c r="I1008" t="s">
        <v>8303</v>
      </c>
      <c r="J1008" t="s">
        <v>8304</v>
      </c>
      <c r="K1008" t="s">
        <v>8305</v>
      </c>
      <c r="L1008" t="s">
        <v>8306</v>
      </c>
      <c r="M1008" t="s">
        <v>8307</v>
      </c>
      <c r="N1008" t="s">
        <v>8308</v>
      </c>
      <c r="O1008" t="s">
        <v>8309</v>
      </c>
      <c r="P1008" t="s">
        <v>8310</v>
      </c>
    </row>
    <row r="1009" spans="1:16" x14ac:dyDescent="0.25">
      <c r="A1009" t="s">
        <v>4647</v>
      </c>
      <c r="B1009" t="s">
        <v>4648</v>
      </c>
      <c r="C1009" t="s">
        <v>3397</v>
      </c>
      <c r="D1009" s="2">
        <v>1799</v>
      </c>
      <c r="E1009" s="2">
        <v>3999</v>
      </c>
      <c r="F1009" s="1">
        <v>0.55000000000000004</v>
      </c>
      <c r="G1009">
        <v>4.5999999999999996</v>
      </c>
      <c r="H1009" s="4">
        <v>245</v>
      </c>
      <c r="I1009" t="s">
        <v>4649</v>
      </c>
      <c r="J1009" t="s">
        <v>4650</v>
      </c>
      <c r="K1009" t="s">
        <v>4651</v>
      </c>
      <c r="L1009" t="s">
        <v>4652</v>
      </c>
      <c r="M1009" t="s">
        <v>4653</v>
      </c>
      <c r="N1009" t="s">
        <v>4654</v>
      </c>
      <c r="O1009" t="s">
        <v>8311</v>
      </c>
      <c r="P1009" t="s">
        <v>8312</v>
      </c>
    </row>
    <row r="1010" spans="1:16" x14ac:dyDescent="0.25">
      <c r="A1010" t="s">
        <v>8313</v>
      </c>
      <c r="B1010" t="s">
        <v>8314</v>
      </c>
      <c r="C1010" t="s">
        <v>7598</v>
      </c>
      <c r="D1010" s="2">
        <v>8349</v>
      </c>
      <c r="E1010" s="2">
        <v>9625</v>
      </c>
      <c r="F1010" s="1">
        <v>0.13</v>
      </c>
      <c r="G1010">
        <v>3.8</v>
      </c>
      <c r="H1010" s="4">
        <v>3652</v>
      </c>
      <c r="I1010" t="s">
        <v>8315</v>
      </c>
      <c r="J1010" t="s">
        <v>8316</v>
      </c>
      <c r="K1010" t="s">
        <v>8317</v>
      </c>
      <c r="L1010" t="s">
        <v>8318</v>
      </c>
      <c r="M1010" t="s">
        <v>8319</v>
      </c>
      <c r="N1010" t="s">
        <v>23476</v>
      </c>
      <c r="O1010" t="s">
        <v>8320</v>
      </c>
      <c r="P1010" t="s">
        <v>8321</v>
      </c>
    </row>
    <row r="1011" spans="1:16" x14ac:dyDescent="0.25">
      <c r="A1011" t="s">
        <v>8322</v>
      </c>
      <c r="B1011" t="s">
        <v>8323</v>
      </c>
      <c r="C1011" t="s">
        <v>6642</v>
      </c>
      <c r="D1011" s="2">
        <v>3307</v>
      </c>
      <c r="E1011" s="2">
        <v>6100</v>
      </c>
      <c r="F1011" s="1">
        <v>0.46</v>
      </c>
      <c r="G1011">
        <v>4.3</v>
      </c>
      <c r="H1011" s="4">
        <v>2515</v>
      </c>
      <c r="I1011" t="s">
        <v>8324</v>
      </c>
      <c r="J1011" t="s">
        <v>8325</v>
      </c>
      <c r="K1011" t="s">
        <v>8326</v>
      </c>
      <c r="L1011" t="s">
        <v>8327</v>
      </c>
      <c r="M1011" t="s">
        <v>8328</v>
      </c>
      <c r="N1011" t="s">
        <v>23477</v>
      </c>
      <c r="O1011" t="s">
        <v>8329</v>
      </c>
      <c r="P1011" t="s">
        <v>8330</v>
      </c>
    </row>
    <row r="1012" spans="1:16" x14ac:dyDescent="0.25">
      <c r="A1012" t="s">
        <v>781</v>
      </c>
      <c r="B1012" t="s">
        <v>782</v>
      </c>
      <c r="C1012" t="s">
        <v>18</v>
      </c>
      <c r="D1012">
        <v>325</v>
      </c>
      <c r="E1012" s="2">
        <v>1299</v>
      </c>
      <c r="F1012" s="1">
        <v>0.75</v>
      </c>
      <c r="G1012">
        <v>4.2</v>
      </c>
      <c r="H1012" s="4">
        <v>10576</v>
      </c>
      <c r="I1012" t="s">
        <v>783</v>
      </c>
      <c r="J1012" t="s">
        <v>784</v>
      </c>
      <c r="K1012" t="s">
        <v>785</v>
      </c>
      <c r="L1012" t="s">
        <v>786</v>
      </c>
      <c r="M1012" t="s">
        <v>787</v>
      </c>
      <c r="N1012" t="s">
        <v>788</v>
      </c>
      <c r="O1012" t="s">
        <v>8331</v>
      </c>
      <c r="P1012" t="s">
        <v>8332</v>
      </c>
    </row>
    <row r="1013" spans="1:16" x14ac:dyDescent="0.25">
      <c r="A1013" t="s">
        <v>8333</v>
      </c>
      <c r="B1013" t="s">
        <v>8334</v>
      </c>
      <c r="C1013" t="s">
        <v>4777</v>
      </c>
      <c r="D1013">
        <v>449</v>
      </c>
      <c r="E1013" s="2">
        <v>1300</v>
      </c>
      <c r="F1013" s="1">
        <v>0.65</v>
      </c>
      <c r="G1013">
        <v>4.2</v>
      </c>
      <c r="H1013" s="4">
        <v>4959</v>
      </c>
      <c r="I1013" t="s">
        <v>8335</v>
      </c>
      <c r="J1013" t="s">
        <v>8336</v>
      </c>
      <c r="K1013" t="s">
        <v>8337</v>
      </c>
      <c r="L1013" t="s">
        <v>8338</v>
      </c>
      <c r="M1013" t="s">
        <v>8339</v>
      </c>
      <c r="N1013" t="s">
        <v>8340</v>
      </c>
      <c r="O1013" t="s">
        <v>8341</v>
      </c>
      <c r="P1013" t="s">
        <v>8342</v>
      </c>
    </row>
    <row r="1014" spans="1:16" x14ac:dyDescent="0.25">
      <c r="A1014" t="s">
        <v>8343</v>
      </c>
      <c r="B1014" t="s">
        <v>8344</v>
      </c>
      <c r="C1014" t="s">
        <v>4984</v>
      </c>
      <c r="D1014">
        <v>380</v>
      </c>
      <c r="E1014">
        <v>400</v>
      </c>
      <c r="F1014" s="1">
        <v>0.05</v>
      </c>
      <c r="G1014">
        <v>4.4000000000000004</v>
      </c>
      <c r="H1014" s="4">
        <v>2111</v>
      </c>
      <c r="I1014" t="s">
        <v>8345</v>
      </c>
      <c r="J1014" t="s">
        <v>8346</v>
      </c>
      <c r="K1014" t="s">
        <v>8347</v>
      </c>
      <c r="L1014" t="s">
        <v>8348</v>
      </c>
      <c r="M1014" t="s">
        <v>8349</v>
      </c>
      <c r="N1014" t="s">
        <v>8350</v>
      </c>
      <c r="O1014" t="s">
        <v>8351</v>
      </c>
      <c r="P1014" t="s">
        <v>8352</v>
      </c>
    </row>
    <row r="1015" spans="1:16" x14ac:dyDescent="0.25">
      <c r="A1015" t="s">
        <v>8353</v>
      </c>
      <c r="B1015" t="s">
        <v>8354</v>
      </c>
      <c r="C1015" t="s">
        <v>4798</v>
      </c>
      <c r="D1015">
        <v>499</v>
      </c>
      <c r="E1015" s="2">
        <v>1399</v>
      </c>
      <c r="F1015" s="1">
        <v>0.64</v>
      </c>
      <c r="G1015">
        <v>3.9</v>
      </c>
      <c r="H1015" s="4">
        <v>1462</v>
      </c>
      <c r="I1015" t="s">
        <v>8355</v>
      </c>
      <c r="J1015" t="s">
        <v>8356</v>
      </c>
      <c r="K1015" t="s">
        <v>8357</v>
      </c>
      <c r="L1015" t="s">
        <v>8358</v>
      </c>
      <c r="M1015" t="s">
        <v>8359</v>
      </c>
      <c r="N1015" t="s">
        <v>8360</v>
      </c>
      <c r="O1015" t="s">
        <v>8361</v>
      </c>
      <c r="P1015" t="s">
        <v>8362</v>
      </c>
    </row>
    <row r="1016" spans="1:16" x14ac:dyDescent="0.25">
      <c r="A1016" t="s">
        <v>8363</v>
      </c>
      <c r="B1016" t="s">
        <v>8364</v>
      </c>
      <c r="C1016" t="s">
        <v>8365</v>
      </c>
      <c r="D1016" s="2">
        <v>37247</v>
      </c>
      <c r="E1016" s="2">
        <v>59890</v>
      </c>
      <c r="F1016" s="1">
        <v>0.38</v>
      </c>
      <c r="G1016">
        <v>4</v>
      </c>
      <c r="H1016" s="4">
        <v>323</v>
      </c>
      <c r="I1016" t="s">
        <v>8366</v>
      </c>
      <c r="J1016" t="s">
        <v>8367</v>
      </c>
      <c r="K1016" t="s">
        <v>8368</v>
      </c>
      <c r="L1016" t="s">
        <v>8369</v>
      </c>
      <c r="M1016" t="s">
        <v>8370</v>
      </c>
      <c r="N1016" t="s">
        <v>8371</v>
      </c>
      <c r="O1016" t="s">
        <v>8372</v>
      </c>
      <c r="P1016" t="s">
        <v>8373</v>
      </c>
    </row>
    <row r="1017" spans="1:16" x14ac:dyDescent="0.25">
      <c r="A1017" t="s">
        <v>8374</v>
      </c>
      <c r="B1017" t="s">
        <v>8375</v>
      </c>
      <c r="C1017" t="s">
        <v>4377</v>
      </c>
      <c r="D1017">
        <v>849</v>
      </c>
      <c r="E1017" s="2">
        <v>2490</v>
      </c>
      <c r="F1017" s="1">
        <v>0.66</v>
      </c>
      <c r="G1017">
        <v>4.2</v>
      </c>
      <c r="H1017" s="4">
        <v>91188</v>
      </c>
      <c r="I1017" t="s">
        <v>8376</v>
      </c>
      <c r="J1017" t="s">
        <v>8377</v>
      </c>
      <c r="K1017" t="s">
        <v>8378</v>
      </c>
      <c r="L1017" t="s">
        <v>8379</v>
      </c>
      <c r="M1017" t="s">
        <v>8380</v>
      </c>
      <c r="N1017" t="s">
        <v>8381</v>
      </c>
      <c r="O1017" t="s">
        <v>8382</v>
      </c>
      <c r="P1017" t="s">
        <v>8383</v>
      </c>
    </row>
    <row r="1018" spans="1:16" x14ac:dyDescent="0.25">
      <c r="A1018" t="s">
        <v>8384</v>
      </c>
      <c r="B1018" t="s">
        <v>8385</v>
      </c>
      <c r="C1018" t="s">
        <v>6109</v>
      </c>
      <c r="D1018">
        <v>799</v>
      </c>
      <c r="E1018" s="2">
        <v>1999</v>
      </c>
      <c r="F1018" s="1">
        <v>0.6</v>
      </c>
      <c r="G1018">
        <v>3.7</v>
      </c>
      <c r="H1018" s="4">
        <v>418</v>
      </c>
      <c r="I1018" t="s">
        <v>8386</v>
      </c>
      <c r="J1018" t="s">
        <v>8387</v>
      </c>
      <c r="K1018" t="s">
        <v>8388</v>
      </c>
      <c r="L1018" t="s">
        <v>8389</v>
      </c>
      <c r="M1018" t="s">
        <v>8390</v>
      </c>
      <c r="N1018" t="s">
        <v>23478</v>
      </c>
      <c r="O1018" t="s">
        <v>8391</v>
      </c>
      <c r="P1018" t="s">
        <v>8392</v>
      </c>
    </row>
    <row r="1019" spans="1:16" x14ac:dyDescent="0.25">
      <c r="A1019" t="s">
        <v>4749</v>
      </c>
      <c r="B1019" t="s">
        <v>4750</v>
      </c>
      <c r="C1019" t="s">
        <v>3825</v>
      </c>
      <c r="D1019" s="2">
        <v>2599</v>
      </c>
      <c r="E1019" s="2">
        <v>6999</v>
      </c>
      <c r="F1019" s="1">
        <v>0.63</v>
      </c>
      <c r="G1019">
        <v>4.5</v>
      </c>
      <c r="H1019" s="4">
        <v>1526</v>
      </c>
      <c r="I1019" t="s">
        <v>23403</v>
      </c>
      <c r="J1019" t="s">
        <v>4751</v>
      </c>
      <c r="K1019" t="s">
        <v>4752</v>
      </c>
      <c r="L1019" t="s">
        <v>4753</v>
      </c>
      <c r="M1019" t="s">
        <v>4754</v>
      </c>
      <c r="N1019" t="s">
        <v>4755</v>
      </c>
      <c r="O1019" t="s">
        <v>8393</v>
      </c>
      <c r="P1019" t="s">
        <v>8394</v>
      </c>
    </row>
    <row r="1020" spans="1:16" x14ac:dyDescent="0.25">
      <c r="A1020" t="s">
        <v>806</v>
      </c>
      <c r="B1020" t="s">
        <v>807</v>
      </c>
      <c r="C1020" t="s">
        <v>18</v>
      </c>
      <c r="D1020">
        <v>199</v>
      </c>
      <c r="E1020">
        <v>999</v>
      </c>
      <c r="F1020" s="1">
        <v>0.8</v>
      </c>
      <c r="G1020">
        <v>4.5</v>
      </c>
      <c r="H1020" s="4">
        <v>127</v>
      </c>
      <c r="I1020" t="s">
        <v>808</v>
      </c>
      <c r="J1020" t="s">
        <v>809</v>
      </c>
      <c r="K1020" t="s">
        <v>810</v>
      </c>
      <c r="L1020" t="s">
        <v>811</v>
      </c>
      <c r="M1020" t="s">
        <v>812</v>
      </c>
      <c r="N1020" t="s">
        <v>813</v>
      </c>
      <c r="O1020" t="s">
        <v>814</v>
      </c>
      <c r="P1020" t="s">
        <v>8395</v>
      </c>
    </row>
    <row r="1021" spans="1:16" x14ac:dyDescent="0.25">
      <c r="A1021" t="s">
        <v>821</v>
      </c>
      <c r="B1021" t="s">
        <v>822</v>
      </c>
      <c r="C1021" t="s">
        <v>98</v>
      </c>
      <c r="D1021">
        <v>269</v>
      </c>
      <c r="E1021">
        <v>800</v>
      </c>
      <c r="F1021" s="1">
        <v>0.66</v>
      </c>
      <c r="G1021">
        <v>3.6</v>
      </c>
      <c r="H1021" s="4">
        <v>10134</v>
      </c>
      <c r="I1021" t="s">
        <v>823</v>
      </c>
      <c r="J1021" t="s">
        <v>824</v>
      </c>
      <c r="K1021" t="s">
        <v>825</v>
      </c>
      <c r="L1021" t="s">
        <v>826</v>
      </c>
      <c r="M1021" t="s">
        <v>827</v>
      </c>
      <c r="N1021" t="s">
        <v>828</v>
      </c>
      <c r="O1021" t="s">
        <v>8396</v>
      </c>
      <c r="P1021" t="s">
        <v>8397</v>
      </c>
    </row>
    <row r="1022" spans="1:16" x14ac:dyDescent="0.25">
      <c r="A1022" t="s">
        <v>8398</v>
      </c>
      <c r="B1022" t="s">
        <v>8399</v>
      </c>
      <c r="C1022" t="s">
        <v>5754</v>
      </c>
      <c r="D1022">
        <v>298</v>
      </c>
      <c r="E1022">
        <v>999</v>
      </c>
      <c r="F1022" s="1">
        <v>0.7</v>
      </c>
      <c r="G1022">
        <v>4.3</v>
      </c>
      <c r="H1022" s="4">
        <v>1552</v>
      </c>
      <c r="I1022" t="s">
        <v>8400</v>
      </c>
      <c r="J1022" t="s">
        <v>8401</v>
      </c>
      <c r="K1022" t="s">
        <v>8402</v>
      </c>
      <c r="L1022" t="s">
        <v>8403</v>
      </c>
      <c r="M1022" t="s">
        <v>8404</v>
      </c>
      <c r="N1022" t="s">
        <v>8405</v>
      </c>
      <c r="O1022" t="s">
        <v>8406</v>
      </c>
      <c r="P1022" t="s">
        <v>8407</v>
      </c>
    </row>
    <row r="1023" spans="1:16" x14ac:dyDescent="0.25">
      <c r="A1023" t="s">
        <v>8408</v>
      </c>
      <c r="B1023" t="s">
        <v>8409</v>
      </c>
      <c r="C1023" t="s">
        <v>6109</v>
      </c>
      <c r="D1023" s="2">
        <v>1499</v>
      </c>
      <c r="E1023" s="2">
        <v>2999</v>
      </c>
      <c r="F1023" s="1">
        <v>0.5</v>
      </c>
      <c r="G1023">
        <v>4.0999999999999996</v>
      </c>
      <c r="H1023" s="4">
        <v>25262</v>
      </c>
      <c r="I1023" t="s">
        <v>8410</v>
      </c>
      <c r="J1023" t="s">
        <v>8411</v>
      </c>
      <c r="K1023" t="s">
        <v>8412</v>
      </c>
      <c r="L1023" t="s">
        <v>8413</v>
      </c>
      <c r="M1023" t="s">
        <v>8414</v>
      </c>
      <c r="N1023" t="s">
        <v>8415</v>
      </c>
      <c r="O1023" t="s">
        <v>8416</v>
      </c>
      <c r="P1023" t="s">
        <v>8417</v>
      </c>
    </row>
    <row r="1024" spans="1:16" x14ac:dyDescent="0.25">
      <c r="A1024" t="s">
        <v>8418</v>
      </c>
      <c r="B1024" t="s">
        <v>8419</v>
      </c>
      <c r="C1024" t="s">
        <v>8420</v>
      </c>
      <c r="D1024">
        <v>649</v>
      </c>
      <c r="E1024" s="2">
        <v>1245</v>
      </c>
      <c r="F1024" s="1">
        <v>0.48</v>
      </c>
      <c r="G1024">
        <v>3.9</v>
      </c>
      <c r="H1024" s="4">
        <v>123365</v>
      </c>
      <c r="I1024" t="s">
        <v>8421</v>
      </c>
      <c r="J1024" t="s">
        <v>8422</v>
      </c>
      <c r="K1024" t="s">
        <v>8423</v>
      </c>
      <c r="L1024" t="s">
        <v>8424</v>
      </c>
      <c r="M1024" t="s">
        <v>8425</v>
      </c>
      <c r="N1024" t="s">
        <v>23479</v>
      </c>
      <c r="O1024" t="s">
        <v>8426</v>
      </c>
      <c r="P1024" t="s">
        <v>8427</v>
      </c>
    </row>
    <row r="1025" spans="1:16" x14ac:dyDescent="0.25">
      <c r="A1025" t="s">
        <v>8428</v>
      </c>
      <c r="B1025" t="s">
        <v>8429</v>
      </c>
      <c r="C1025" t="s">
        <v>8430</v>
      </c>
      <c r="D1025" s="2">
        <v>1199</v>
      </c>
      <c r="E1025" s="2">
        <v>1695</v>
      </c>
      <c r="F1025" s="1">
        <v>0.28999999999999998</v>
      </c>
      <c r="G1025">
        <v>3.6</v>
      </c>
      <c r="H1025" s="4">
        <v>13300</v>
      </c>
      <c r="I1025" t="s">
        <v>8431</v>
      </c>
      <c r="J1025" t="s">
        <v>8432</v>
      </c>
      <c r="K1025" t="s">
        <v>8433</v>
      </c>
      <c r="L1025" t="s">
        <v>8434</v>
      </c>
      <c r="M1025" t="s">
        <v>8435</v>
      </c>
      <c r="N1025" t="s">
        <v>8436</v>
      </c>
      <c r="O1025" t="s">
        <v>8437</v>
      </c>
      <c r="P1025" t="s">
        <v>8438</v>
      </c>
    </row>
    <row r="1026" spans="1:16" x14ac:dyDescent="0.25">
      <c r="A1026" t="s">
        <v>8439</v>
      </c>
      <c r="B1026" t="s">
        <v>8440</v>
      </c>
      <c r="C1026" t="s">
        <v>8441</v>
      </c>
      <c r="D1026" s="2">
        <v>1199</v>
      </c>
      <c r="E1026" s="2">
        <v>2000</v>
      </c>
      <c r="F1026" s="1">
        <v>0.4</v>
      </c>
      <c r="G1026">
        <v>4</v>
      </c>
      <c r="H1026" s="4">
        <v>18543</v>
      </c>
      <c r="I1026" t="s">
        <v>8442</v>
      </c>
      <c r="J1026" t="s">
        <v>8443</v>
      </c>
      <c r="K1026" t="s">
        <v>8444</v>
      </c>
      <c r="L1026" t="s">
        <v>8445</v>
      </c>
      <c r="M1026" t="s">
        <v>8446</v>
      </c>
      <c r="N1026" t="s">
        <v>8447</v>
      </c>
      <c r="O1026" t="s">
        <v>8448</v>
      </c>
      <c r="P1026" t="s">
        <v>8449</v>
      </c>
    </row>
    <row r="1027" spans="1:16" x14ac:dyDescent="0.25">
      <c r="A1027" t="s">
        <v>8450</v>
      </c>
      <c r="B1027" t="s">
        <v>8451</v>
      </c>
      <c r="C1027" t="s">
        <v>8452</v>
      </c>
      <c r="D1027">
        <v>455</v>
      </c>
      <c r="E1027">
        <v>999</v>
      </c>
      <c r="F1027" s="1">
        <v>0.54</v>
      </c>
      <c r="G1027">
        <v>4.0999999999999996</v>
      </c>
      <c r="H1027" s="4">
        <v>3578</v>
      </c>
      <c r="I1027" t="s">
        <v>8453</v>
      </c>
      <c r="J1027" t="s">
        <v>8454</v>
      </c>
      <c r="K1027" t="s">
        <v>8455</v>
      </c>
      <c r="L1027" t="s">
        <v>8456</v>
      </c>
      <c r="M1027" t="s">
        <v>8457</v>
      </c>
      <c r="N1027" t="s">
        <v>8458</v>
      </c>
      <c r="O1027" t="s">
        <v>8459</v>
      </c>
      <c r="P1027" t="s">
        <v>8460</v>
      </c>
    </row>
    <row r="1028" spans="1:16" x14ac:dyDescent="0.25">
      <c r="A1028" t="s">
        <v>8461</v>
      </c>
      <c r="B1028" t="s">
        <v>8462</v>
      </c>
      <c r="C1028" t="s">
        <v>8463</v>
      </c>
      <c r="D1028">
        <v>199</v>
      </c>
      <c r="E1028" s="2">
        <v>1999</v>
      </c>
      <c r="F1028" s="1">
        <v>0.9</v>
      </c>
      <c r="G1028">
        <v>3.7</v>
      </c>
      <c r="H1028" s="4">
        <v>2031</v>
      </c>
      <c r="I1028" t="s">
        <v>8464</v>
      </c>
      <c r="J1028" t="s">
        <v>8465</v>
      </c>
      <c r="K1028" t="s">
        <v>8466</v>
      </c>
      <c r="L1028" t="s">
        <v>8467</v>
      </c>
      <c r="M1028" t="s">
        <v>8468</v>
      </c>
      <c r="N1028" t="s">
        <v>8469</v>
      </c>
      <c r="O1028" t="s">
        <v>8470</v>
      </c>
      <c r="P1028" t="s">
        <v>8471</v>
      </c>
    </row>
    <row r="1029" spans="1:16" x14ac:dyDescent="0.25">
      <c r="A1029" t="s">
        <v>8472</v>
      </c>
      <c r="B1029" t="s">
        <v>8473</v>
      </c>
      <c r="C1029" t="s">
        <v>8463</v>
      </c>
      <c r="D1029">
        <v>293</v>
      </c>
      <c r="E1029">
        <v>499</v>
      </c>
      <c r="F1029" s="1">
        <v>0.41</v>
      </c>
      <c r="G1029">
        <v>3.9</v>
      </c>
      <c r="H1029" s="4">
        <v>44994</v>
      </c>
      <c r="I1029" t="s">
        <v>8474</v>
      </c>
      <c r="J1029" t="s">
        <v>8475</v>
      </c>
      <c r="K1029" t="s">
        <v>8476</v>
      </c>
      <c r="L1029" t="s">
        <v>8477</v>
      </c>
      <c r="M1029" t="s">
        <v>8478</v>
      </c>
      <c r="N1029" t="s">
        <v>8479</v>
      </c>
      <c r="O1029" t="s">
        <v>8480</v>
      </c>
      <c r="P1029" t="s">
        <v>8481</v>
      </c>
    </row>
    <row r="1030" spans="1:16" x14ac:dyDescent="0.25">
      <c r="A1030" t="s">
        <v>8482</v>
      </c>
      <c r="B1030" t="s">
        <v>8483</v>
      </c>
      <c r="C1030" t="s">
        <v>8484</v>
      </c>
      <c r="D1030">
        <v>199</v>
      </c>
      <c r="E1030">
        <v>495</v>
      </c>
      <c r="F1030" s="1">
        <v>0.6</v>
      </c>
      <c r="G1030">
        <v>4.0999999999999996</v>
      </c>
      <c r="H1030" s="4">
        <v>270563</v>
      </c>
      <c r="I1030" t="s">
        <v>8485</v>
      </c>
      <c r="J1030" t="s">
        <v>8486</v>
      </c>
      <c r="K1030" t="s">
        <v>8487</v>
      </c>
      <c r="L1030" t="s">
        <v>8488</v>
      </c>
      <c r="M1030" t="s">
        <v>8489</v>
      </c>
      <c r="N1030" t="s">
        <v>8490</v>
      </c>
      <c r="O1030" t="s">
        <v>8491</v>
      </c>
      <c r="P1030" t="s">
        <v>8492</v>
      </c>
    </row>
    <row r="1031" spans="1:16" x14ac:dyDescent="0.25">
      <c r="A1031" t="s">
        <v>8493</v>
      </c>
      <c r="B1031" t="s">
        <v>8494</v>
      </c>
      <c r="C1031" t="s">
        <v>8420</v>
      </c>
      <c r="D1031">
        <v>749</v>
      </c>
      <c r="E1031" s="2">
        <v>1245</v>
      </c>
      <c r="F1031" s="1">
        <v>0.4</v>
      </c>
      <c r="G1031">
        <v>3.9</v>
      </c>
      <c r="H1031" s="4">
        <v>31783</v>
      </c>
      <c r="I1031" t="s">
        <v>8495</v>
      </c>
      <c r="J1031" t="s">
        <v>8496</v>
      </c>
      <c r="K1031" t="s">
        <v>8497</v>
      </c>
      <c r="L1031" t="s">
        <v>8498</v>
      </c>
      <c r="M1031" t="s">
        <v>8499</v>
      </c>
      <c r="N1031" t="s">
        <v>8500</v>
      </c>
      <c r="O1031" t="s">
        <v>8501</v>
      </c>
      <c r="P1031" t="s">
        <v>8502</v>
      </c>
    </row>
    <row r="1032" spans="1:16" x14ac:dyDescent="0.25">
      <c r="A1032" t="s">
        <v>8503</v>
      </c>
      <c r="B1032" t="s">
        <v>8504</v>
      </c>
      <c r="C1032" t="s">
        <v>8430</v>
      </c>
      <c r="D1032" s="2">
        <v>1399</v>
      </c>
      <c r="E1032" s="2">
        <v>1549</v>
      </c>
      <c r="F1032" s="1">
        <v>0.1</v>
      </c>
      <c r="G1032">
        <v>3.9</v>
      </c>
      <c r="H1032" s="4">
        <v>2602</v>
      </c>
      <c r="I1032" t="s">
        <v>8505</v>
      </c>
      <c r="J1032" t="s">
        <v>8506</v>
      </c>
      <c r="K1032" t="s">
        <v>8507</v>
      </c>
      <c r="L1032" t="s">
        <v>8508</v>
      </c>
      <c r="M1032" t="s">
        <v>8509</v>
      </c>
      <c r="N1032" t="s">
        <v>8510</v>
      </c>
      <c r="O1032" t="s">
        <v>8511</v>
      </c>
      <c r="P1032" t="s">
        <v>8512</v>
      </c>
    </row>
    <row r="1033" spans="1:16" x14ac:dyDescent="0.25">
      <c r="A1033" t="s">
        <v>8513</v>
      </c>
      <c r="B1033" t="s">
        <v>8514</v>
      </c>
      <c r="C1033" t="s">
        <v>8420</v>
      </c>
      <c r="D1033">
        <v>749</v>
      </c>
      <c r="E1033" s="2">
        <v>1445</v>
      </c>
      <c r="F1033" s="1">
        <v>0.48</v>
      </c>
      <c r="G1033">
        <v>3.9</v>
      </c>
      <c r="H1033" s="4">
        <v>63350</v>
      </c>
      <c r="I1033" t="s">
        <v>8515</v>
      </c>
      <c r="J1033" t="s">
        <v>8516</v>
      </c>
      <c r="K1033" t="s">
        <v>8517</v>
      </c>
      <c r="L1033" t="s">
        <v>8518</v>
      </c>
      <c r="M1033" t="s">
        <v>8519</v>
      </c>
      <c r="N1033" t="s">
        <v>8520</v>
      </c>
      <c r="O1033" t="s">
        <v>8521</v>
      </c>
      <c r="P1033" t="s">
        <v>8522</v>
      </c>
    </row>
    <row r="1034" spans="1:16" x14ac:dyDescent="0.25">
      <c r="A1034" t="s">
        <v>8523</v>
      </c>
      <c r="B1034" t="s">
        <v>8524</v>
      </c>
      <c r="C1034" t="s">
        <v>8525</v>
      </c>
      <c r="D1034" s="2">
        <v>1699</v>
      </c>
      <c r="E1034" s="2">
        <v>3193</v>
      </c>
      <c r="F1034" s="1">
        <v>0.47</v>
      </c>
      <c r="G1034">
        <v>3.8</v>
      </c>
      <c r="H1034" s="4">
        <v>54032</v>
      </c>
      <c r="I1034" t="s">
        <v>8526</v>
      </c>
      <c r="J1034" t="s">
        <v>8527</v>
      </c>
      <c r="K1034" t="s">
        <v>8528</v>
      </c>
      <c r="L1034" t="s">
        <v>8529</v>
      </c>
      <c r="M1034" t="s">
        <v>8530</v>
      </c>
      <c r="N1034" t="s">
        <v>8531</v>
      </c>
      <c r="O1034" t="s">
        <v>8532</v>
      </c>
      <c r="P1034" t="s">
        <v>8533</v>
      </c>
    </row>
    <row r="1035" spans="1:16" x14ac:dyDescent="0.25">
      <c r="A1035" t="s">
        <v>8534</v>
      </c>
      <c r="B1035" t="s">
        <v>8535</v>
      </c>
      <c r="C1035" t="s">
        <v>8420</v>
      </c>
      <c r="D1035" s="2">
        <v>1043</v>
      </c>
      <c r="E1035" s="2">
        <v>1345</v>
      </c>
      <c r="F1035" s="1">
        <v>0.22</v>
      </c>
      <c r="G1035">
        <v>3.8</v>
      </c>
      <c r="H1035" s="4">
        <v>15592</v>
      </c>
      <c r="I1035" t="s">
        <v>8536</v>
      </c>
      <c r="J1035" t="s">
        <v>8537</v>
      </c>
      <c r="K1035" t="s">
        <v>8538</v>
      </c>
      <c r="L1035" t="s">
        <v>8539</v>
      </c>
      <c r="M1035" t="s">
        <v>8540</v>
      </c>
      <c r="N1035" t="s">
        <v>8541</v>
      </c>
      <c r="O1035" t="s">
        <v>8542</v>
      </c>
      <c r="P1035" t="s">
        <v>8543</v>
      </c>
    </row>
    <row r="1036" spans="1:16" x14ac:dyDescent="0.25">
      <c r="A1036" t="s">
        <v>8544</v>
      </c>
      <c r="B1036" t="s">
        <v>8545</v>
      </c>
      <c r="C1036" t="s">
        <v>8452</v>
      </c>
      <c r="D1036">
        <v>499</v>
      </c>
      <c r="E1036">
        <v>999</v>
      </c>
      <c r="F1036" s="1">
        <v>0.5</v>
      </c>
      <c r="G1036">
        <v>4.0999999999999996</v>
      </c>
      <c r="H1036" s="4">
        <v>4859</v>
      </c>
      <c r="I1036" t="s">
        <v>8546</v>
      </c>
      <c r="J1036" t="s">
        <v>8547</v>
      </c>
      <c r="K1036" t="s">
        <v>8548</v>
      </c>
      <c r="L1036" t="s">
        <v>8549</v>
      </c>
      <c r="M1036" t="s">
        <v>8550</v>
      </c>
      <c r="N1036" t="s">
        <v>23480</v>
      </c>
      <c r="O1036" t="s">
        <v>8551</v>
      </c>
      <c r="P1036" t="s">
        <v>8552</v>
      </c>
    </row>
    <row r="1037" spans="1:16" x14ac:dyDescent="0.25">
      <c r="A1037" t="s">
        <v>8553</v>
      </c>
      <c r="B1037" t="s">
        <v>8554</v>
      </c>
      <c r="C1037" t="s">
        <v>8441</v>
      </c>
      <c r="D1037" s="2">
        <v>1464</v>
      </c>
      <c r="E1037" s="2">
        <v>1650</v>
      </c>
      <c r="F1037" s="1">
        <v>0.11</v>
      </c>
      <c r="G1037">
        <v>4.0999999999999996</v>
      </c>
      <c r="H1037" s="4">
        <v>14120</v>
      </c>
      <c r="I1037" t="s">
        <v>8555</v>
      </c>
      <c r="J1037" t="s">
        <v>8556</v>
      </c>
      <c r="K1037" t="s">
        <v>8557</v>
      </c>
      <c r="L1037" t="s">
        <v>8558</v>
      </c>
      <c r="M1037" t="s">
        <v>8559</v>
      </c>
      <c r="N1037" t="s">
        <v>8560</v>
      </c>
      <c r="O1037" t="s">
        <v>8561</v>
      </c>
      <c r="P1037" t="s">
        <v>8562</v>
      </c>
    </row>
    <row r="1038" spans="1:16" x14ac:dyDescent="0.25">
      <c r="A1038" t="s">
        <v>8563</v>
      </c>
      <c r="B1038" t="s">
        <v>8564</v>
      </c>
      <c r="C1038" t="s">
        <v>8565</v>
      </c>
      <c r="D1038">
        <v>249</v>
      </c>
      <c r="E1038">
        <v>499</v>
      </c>
      <c r="F1038" s="1">
        <v>0.5</v>
      </c>
      <c r="G1038">
        <v>3.3</v>
      </c>
      <c r="H1038" s="4">
        <v>8427</v>
      </c>
      <c r="I1038" t="s">
        <v>8566</v>
      </c>
      <c r="J1038" t="s">
        <v>8567</v>
      </c>
      <c r="K1038" t="s">
        <v>8568</v>
      </c>
      <c r="L1038" t="s">
        <v>8569</v>
      </c>
      <c r="M1038" t="s">
        <v>8570</v>
      </c>
      <c r="N1038" t="s">
        <v>8571</v>
      </c>
      <c r="O1038" t="s">
        <v>8572</v>
      </c>
      <c r="P1038" t="s">
        <v>8573</v>
      </c>
    </row>
    <row r="1039" spans="1:16" x14ac:dyDescent="0.25">
      <c r="A1039" t="s">
        <v>8574</v>
      </c>
      <c r="B1039" t="s">
        <v>8575</v>
      </c>
      <c r="C1039" t="s">
        <v>8576</v>
      </c>
      <c r="D1039">
        <v>625</v>
      </c>
      <c r="E1039" s="2">
        <v>1400</v>
      </c>
      <c r="F1039" s="1">
        <v>0.55000000000000004</v>
      </c>
      <c r="G1039">
        <v>4.2</v>
      </c>
      <c r="H1039" s="4">
        <v>23316</v>
      </c>
      <c r="I1039" t="s">
        <v>8577</v>
      </c>
      <c r="J1039" t="s">
        <v>8578</v>
      </c>
      <c r="K1039" t="s">
        <v>8579</v>
      </c>
      <c r="L1039" t="s">
        <v>8580</v>
      </c>
      <c r="M1039" t="s">
        <v>8581</v>
      </c>
      <c r="N1039" t="s">
        <v>8582</v>
      </c>
      <c r="O1039" t="s">
        <v>8583</v>
      </c>
      <c r="P1039" t="s">
        <v>8584</v>
      </c>
    </row>
    <row r="1040" spans="1:16" x14ac:dyDescent="0.25">
      <c r="A1040" t="s">
        <v>8585</v>
      </c>
      <c r="B1040" t="s">
        <v>8586</v>
      </c>
      <c r="C1040" t="s">
        <v>8587</v>
      </c>
      <c r="D1040" s="2">
        <v>1290</v>
      </c>
      <c r="E1040" s="2">
        <v>2500</v>
      </c>
      <c r="F1040" s="1">
        <v>0.48</v>
      </c>
      <c r="G1040">
        <v>4</v>
      </c>
      <c r="H1040" s="4">
        <v>6530</v>
      </c>
      <c r="I1040" t="s">
        <v>8588</v>
      </c>
      <c r="J1040" t="s">
        <v>8589</v>
      </c>
      <c r="K1040" t="s">
        <v>8590</v>
      </c>
      <c r="L1040" t="s">
        <v>8591</v>
      </c>
      <c r="M1040" t="s">
        <v>8592</v>
      </c>
      <c r="N1040" t="s">
        <v>8593</v>
      </c>
      <c r="O1040" t="s">
        <v>8594</v>
      </c>
      <c r="P1040" t="s">
        <v>8595</v>
      </c>
    </row>
    <row r="1041" spans="1:16" x14ac:dyDescent="0.25">
      <c r="A1041" t="s">
        <v>8596</v>
      </c>
      <c r="B1041" t="s">
        <v>8597</v>
      </c>
      <c r="C1041" t="s">
        <v>8598</v>
      </c>
      <c r="D1041" s="2">
        <v>3600</v>
      </c>
      <c r="E1041" s="2">
        <v>6190</v>
      </c>
      <c r="F1041" s="1">
        <v>0.42</v>
      </c>
      <c r="G1041">
        <v>4.3</v>
      </c>
      <c r="H1041" s="4">
        <v>11924</v>
      </c>
      <c r="I1041" t="s">
        <v>8599</v>
      </c>
      <c r="J1041" t="s">
        <v>8600</v>
      </c>
      <c r="K1041" t="s">
        <v>8601</v>
      </c>
      <c r="L1041" t="s">
        <v>8602</v>
      </c>
      <c r="M1041" t="s">
        <v>8603</v>
      </c>
      <c r="N1041" t="s">
        <v>8604</v>
      </c>
      <c r="O1041" t="s">
        <v>8605</v>
      </c>
      <c r="P1041" t="s">
        <v>8606</v>
      </c>
    </row>
    <row r="1042" spans="1:16" x14ac:dyDescent="0.25">
      <c r="A1042" t="s">
        <v>8607</v>
      </c>
      <c r="B1042" t="s">
        <v>8608</v>
      </c>
      <c r="C1042" t="s">
        <v>8609</v>
      </c>
      <c r="D1042" s="2">
        <v>6549</v>
      </c>
      <c r="E1042" s="2">
        <v>13999</v>
      </c>
      <c r="F1042" s="1">
        <v>0.53</v>
      </c>
      <c r="G1042">
        <v>4</v>
      </c>
      <c r="H1042" s="4">
        <v>2961</v>
      </c>
      <c r="I1042" t="s">
        <v>8610</v>
      </c>
      <c r="J1042" t="s">
        <v>8611</v>
      </c>
      <c r="K1042" t="s">
        <v>8612</v>
      </c>
      <c r="L1042" t="s">
        <v>8613</v>
      </c>
      <c r="M1042" t="s">
        <v>8614</v>
      </c>
      <c r="N1042" t="s">
        <v>8615</v>
      </c>
      <c r="O1042" t="s">
        <v>8616</v>
      </c>
      <c r="P1042" t="s">
        <v>8617</v>
      </c>
    </row>
    <row r="1043" spans="1:16" x14ac:dyDescent="0.25">
      <c r="A1043" t="s">
        <v>8618</v>
      </c>
      <c r="B1043" t="s">
        <v>8619</v>
      </c>
      <c r="C1043" t="s">
        <v>8420</v>
      </c>
      <c r="D1043" s="2">
        <v>1625</v>
      </c>
      <c r="E1043" s="2">
        <v>2995</v>
      </c>
      <c r="F1043" s="1">
        <v>0.46</v>
      </c>
      <c r="G1043">
        <v>4.5</v>
      </c>
      <c r="H1043" s="4">
        <v>23484</v>
      </c>
      <c r="I1043" t="s">
        <v>8620</v>
      </c>
      <c r="J1043" t="s">
        <v>8621</v>
      </c>
      <c r="K1043" t="s">
        <v>8622</v>
      </c>
      <c r="L1043" t="s">
        <v>8623</v>
      </c>
      <c r="M1043" t="s">
        <v>8624</v>
      </c>
      <c r="N1043" t="s">
        <v>8625</v>
      </c>
      <c r="O1043" t="s">
        <v>8626</v>
      </c>
      <c r="P1043" t="s">
        <v>8627</v>
      </c>
    </row>
    <row r="1044" spans="1:16" x14ac:dyDescent="0.25">
      <c r="A1044" t="s">
        <v>8628</v>
      </c>
      <c r="B1044" t="s">
        <v>8629</v>
      </c>
      <c r="C1044" t="s">
        <v>8598</v>
      </c>
      <c r="D1044" s="2">
        <v>2599</v>
      </c>
      <c r="E1044" s="2">
        <v>5890</v>
      </c>
      <c r="F1044" s="1">
        <v>0.56000000000000005</v>
      </c>
      <c r="G1044">
        <v>4.0999999999999996</v>
      </c>
      <c r="H1044" s="4">
        <v>21783</v>
      </c>
      <c r="I1044" t="s">
        <v>8630</v>
      </c>
      <c r="J1044" t="s">
        <v>8631</v>
      </c>
      <c r="K1044" t="s">
        <v>8632</v>
      </c>
      <c r="L1044" t="s">
        <v>8633</v>
      </c>
      <c r="M1044" t="s">
        <v>8634</v>
      </c>
      <c r="N1044" t="s">
        <v>12876</v>
      </c>
      <c r="O1044" t="s">
        <v>8635</v>
      </c>
      <c r="P1044" t="s">
        <v>8636</v>
      </c>
    </row>
    <row r="1045" spans="1:16" x14ac:dyDescent="0.25">
      <c r="A1045" t="s">
        <v>8637</v>
      </c>
      <c r="B1045" t="s">
        <v>8638</v>
      </c>
      <c r="C1045" t="s">
        <v>8639</v>
      </c>
      <c r="D1045" s="2">
        <v>1199</v>
      </c>
      <c r="E1045" s="2">
        <v>2000</v>
      </c>
      <c r="F1045" s="1">
        <v>0.4</v>
      </c>
      <c r="G1045">
        <v>4</v>
      </c>
      <c r="H1045" s="4">
        <v>14030</v>
      </c>
      <c r="I1045" t="s">
        <v>8640</v>
      </c>
      <c r="J1045" t="s">
        <v>8641</v>
      </c>
      <c r="K1045" t="s">
        <v>8642</v>
      </c>
      <c r="L1045" t="s">
        <v>8643</v>
      </c>
      <c r="M1045" t="s">
        <v>8644</v>
      </c>
      <c r="N1045" t="s">
        <v>8645</v>
      </c>
      <c r="O1045" t="s">
        <v>8646</v>
      </c>
      <c r="P1045" t="s">
        <v>8647</v>
      </c>
    </row>
    <row r="1046" spans="1:16" x14ac:dyDescent="0.25">
      <c r="A1046" t="s">
        <v>8648</v>
      </c>
      <c r="B1046" t="s">
        <v>8649</v>
      </c>
      <c r="C1046" t="s">
        <v>8650</v>
      </c>
      <c r="D1046" s="2">
        <v>5499</v>
      </c>
      <c r="E1046" s="2">
        <v>13150</v>
      </c>
      <c r="F1046" s="1">
        <v>0.57999999999999996</v>
      </c>
      <c r="G1046">
        <v>4.2</v>
      </c>
      <c r="H1046" s="4">
        <v>6398</v>
      </c>
      <c r="I1046" t="s">
        <v>8651</v>
      </c>
      <c r="J1046" t="s">
        <v>8652</v>
      </c>
      <c r="K1046" t="s">
        <v>8653</v>
      </c>
      <c r="L1046" t="s">
        <v>8654</v>
      </c>
      <c r="M1046" t="s">
        <v>8655</v>
      </c>
      <c r="N1046" t="s">
        <v>8656</v>
      </c>
      <c r="O1046" t="s">
        <v>8657</v>
      </c>
      <c r="P1046" t="s">
        <v>8658</v>
      </c>
    </row>
    <row r="1047" spans="1:16" x14ac:dyDescent="0.25">
      <c r="A1047" t="s">
        <v>8659</v>
      </c>
      <c r="B1047" t="s">
        <v>8660</v>
      </c>
      <c r="C1047" t="s">
        <v>8587</v>
      </c>
      <c r="D1047" s="2">
        <v>1299</v>
      </c>
      <c r="E1047" s="2">
        <v>3500</v>
      </c>
      <c r="F1047" s="1">
        <v>0.63</v>
      </c>
      <c r="G1047">
        <v>3.8</v>
      </c>
      <c r="H1047" s="4">
        <v>44050</v>
      </c>
      <c r="I1047" t="s">
        <v>8661</v>
      </c>
      <c r="J1047" t="s">
        <v>8662</v>
      </c>
      <c r="K1047" t="s">
        <v>8663</v>
      </c>
      <c r="L1047" t="s">
        <v>8664</v>
      </c>
      <c r="M1047" t="s">
        <v>8665</v>
      </c>
      <c r="N1047" t="s">
        <v>8666</v>
      </c>
      <c r="O1047" t="s">
        <v>8667</v>
      </c>
      <c r="P1047" t="s">
        <v>8668</v>
      </c>
    </row>
    <row r="1048" spans="1:16" x14ac:dyDescent="0.25">
      <c r="A1048" t="s">
        <v>8669</v>
      </c>
      <c r="B1048" t="s">
        <v>8670</v>
      </c>
      <c r="C1048" t="s">
        <v>8576</v>
      </c>
      <c r="D1048">
        <v>599</v>
      </c>
      <c r="E1048">
        <v>785</v>
      </c>
      <c r="F1048" s="1">
        <v>0.24</v>
      </c>
      <c r="G1048">
        <v>4.2</v>
      </c>
      <c r="H1048" s="4">
        <v>24247</v>
      </c>
      <c r="I1048" t="s">
        <v>8671</v>
      </c>
      <c r="J1048" t="s">
        <v>8672</v>
      </c>
      <c r="K1048" t="s">
        <v>8673</v>
      </c>
      <c r="L1048" t="s">
        <v>8674</v>
      </c>
      <c r="M1048" t="s">
        <v>8675</v>
      </c>
      <c r="N1048" t="s">
        <v>8676</v>
      </c>
      <c r="O1048" t="s">
        <v>8677</v>
      </c>
      <c r="P1048" t="s">
        <v>8678</v>
      </c>
    </row>
    <row r="1049" spans="1:16" x14ac:dyDescent="0.25">
      <c r="A1049" t="s">
        <v>8679</v>
      </c>
      <c r="B1049" t="s">
        <v>8680</v>
      </c>
      <c r="C1049" t="s">
        <v>8587</v>
      </c>
      <c r="D1049" s="2">
        <v>1999</v>
      </c>
      <c r="E1049" s="2">
        <v>3210</v>
      </c>
      <c r="F1049" s="1">
        <v>0.38</v>
      </c>
      <c r="G1049">
        <v>4.2</v>
      </c>
      <c r="H1049" s="4">
        <v>41349</v>
      </c>
      <c r="I1049" t="s">
        <v>8681</v>
      </c>
      <c r="J1049" t="s">
        <v>8682</v>
      </c>
      <c r="K1049" t="s">
        <v>8683</v>
      </c>
      <c r="L1049" t="s">
        <v>8684</v>
      </c>
      <c r="M1049" t="s">
        <v>8685</v>
      </c>
      <c r="N1049" t="s">
        <v>8686</v>
      </c>
      <c r="O1049" t="s">
        <v>8687</v>
      </c>
      <c r="P1049" t="s">
        <v>8688</v>
      </c>
    </row>
    <row r="1050" spans="1:16" x14ac:dyDescent="0.25">
      <c r="A1050" t="s">
        <v>8689</v>
      </c>
      <c r="B1050" t="s">
        <v>8690</v>
      </c>
      <c r="C1050" t="s">
        <v>8639</v>
      </c>
      <c r="D1050">
        <v>549</v>
      </c>
      <c r="E1050" s="2">
        <v>1000</v>
      </c>
      <c r="F1050" s="1">
        <v>0.45</v>
      </c>
      <c r="G1050">
        <v>3.6</v>
      </c>
      <c r="H1050" s="4">
        <v>1074</v>
      </c>
      <c r="I1050" t="s">
        <v>8691</v>
      </c>
      <c r="J1050" t="s">
        <v>8692</v>
      </c>
      <c r="K1050" t="s">
        <v>8693</v>
      </c>
      <c r="L1050" t="s">
        <v>8694</v>
      </c>
      <c r="M1050" t="s">
        <v>8695</v>
      </c>
      <c r="N1050" t="s">
        <v>8696</v>
      </c>
      <c r="O1050" t="s">
        <v>8697</v>
      </c>
      <c r="P1050" t="s">
        <v>8698</v>
      </c>
    </row>
    <row r="1051" spans="1:16" x14ac:dyDescent="0.25">
      <c r="A1051" t="s">
        <v>8699</v>
      </c>
      <c r="B1051" t="s">
        <v>8700</v>
      </c>
      <c r="C1051" t="s">
        <v>8430</v>
      </c>
      <c r="D1051">
        <v>999</v>
      </c>
      <c r="E1051" s="2">
        <v>2000</v>
      </c>
      <c r="F1051" s="1">
        <v>0.5</v>
      </c>
      <c r="G1051">
        <v>3.8</v>
      </c>
      <c r="H1051" s="4">
        <v>1163</v>
      </c>
      <c r="I1051" t="s">
        <v>8701</v>
      </c>
      <c r="J1051" t="s">
        <v>8702</v>
      </c>
      <c r="K1051" t="s">
        <v>8703</v>
      </c>
      <c r="L1051" t="s">
        <v>8704</v>
      </c>
      <c r="M1051" t="s">
        <v>8705</v>
      </c>
      <c r="N1051" t="s">
        <v>8706</v>
      </c>
      <c r="O1051" t="s">
        <v>8707</v>
      </c>
      <c r="P1051" t="s">
        <v>8708</v>
      </c>
    </row>
    <row r="1052" spans="1:16" x14ac:dyDescent="0.25">
      <c r="A1052" t="s">
        <v>8709</v>
      </c>
      <c r="B1052" t="s">
        <v>8710</v>
      </c>
      <c r="C1052" t="s">
        <v>8452</v>
      </c>
      <c r="D1052">
        <v>398</v>
      </c>
      <c r="E1052" s="2">
        <v>1999</v>
      </c>
      <c r="F1052" s="1">
        <v>0.8</v>
      </c>
      <c r="G1052">
        <v>4.0999999999999996</v>
      </c>
      <c r="H1052" s="4">
        <v>257</v>
      </c>
      <c r="I1052" t="s">
        <v>8711</v>
      </c>
      <c r="J1052" t="s">
        <v>8712</v>
      </c>
      <c r="K1052" t="s">
        <v>8713</v>
      </c>
      <c r="L1052" t="s">
        <v>8714</v>
      </c>
      <c r="M1052" t="s">
        <v>8715</v>
      </c>
      <c r="N1052" t="s">
        <v>8716</v>
      </c>
      <c r="O1052" t="s">
        <v>8717</v>
      </c>
      <c r="P1052" t="s">
        <v>8718</v>
      </c>
    </row>
    <row r="1053" spans="1:16" x14ac:dyDescent="0.25">
      <c r="A1053" t="s">
        <v>8719</v>
      </c>
      <c r="B1053" t="s">
        <v>8720</v>
      </c>
      <c r="C1053" t="s">
        <v>8721</v>
      </c>
      <c r="D1053">
        <v>539</v>
      </c>
      <c r="E1053">
        <v>720</v>
      </c>
      <c r="F1053" s="1">
        <v>0.25</v>
      </c>
      <c r="G1053">
        <v>4.0999999999999996</v>
      </c>
      <c r="H1053" s="4">
        <v>36017</v>
      </c>
      <c r="I1053" t="s">
        <v>8722</v>
      </c>
      <c r="J1053" t="s">
        <v>8723</v>
      </c>
      <c r="K1053" t="s">
        <v>8724</v>
      </c>
      <c r="L1053" t="s">
        <v>8725</v>
      </c>
      <c r="M1053" t="s">
        <v>8726</v>
      </c>
      <c r="N1053" t="s">
        <v>8727</v>
      </c>
      <c r="O1053" t="s">
        <v>8728</v>
      </c>
      <c r="P1053" t="s">
        <v>8729</v>
      </c>
    </row>
    <row r="1054" spans="1:16" x14ac:dyDescent="0.25">
      <c r="A1054" t="s">
        <v>8730</v>
      </c>
      <c r="B1054" t="s">
        <v>8731</v>
      </c>
      <c r="C1054" t="s">
        <v>8420</v>
      </c>
      <c r="D1054">
        <v>699</v>
      </c>
      <c r="E1054" s="2">
        <v>1595</v>
      </c>
      <c r="F1054" s="1">
        <v>0.56000000000000005</v>
      </c>
      <c r="G1054">
        <v>4.0999999999999996</v>
      </c>
      <c r="H1054" s="4">
        <v>8090</v>
      </c>
      <c r="I1054" t="s">
        <v>8732</v>
      </c>
      <c r="J1054" t="s">
        <v>8733</v>
      </c>
      <c r="K1054" t="s">
        <v>8734</v>
      </c>
      <c r="L1054" t="s">
        <v>8735</v>
      </c>
      <c r="M1054" t="s">
        <v>8736</v>
      </c>
      <c r="N1054" t="s">
        <v>8737</v>
      </c>
      <c r="O1054" t="s">
        <v>8738</v>
      </c>
      <c r="P1054" t="s">
        <v>8739</v>
      </c>
    </row>
    <row r="1055" spans="1:16" x14ac:dyDescent="0.25">
      <c r="A1055" t="s">
        <v>8740</v>
      </c>
      <c r="B1055" t="s">
        <v>8741</v>
      </c>
      <c r="C1055" t="s">
        <v>8525</v>
      </c>
      <c r="D1055" s="2">
        <v>2148</v>
      </c>
      <c r="E1055" s="2">
        <v>3645</v>
      </c>
      <c r="F1055" s="1">
        <v>0.41</v>
      </c>
      <c r="G1055">
        <v>4.0999999999999996</v>
      </c>
      <c r="H1055" s="4">
        <v>31388</v>
      </c>
      <c r="I1055" t="s">
        <v>8742</v>
      </c>
      <c r="J1055" t="s">
        <v>8743</v>
      </c>
      <c r="K1055" t="s">
        <v>8744</v>
      </c>
      <c r="L1055" t="s">
        <v>8745</v>
      </c>
      <c r="M1055" t="s">
        <v>8746</v>
      </c>
      <c r="N1055" t="s">
        <v>8747</v>
      </c>
      <c r="O1055" t="s">
        <v>8748</v>
      </c>
      <c r="P1055" t="s">
        <v>8749</v>
      </c>
    </row>
    <row r="1056" spans="1:16" x14ac:dyDescent="0.25">
      <c r="A1056" t="s">
        <v>8750</v>
      </c>
      <c r="B1056" t="s">
        <v>8751</v>
      </c>
      <c r="C1056" t="s">
        <v>8752</v>
      </c>
      <c r="D1056" s="2">
        <v>3599</v>
      </c>
      <c r="E1056" s="2">
        <v>7950</v>
      </c>
      <c r="F1056" s="1">
        <v>0.55000000000000004</v>
      </c>
      <c r="G1056">
        <v>4.2</v>
      </c>
      <c r="H1056" s="4">
        <v>136</v>
      </c>
      <c r="I1056" t="s">
        <v>8753</v>
      </c>
      <c r="J1056" t="s">
        <v>8754</v>
      </c>
      <c r="K1056" t="s">
        <v>8755</v>
      </c>
      <c r="L1056" t="s">
        <v>8756</v>
      </c>
      <c r="M1056" t="s">
        <v>8757</v>
      </c>
      <c r="N1056" t="s">
        <v>8758</v>
      </c>
      <c r="O1056" t="s">
        <v>8759</v>
      </c>
      <c r="P1056" t="s">
        <v>8760</v>
      </c>
    </row>
    <row r="1057" spans="1:16" x14ac:dyDescent="0.25">
      <c r="A1057" t="s">
        <v>8761</v>
      </c>
      <c r="B1057" t="s">
        <v>8762</v>
      </c>
      <c r="C1057" t="s">
        <v>8763</v>
      </c>
      <c r="D1057">
        <v>351</v>
      </c>
      <c r="E1057">
        <v>999</v>
      </c>
      <c r="F1057" s="1">
        <v>0.65</v>
      </c>
      <c r="G1057">
        <v>4</v>
      </c>
      <c r="H1057" s="4">
        <v>5380</v>
      </c>
      <c r="I1057" t="s">
        <v>8764</v>
      </c>
      <c r="J1057" t="s">
        <v>8765</v>
      </c>
      <c r="K1057" t="s">
        <v>8766</v>
      </c>
      <c r="L1057" t="s">
        <v>8767</v>
      </c>
      <c r="M1057" t="s">
        <v>8768</v>
      </c>
      <c r="N1057" t="s">
        <v>8769</v>
      </c>
      <c r="O1057" t="s">
        <v>8770</v>
      </c>
      <c r="P1057" t="s">
        <v>8771</v>
      </c>
    </row>
    <row r="1058" spans="1:16" x14ac:dyDescent="0.25">
      <c r="A1058" t="s">
        <v>8772</v>
      </c>
      <c r="B1058" t="s">
        <v>8773</v>
      </c>
      <c r="C1058" t="s">
        <v>8774</v>
      </c>
      <c r="D1058" s="2">
        <v>1614</v>
      </c>
      <c r="E1058" s="2">
        <v>1745</v>
      </c>
      <c r="F1058" s="1">
        <v>0.08</v>
      </c>
      <c r="G1058">
        <v>4.3</v>
      </c>
      <c r="H1058" s="4">
        <v>37974</v>
      </c>
      <c r="I1058" t="s">
        <v>8775</v>
      </c>
      <c r="J1058" t="s">
        <v>8776</v>
      </c>
      <c r="K1058" t="s">
        <v>8777</v>
      </c>
      <c r="L1058" t="s">
        <v>8778</v>
      </c>
      <c r="M1058" t="s">
        <v>8779</v>
      </c>
      <c r="N1058" t="s">
        <v>23481</v>
      </c>
      <c r="O1058" t="s">
        <v>8780</v>
      </c>
      <c r="P1058" t="s">
        <v>8781</v>
      </c>
    </row>
    <row r="1059" spans="1:16" x14ac:dyDescent="0.25">
      <c r="A1059" t="s">
        <v>8782</v>
      </c>
      <c r="B1059" t="s">
        <v>8783</v>
      </c>
      <c r="C1059" t="s">
        <v>8721</v>
      </c>
      <c r="D1059">
        <v>719</v>
      </c>
      <c r="E1059" s="2">
        <v>1295</v>
      </c>
      <c r="F1059" s="1">
        <v>0.44</v>
      </c>
      <c r="G1059">
        <v>4.2</v>
      </c>
      <c r="H1059" s="4">
        <v>17218</v>
      </c>
      <c r="I1059" t="s">
        <v>8784</v>
      </c>
      <c r="J1059" t="s">
        <v>8785</v>
      </c>
      <c r="K1059" t="s">
        <v>8786</v>
      </c>
      <c r="L1059" t="s">
        <v>8787</v>
      </c>
      <c r="M1059" t="s">
        <v>8788</v>
      </c>
      <c r="N1059" t="s">
        <v>23482</v>
      </c>
      <c r="O1059" t="s">
        <v>8789</v>
      </c>
      <c r="P1059" t="s">
        <v>8790</v>
      </c>
    </row>
    <row r="1060" spans="1:16" x14ac:dyDescent="0.25">
      <c r="A1060" t="s">
        <v>8791</v>
      </c>
      <c r="B1060" t="s">
        <v>8792</v>
      </c>
      <c r="C1060" t="s">
        <v>8452</v>
      </c>
      <c r="D1060">
        <v>678</v>
      </c>
      <c r="E1060" s="2">
        <v>1499</v>
      </c>
      <c r="F1060" s="1">
        <v>0.55000000000000004</v>
      </c>
      <c r="G1060">
        <v>4.2</v>
      </c>
      <c r="H1060" s="4">
        <v>900</v>
      </c>
      <c r="I1060" t="s">
        <v>8793</v>
      </c>
      <c r="J1060" t="s">
        <v>8794</v>
      </c>
      <c r="K1060" t="s">
        <v>8795</v>
      </c>
      <c r="L1060" t="s">
        <v>8796</v>
      </c>
      <c r="M1060" t="s">
        <v>8797</v>
      </c>
      <c r="N1060" t="s">
        <v>8798</v>
      </c>
      <c r="O1060" t="s">
        <v>8799</v>
      </c>
      <c r="P1060" t="s">
        <v>8800</v>
      </c>
    </row>
    <row r="1061" spans="1:16" x14ac:dyDescent="0.25">
      <c r="A1061" t="s">
        <v>8801</v>
      </c>
      <c r="B1061" t="s">
        <v>8802</v>
      </c>
      <c r="C1061" t="s">
        <v>8639</v>
      </c>
      <c r="D1061">
        <v>809</v>
      </c>
      <c r="E1061" s="2">
        <v>1545</v>
      </c>
      <c r="F1061" s="1">
        <v>0.48</v>
      </c>
      <c r="G1061">
        <v>3.7</v>
      </c>
      <c r="H1061" s="4">
        <v>976</v>
      </c>
      <c r="I1061" t="s">
        <v>8803</v>
      </c>
      <c r="J1061" t="s">
        <v>8804</v>
      </c>
      <c r="K1061" t="s">
        <v>8805</v>
      </c>
      <c r="L1061" t="s">
        <v>8806</v>
      </c>
      <c r="M1061" t="s">
        <v>8807</v>
      </c>
      <c r="N1061" t="s">
        <v>8808</v>
      </c>
      <c r="O1061" t="s">
        <v>8809</v>
      </c>
      <c r="P1061" t="s">
        <v>8810</v>
      </c>
    </row>
    <row r="1062" spans="1:16" x14ac:dyDescent="0.25">
      <c r="A1062" t="s">
        <v>8811</v>
      </c>
      <c r="B1062" t="s">
        <v>8812</v>
      </c>
      <c r="C1062" t="s">
        <v>8813</v>
      </c>
      <c r="D1062" s="2">
        <v>1969</v>
      </c>
      <c r="E1062" s="2">
        <v>5000</v>
      </c>
      <c r="F1062" s="1">
        <v>0.61</v>
      </c>
      <c r="G1062">
        <v>4.0999999999999996</v>
      </c>
      <c r="H1062" s="4">
        <v>4927</v>
      </c>
      <c r="I1062" t="s">
        <v>8814</v>
      </c>
      <c r="J1062" t="s">
        <v>8815</v>
      </c>
      <c r="K1062" t="s">
        <v>8816</v>
      </c>
      <c r="L1062" t="s">
        <v>8817</v>
      </c>
      <c r="M1062" t="s">
        <v>8818</v>
      </c>
      <c r="N1062" t="s">
        <v>8819</v>
      </c>
      <c r="O1062" t="s">
        <v>8820</v>
      </c>
      <c r="P1062" t="s">
        <v>8821</v>
      </c>
    </row>
    <row r="1063" spans="1:16" x14ac:dyDescent="0.25">
      <c r="A1063" t="s">
        <v>8822</v>
      </c>
      <c r="B1063" t="s">
        <v>8823</v>
      </c>
      <c r="C1063" t="s">
        <v>8452</v>
      </c>
      <c r="D1063" s="2">
        <v>1490</v>
      </c>
      <c r="E1063" s="2">
        <v>1695</v>
      </c>
      <c r="F1063" s="1">
        <v>0.12</v>
      </c>
      <c r="G1063">
        <v>4.4000000000000004</v>
      </c>
      <c r="H1063" s="4">
        <v>3543</v>
      </c>
      <c r="I1063" t="s">
        <v>8824</v>
      </c>
      <c r="J1063" t="s">
        <v>8825</v>
      </c>
      <c r="K1063" t="s">
        <v>8826</v>
      </c>
      <c r="L1063" t="s">
        <v>8827</v>
      </c>
      <c r="M1063" t="s">
        <v>8828</v>
      </c>
      <c r="N1063" t="s">
        <v>8829</v>
      </c>
      <c r="O1063" t="s">
        <v>8830</v>
      </c>
      <c r="P1063" t="s">
        <v>8831</v>
      </c>
    </row>
    <row r="1064" spans="1:16" x14ac:dyDescent="0.25">
      <c r="A1064" t="s">
        <v>8832</v>
      </c>
      <c r="B1064" t="s">
        <v>8833</v>
      </c>
      <c r="C1064" t="s">
        <v>8430</v>
      </c>
      <c r="D1064" s="2">
        <v>2499</v>
      </c>
      <c r="E1064" s="2">
        <v>3945</v>
      </c>
      <c r="F1064" s="1">
        <v>0.37</v>
      </c>
      <c r="G1064">
        <v>3.8</v>
      </c>
      <c r="H1064" s="4">
        <v>2732</v>
      </c>
      <c r="I1064" t="s">
        <v>8834</v>
      </c>
      <c r="J1064" t="s">
        <v>8835</v>
      </c>
      <c r="K1064" t="s">
        <v>8836</v>
      </c>
      <c r="L1064" t="s">
        <v>8837</v>
      </c>
      <c r="M1064" t="s">
        <v>8838</v>
      </c>
      <c r="N1064" t="s">
        <v>8839</v>
      </c>
      <c r="O1064" t="s">
        <v>8840</v>
      </c>
      <c r="P1064" t="s">
        <v>8841</v>
      </c>
    </row>
    <row r="1065" spans="1:16" x14ac:dyDescent="0.25">
      <c r="A1065" t="s">
        <v>8842</v>
      </c>
      <c r="B1065" t="s">
        <v>8843</v>
      </c>
      <c r="C1065" t="s">
        <v>8844</v>
      </c>
      <c r="D1065" s="2">
        <v>1665</v>
      </c>
      <c r="E1065" s="2">
        <v>2099</v>
      </c>
      <c r="F1065" s="1">
        <v>0.21</v>
      </c>
      <c r="G1065">
        <v>4</v>
      </c>
      <c r="H1065" s="4">
        <v>14368</v>
      </c>
      <c r="I1065" t="s">
        <v>8845</v>
      </c>
      <c r="J1065" t="s">
        <v>8846</v>
      </c>
      <c r="K1065" t="s">
        <v>8847</v>
      </c>
      <c r="L1065" t="s">
        <v>8848</v>
      </c>
      <c r="M1065" t="s">
        <v>8849</v>
      </c>
      <c r="N1065" t="s">
        <v>23483</v>
      </c>
      <c r="O1065" t="s">
        <v>8850</v>
      </c>
      <c r="P1065" t="s">
        <v>8851</v>
      </c>
    </row>
    <row r="1066" spans="1:16" x14ac:dyDescent="0.25">
      <c r="A1066" t="s">
        <v>8852</v>
      </c>
      <c r="B1066" t="s">
        <v>8853</v>
      </c>
      <c r="C1066" t="s">
        <v>8525</v>
      </c>
      <c r="D1066" s="2">
        <v>3229</v>
      </c>
      <c r="E1066" s="2">
        <v>5295</v>
      </c>
      <c r="F1066" s="1">
        <v>0.39</v>
      </c>
      <c r="G1066">
        <v>4.2</v>
      </c>
      <c r="H1066" s="4">
        <v>39724</v>
      </c>
      <c r="I1066" t="s">
        <v>8854</v>
      </c>
      <c r="J1066" t="s">
        <v>8855</v>
      </c>
      <c r="K1066" t="s">
        <v>8856</v>
      </c>
      <c r="L1066" t="s">
        <v>8857</v>
      </c>
      <c r="M1066" t="s">
        <v>8858</v>
      </c>
      <c r="N1066" t="s">
        <v>23484</v>
      </c>
      <c r="O1066" t="s">
        <v>8859</v>
      </c>
      <c r="P1066" t="s">
        <v>8860</v>
      </c>
    </row>
    <row r="1067" spans="1:16" x14ac:dyDescent="0.25">
      <c r="A1067" t="s">
        <v>8861</v>
      </c>
      <c r="B1067" t="s">
        <v>8862</v>
      </c>
      <c r="C1067" t="s">
        <v>8525</v>
      </c>
      <c r="D1067" s="2">
        <v>1799</v>
      </c>
      <c r="E1067" s="2">
        <v>3595</v>
      </c>
      <c r="F1067" s="1">
        <v>0.5</v>
      </c>
      <c r="G1067">
        <v>3.8</v>
      </c>
      <c r="H1067" s="4">
        <v>9791</v>
      </c>
      <c r="I1067" t="s">
        <v>8863</v>
      </c>
      <c r="J1067" t="s">
        <v>8864</v>
      </c>
      <c r="K1067" t="s">
        <v>8865</v>
      </c>
      <c r="L1067" t="s">
        <v>8866</v>
      </c>
      <c r="M1067" t="s">
        <v>8867</v>
      </c>
      <c r="N1067" t="s">
        <v>8868</v>
      </c>
      <c r="O1067" t="s">
        <v>8869</v>
      </c>
      <c r="P1067" t="s">
        <v>8870</v>
      </c>
    </row>
    <row r="1068" spans="1:16" x14ac:dyDescent="0.25">
      <c r="A1068" t="s">
        <v>8871</v>
      </c>
      <c r="B1068" t="s">
        <v>8872</v>
      </c>
      <c r="C1068" t="s">
        <v>8420</v>
      </c>
      <c r="D1068" s="2">
        <v>1260</v>
      </c>
      <c r="E1068" s="2">
        <v>1699</v>
      </c>
      <c r="F1068" s="1">
        <v>0.26</v>
      </c>
      <c r="G1068">
        <v>4.2</v>
      </c>
      <c r="H1068" s="4">
        <v>2891</v>
      </c>
      <c r="I1068" t="s">
        <v>8873</v>
      </c>
      <c r="J1068" t="s">
        <v>8874</v>
      </c>
      <c r="K1068" t="s">
        <v>8875</v>
      </c>
      <c r="L1068" t="s">
        <v>8876</v>
      </c>
      <c r="M1068" t="s">
        <v>8877</v>
      </c>
      <c r="N1068" t="s">
        <v>23485</v>
      </c>
      <c r="O1068" t="s">
        <v>8878</v>
      </c>
      <c r="P1068" t="s">
        <v>8879</v>
      </c>
    </row>
    <row r="1069" spans="1:16" x14ac:dyDescent="0.25">
      <c r="A1069" t="s">
        <v>8880</v>
      </c>
      <c r="B1069" t="s">
        <v>8881</v>
      </c>
      <c r="C1069" t="s">
        <v>8430</v>
      </c>
      <c r="D1069">
        <v>749</v>
      </c>
      <c r="E1069" s="2">
        <v>1129</v>
      </c>
      <c r="F1069" s="1">
        <v>0.34</v>
      </c>
      <c r="G1069">
        <v>4</v>
      </c>
      <c r="H1069" s="4">
        <v>2446</v>
      </c>
      <c r="I1069" t="s">
        <v>8882</v>
      </c>
      <c r="J1069" t="s">
        <v>8883</v>
      </c>
      <c r="K1069" t="s">
        <v>8884</v>
      </c>
      <c r="L1069" t="s">
        <v>8885</v>
      </c>
      <c r="M1069" t="s">
        <v>8886</v>
      </c>
      <c r="N1069" t="s">
        <v>8887</v>
      </c>
      <c r="O1069" t="s">
        <v>8888</v>
      </c>
      <c r="P1069" t="s">
        <v>8889</v>
      </c>
    </row>
    <row r="1070" spans="1:16" x14ac:dyDescent="0.25">
      <c r="A1070" t="s">
        <v>8890</v>
      </c>
      <c r="B1070" t="s">
        <v>8891</v>
      </c>
      <c r="C1070" t="s">
        <v>8587</v>
      </c>
      <c r="D1070" s="2">
        <v>3499</v>
      </c>
      <c r="E1070" s="2">
        <v>5795</v>
      </c>
      <c r="F1070" s="1">
        <v>0.4</v>
      </c>
      <c r="G1070">
        <v>3.9</v>
      </c>
      <c r="H1070" s="4">
        <v>25340</v>
      </c>
      <c r="I1070" t="s">
        <v>8892</v>
      </c>
      <c r="J1070" t="s">
        <v>8893</v>
      </c>
      <c r="K1070" t="s">
        <v>8894</v>
      </c>
      <c r="L1070" t="s">
        <v>8895</v>
      </c>
      <c r="M1070" t="s">
        <v>8896</v>
      </c>
      <c r="N1070" t="s">
        <v>8897</v>
      </c>
      <c r="O1070" t="s">
        <v>8898</v>
      </c>
      <c r="P1070" t="s">
        <v>8899</v>
      </c>
    </row>
    <row r="1071" spans="1:16" x14ac:dyDescent="0.25">
      <c r="A1071" t="s">
        <v>8900</v>
      </c>
      <c r="B1071" t="s">
        <v>8901</v>
      </c>
      <c r="C1071" t="s">
        <v>8902</v>
      </c>
      <c r="D1071">
        <v>379</v>
      </c>
      <c r="E1071">
        <v>999</v>
      </c>
      <c r="F1071" s="1">
        <v>0.62</v>
      </c>
      <c r="G1071">
        <v>4.3</v>
      </c>
      <c r="H1071" s="4">
        <v>3096</v>
      </c>
      <c r="I1071" t="s">
        <v>8903</v>
      </c>
      <c r="J1071" t="s">
        <v>8904</v>
      </c>
      <c r="K1071" t="s">
        <v>8905</v>
      </c>
      <c r="L1071" t="s">
        <v>8906</v>
      </c>
      <c r="M1071" t="s">
        <v>8907</v>
      </c>
      <c r="N1071" t="s">
        <v>8908</v>
      </c>
      <c r="O1071" t="s">
        <v>8909</v>
      </c>
      <c r="P1071" t="s">
        <v>8910</v>
      </c>
    </row>
    <row r="1072" spans="1:16" x14ac:dyDescent="0.25">
      <c r="A1072" t="s">
        <v>8911</v>
      </c>
      <c r="B1072" t="s">
        <v>8912</v>
      </c>
      <c r="C1072" t="s">
        <v>8430</v>
      </c>
      <c r="D1072" s="2">
        <v>1099</v>
      </c>
      <c r="E1072" s="2">
        <v>2400</v>
      </c>
      <c r="F1072" s="1">
        <v>0.54</v>
      </c>
      <c r="G1072">
        <v>3.8</v>
      </c>
      <c r="H1072" s="4">
        <v>4</v>
      </c>
      <c r="I1072" t="s">
        <v>8913</v>
      </c>
      <c r="J1072" t="s">
        <v>8914</v>
      </c>
      <c r="K1072" t="s">
        <v>8915</v>
      </c>
      <c r="L1072" t="s">
        <v>8916</v>
      </c>
      <c r="M1072" t="s">
        <v>8917</v>
      </c>
      <c r="N1072" t="s">
        <v>8918</v>
      </c>
      <c r="O1072" t="s">
        <v>8919</v>
      </c>
      <c r="P1072" t="s">
        <v>8920</v>
      </c>
    </row>
    <row r="1073" spans="1:16" x14ac:dyDescent="0.25">
      <c r="A1073" t="s">
        <v>8921</v>
      </c>
      <c r="B1073" t="s">
        <v>8922</v>
      </c>
      <c r="C1073" t="s">
        <v>8639</v>
      </c>
      <c r="D1073">
        <v>749</v>
      </c>
      <c r="E1073" s="2">
        <v>1299</v>
      </c>
      <c r="F1073" s="1">
        <v>0.42</v>
      </c>
      <c r="G1073">
        <v>4</v>
      </c>
      <c r="H1073" s="4">
        <v>119</v>
      </c>
      <c r="I1073" t="s">
        <v>8923</v>
      </c>
      <c r="J1073" t="s">
        <v>8924</v>
      </c>
      <c r="K1073" t="s">
        <v>8925</v>
      </c>
      <c r="L1073" t="s">
        <v>8926</v>
      </c>
      <c r="M1073" t="s">
        <v>8927</v>
      </c>
      <c r="N1073" t="s">
        <v>8928</v>
      </c>
      <c r="O1073" t="s">
        <v>8929</v>
      </c>
      <c r="P1073" t="s">
        <v>8930</v>
      </c>
    </row>
    <row r="1074" spans="1:16" x14ac:dyDescent="0.25">
      <c r="A1074" t="s">
        <v>8931</v>
      </c>
      <c r="B1074" t="s">
        <v>8932</v>
      </c>
      <c r="C1074" t="s">
        <v>8933</v>
      </c>
      <c r="D1074" s="2">
        <v>1299</v>
      </c>
      <c r="E1074" s="2">
        <v>1299</v>
      </c>
      <c r="F1074" s="1">
        <v>0</v>
      </c>
      <c r="G1074">
        <v>4.2</v>
      </c>
      <c r="H1074" s="4">
        <v>40106</v>
      </c>
      <c r="I1074" t="s">
        <v>8934</v>
      </c>
      <c r="J1074" t="s">
        <v>8935</v>
      </c>
      <c r="K1074" t="s">
        <v>8936</v>
      </c>
      <c r="L1074" t="s">
        <v>8937</v>
      </c>
      <c r="M1074" t="s">
        <v>8938</v>
      </c>
      <c r="N1074" t="s">
        <v>8939</v>
      </c>
      <c r="O1074" t="s">
        <v>8940</v>
      </c>
      <c r="P1074" t="s">
        <v>8941</v>
      </c>
    </row>
    <row r="1075" spans="1:16" x14ac:dyDescent="0.25">
      <c r="A1075" t="s">
        <v>8942</v>
      </c>
      <c r="B1075" t="s">
        <v>8943</v>
      </c>
      <c r="C1075" t="s">
        <v>8576</v>
      </c>
      <c r="D1075">
        <v>549</v>
      </c>
      <c r="E1075" s="2">
        <v>1090</v>
      </c>
      <c r="F1075" s="1">
        <v>0.5</v>
      </c>
      <c r="G1075">
        <v>4.2</v>
      </c>
      <c r="H1075" s="4">
        <v>13029</v>
      </c>
      <c r="I1075" t="s">
        <v>8944</v>
      </c>
      <c r="J1075" t="s">
        <v>8945</v>
      </c>
      <c r="K1075" t="s">
        <v>8946</v>
      </c>
      <c r="L1075" t="s">
        <v>8947</v>
      </c>
      <c r="M1075" t="s">
        <v>8948</v>
      </c>
      <c r="N1075" t="s">
        <v>8949</v>
      </c>
      <c r="O1075" t="s">
        <v>8950</v>
      </c>
      <c r="P1075" t="s">
        <v>8951</v>
      </c>
    </row>
    <row r="1076" spans="1:16" x14ac:dyDescent="0.25">
      <c r="A1076" t="s">
        <v>8952</v>
      </c>
      <c r="B1076" t="s">
        <v>8953</v>
      </c>
      <c r="C1076" t="s">
        <v>8441</v>
      </c>
      <c r="D1076">
        <v>899</v>
      </c>
      <c r="E1076" s="2">
        <v>2000</v>
      </c>
      <c r="F1076" s="1">
        <v>0.55000000000000004</v>
      </c>
      <c r="G1076">
        <v>3.6</v>
      </c>
      <c r="H1076" s="4">
        <v>291</v>
      </c>
      <c r="I1076" t="s">
        <v>8954</v>
      </c>
      <c r="J1076" t="s">
        <v>8955</v>
      </c>
      <c r="K1076" t="s">
        <v>8956</v>
      </c>
      <c r="L1076" t="s">
        <v>8957</v>
      </c>
      <c r="M1076" t="s">
        <v>8958</v>
      </c>
      <c r="N1076" t="s">
        <v>8959</v>
      </c>
      <c r="O1076" t="s">
        <v>8960</v>
      </c>
      <c r="P1076" t="s">
        <v>8961</v>
      </c>
    </row>
    <row r="1077" spans="1:16" x14ac:dyDescent="0.25">
      <c r="A1077" t="s">
        <v>8962</v>
      </c>
      <c r="B1077" t="s">
        <v>8963</v>
      </c>
      <c r="C1077" t="s">
        <v>8576</v>
      </c>
      <c r="D1077" s="2">
        <v>1321</v>
      </c>
      <c r="E1077" s="2">
        <v>1545</v>
      </c>
      <c r="F1077" s="1">
        <v>0.14000000000000001</v>
      </c>
      <c r="G1077">
        <v>4.3</v>
      </c>
      <c r="H1077" s="4">
        <v>15453</v>
      </c>
      <c r="I1077" t="s">
        <v>8964</v>
      </c>
      <c r="J1077" t="s">
        <v>8965</v>
      </c>
      <c r="K1077" t="s">
        <v>8966</v>
      </c>
      <c r="L1077" t="s">
        <v>8967</v>
      </c>
      <c r="M1077" t="s">
        <v>8968</v>
      </c>
      <c r="N1077" t="s">
        <v>8969</v>
      </c>
      <c r="O1077" t="s">
        <v>8970</v>
      </c>
      <c r="P1077" t="s">
        <v>8971</v>
      </c>
    </row>
    <row r="1078" spans="1:16" x14ac:dyDescent="0.25">
      <c r="A1078" t="s">
        <v>8972</v>
      </c>
      <c r="B1078" t="s">
        <v>8973</v>
      </c>
      <c r="C1078" t="s">
        <v>8452</v>
      </c>
      <c r="D1078" s="2">
        <v>1099</v>
      </c>
      <c r="E1078" s="2">
        <v>1999</v>
      </c>
      <c r="F1078" s="1">
        <v>0.45</v>
      </c>
      <c r="G1078">
        <v>4</v>
      </c>
      <c r="H1078" s="4">
        <v>604</v>
      </c>
      <c r="I1078" t="s">
        <v>23486</v>
      </c>
      <c r="J1078" t="s">
        <v>8974</v>
      </c>
      <c r="K1078" t="s">
        <v>8975</v>
      </c>
      <c r="L1078" t="s">
        <v>8976</v>
      </c>
      <c r="M1078" t="s">
        <v>8977</v>
      </c>
      <c r="N1078" t="s">
        <v>8978</v>
      </c>
      <c r="O1078" t="s">
        <v>8979</v>
      </c>
      <c r="P1078" t="s">
        <v>8980</v>
      </c>
    </row>
    <row r="1079" spans="1:16" x14ac:dyDescent="0.25">
      <c r="A1079" t="s">
        <v>8981</v>
      </c>
      <c r="B1079" t="s">
        <v>8982</v>
      </c>
      <c r="C1079" t="s">
        <v>8576</v>
      </c>
      <c r="D1079">
        <v>775</v>
      </c>
      <c r="E1079">
        <v>875</v>
      </c>
      <c r="F1079" s="1">
        <v>0.11</v>
      </c>
      <c r="G1079">
        <v>4.2</v>
      </c>
      <c r="H1079" s="4">
        <v>46647</v>
      </c>
      <c r="I1079" t="s">
        <v>8983</v>
      </c>
      <c r="J1079" t="s">
        <v>8984</v>
      </c>
      <c r="K1079" t="s">
        <v>8985</v>
      </c>
      <c r="L1079" t="s">
        <v>8986</v>
      </c>
      <c r="M1079" t="s">
        <v>8987</v>
      </c>
      <c r="N1079" t="s">
        <v>8988</v>
      </c>
      <c r="O1079" t="s">
        <v>8989</v>
      </c>
      <c r="P1079" t="s">
        <v>8990</v>
      </c>
    </row>
    <row r="1080" spans="1:16" x14ac:dyDescent="0.25">
      <c r="A1080" t="s">
        <v>8991</v>
      </c>
      <c r="B1080" t="s">
        <v>8992</v>
      </c>
      <c r="C1080" t="s">
        <v>8650</v>
      </c>
      <c r="D1080" s="2">
        <v>6299</v>
      </c>
      <c r="E1080" s="2">
        <v>15270</v>
      </c>
      <c r="F1080" s="1">
        <v>0.59</v>
      </c>
      <c r="G1080">
        <v>4.0999999999999996</v>
      </c>
      <c r="H1080" s="4">
        <v>3233</v>
      </c>
      <c r="I1080" t="s">
        <v>8993</v>
      </c>
      <c r="J1080" t="s">
        <v>8994</v>
      </c>
      <c r="K1080" t="s">
        <v>8995</v>
      </c>
      <c r="L1080" t="s">
        <v>8996</v>
      </c>
      <c r="M1080" t="s">
        <v>8997</v>
      </c>
      <c r="N1080" t="s">
        <v>8998</v>
      </c>
      <c r="O1080" t="s">
        <v>8999</v>
      </c>
      <c r="P1080" t="s">
        <v>9000</v>
      </c>
    </row>
    <row r="1081" spans="1:16" x14ac:dyDescent="0.25">
      <c r="A1081" t="s">
        <v>9001</v>
      </c>
      <c r="B1081" t="s">
        <v>9002</v>
      </c>
      <c r="C1081" t="s">
        <v>8774</v>
      </c>
      <c r="D1081" s="2">
        <v>3190</v>
      </c>
      <c r="E1081" s="2">
        <v>4195</v>
      </c>
      <c r="F1081" s="1">
        <v>0.24</v>
      </c>
      <c r="G1081">
        <v>4</v>
      </c>
      <c r="H1081" s="4">
        <v>1282</v>
      </c>
      <c r="I1081" t="s">
        <v>9003</v>
      </c>
      <c r="J1081" t="s">
        <v>9004</v>
      </c>
      <c r="K1081" t="s">
        <v>9005</v>
      </c>
      <c r="L1081" t="s">
        <v>9006</v>
      </c>
      <c r="M1081" t="s">
        <v>9007</v>
      </c>
      <c r="N1081" t="s">
        <v>9008</v>
      </c>
      <c r="O1081" t="s">
        <v>9009</v>
      </c>
      <c r="P1081" t="s">
        <v>9010</v>
      </c>
    </row>
    <row r="1082" spans="1:16" x14ac:dyDescent="0.25">
      <c r="A1082" t="s">
        <v>9011</v>
      </c>
      <c r="B1082" t="s">
        <v>9012</v>
      </c>
      <c r="C1082" t="s">
        <v>8430</v>
      </c>
      <c r="D1082">
        <v>799</v>
      </c>
      <c r="E1082" s="2">
        <v>1989</v>
      </c>
      <c r="F1082" s="1">
        <v>0.6</v>
      </c>
      <c r="G1082">
        <v>4.3</v>
      </c>
      <c r="H1082" s="4">
        <v>70</v>
      </c>
      <c r="I1082" t="s">
        <v>9013</v>
      </c>
      <c r="J1082" t="s">
        <v>9014</v>
      </c>
      <c r="K1082" t="s">
        <v>9015</v>
      </c>
      <c r="L1082" t="s">
        <v>9016</v>
      </c>
      <c r="M1082" t="s">
        <v>9017</v>
      </c>
      <c r="N1082" t="s">
        <v>9018</v>
      </c>
      <c r="O1082" t="s">
        <v>9019</v>
      </c>
      <c r="P1082" t="s">
        <v>9020</v>
      </c>
    </row>
    <row r="1083" spans="1:16" x14ac:dyDescent="0.25">
      <c r="A1083" t="s">
        <v>9021</v>
      </c>
      <c r="B1083" t="s">
        <v>9022</v>
      </c>
      <c r="C1083" t="s">
        <v>8813</v>
      </c>
      <c r="D1083" s="2">
        <v>2699</v>
      </c>
      <c r="E1083" s="2">
        <v>5000</v>
      </c>
      <c r="F1083" s="1">
        <v>0.46</v>
      </c>
      <c r="G1083">
        <v>4</v>
      </c>
      <c r="H1083" s="4">
        <v>26164</v>
      </c>
      <c r="I1083" t="s">
        <v>9023</v>
      </c>
      <c r="J1083" t="s">
        <v>9024</v>
      </c>
      <c r="K1083" t="s">
        <v>9025</v>
      </c>
      <c r="L1083" t="s">
        <v>9026</v>
      </c>
      <c r="M1083" t="s">
        <v>9027</v>
      </c>
      <c r="N1083" t="s">
        <v>23487</v>
      </c>
      <c r="O1083" t="s">
        <v>9028</v>
      </c>
      <c r="P1083" t="s">
        <v>9029</v>
      </c>
    </row>
    <row r="1084" spans="1:16" x14ac:dyDescent="0.25">
      <c r="A1084" t="s">
        <v>9030</v>
      </c>
      <c r="B1084" t="s">
        <v>9031</v>
      </c>
      <c r="C1084" t="s">
        <v>8576</v>
      </c>
      <c r="D1084">
        <v>599</v>
      </c>
      <c r="E1084">
        <v>990</v>
      </c>
      <c r="F1084" s="1">
        <v>0.39</v>
      </c>
      <c r="G1084">
        <v>3.9</v>
      </c>
      <c r="H1084" s="4">
        <v>16166</v>
      </c>
      <c r="I1084" t="s">
        <v>9032</v>
      </c>
      <c r="J1084" t="s">
        <v>9033</v>
      </c>
      <c r="K1084" t="s">
        <v>9034</v>
      </c>
      <c r="L1084" t="s">
        <v>9035</v>
      </c>
      <c r="M1084" t="s">
        <v>9036</v>
      </c>
      <c r="N1084" t="s">
        <v>9037</v>
      </c>
      <c r="O1084" t="s">
        <v>9038</v>
      </c>
      <c r="P1084" t="s">
        <v>9039</v>
      </c>
    </row>
    <row r="1085" spans="1:16" x14ac:dyDescent="0.25">
      <c r="A1085" t="s">
        <v>9040</v>
      </c>
      <c r="B1085" t="s">
        <v>9041</v>
      </c>
      <c r="C1085" t="s">
        <v>8639</v>
      </c>
      <c r="D1085">
        <v>749</v>
      </c>
      <c r="E1085" s="2">
        <v>1111</v>
      </c>
      <c r="F1085" s="1">
        <v>0.33</v>
      </c>
      <c r="G1085">
        <v>4.2</v>
      </c>
      <c r="H1085" s="4">
        <v>35693</v>
      </c>
      <c r="I1085" t="s">
        <v>9042</v>
      </c>
      <c r="J1085" t="s">
        <v>9043</v>
      </c>
      <c r="K1085" t="s">
        <v>9044</v>
      </c>
      <c r="L1085" t="s">
        <v>9045</v>
      </c>
      <c r="M1085" t="s">
        <v>9046</v>
      </c>
      <c r="N1085" t="s">
        <v>9047</v>
      </c>
      <c r="O1085" t="s">
        <v>9048</v>
      </c>
      <c r="P1085" t="s">
        <v>9049</v>
      </c>
    </row>
    <row r="1086" spans="1:16" x14ac:dyDescent="0.25">
      <c r="A1086" t="s">
        <v>9050</v>
      </c>
      <c r="B1086" t="s">
        <v>9051</v>
      </c>
      <c r="C1086" t="s">
        <v>8650</v>
      </c>
      <c r="D1086" s="2">
        <v>6199</v>
      </c>
      <c r="E1086" s="2">
        <v>10400</v>
      </c>
      <c r="F1086" s="1">
        <v>0.4</v>
      </c>
      <c r="G1086">
        <v>4.0999999999999996</v>
      </c>
      <c r="H1086" s="4">
        <v>14391</v>
      </c>
      <c r="I1086" t="s">
        <v>9052</v>
      </c>
      <c r="J1086" t="s">
        <v>9053</v>
      </c>
      <c r="K1086" t="s">
        <v>9054</v>
      </c>
      <c r="L1086" t="s">
        <v>9055</v>
      </c>
      <c r="M1086" t="s">
        <v>9056</v>
      </c>
      <c r="N1086" t="s">
        <v>9057</v>
      </c>
      <c r="O1086" t="s">
        <v>9058</v>
      </c>
      <c r="P1086" t="s">
        <v>9059</v>
      </c>
    </row>
    <row r="1087" spans="1:16" x14ac:dyDescent="0.25">
      <c r="A1087" t="s">
        <v>9060</v>
      </c>
      <c r="B1087" t="s">
        <v>9061</v>
      </c>
      <c r="C1087" t="s">
        <v>9062</v>
      </c>
      <c r="D1087" s="2">
        <v>1819</v>
      </c>
      <c r="E1087" s="2">
        <v>2490</v>
      </c>
      <c r="F1087" s="1">
        <v>0.27</v>
      </c>
      <c r="G1087">
        <v>4.4000000000000004</v>
      </c>
      <c r="H1087" s="4">
        <v>7946</v>
      </c>
      <c r="I1087" t="s">
        <v>9063</v>
      </c>
      <c r="J1087" t="s">
        <v>9064</v>
      </c>
      <c r="K1087" t="s">
        <v>9065</v>
      </c>
      <c r="L1087" t="s">
        <v>9066</v>
      </c>
      <c r="M1087" t="s">
        <v>9067</v>
      </c>
      <c r="N1087" t="s">
        <v>9068</v>
      </c>
      <c r="O1087" t="s">
        <v>9069</v>
      </c>
      <c r="P1087" t="s">
        <v>9070</v>
      </c>
    </row>
    <row r="1088" spans="1:16" x14ac:dyDescent="0.25">
      <c r="A1088" t="s">
        <v>9071</v>
      </c>
      <c r="B1088" t="s">
        <v>9072</v>
      </c>
      <c r="C1088" t="s">
        <v>8639</v>
      </c>
      <c r="D1088" s="2">
        <v>1199</v>
      </c>
      <c r="E1088" s="2">
        <v>1900</v>
      </c>
      <c r="F1088" s="1">
        <v>0.37</v>
      </c>
      <c r="G1088">
        <v>4</v>
      </c>
      <c r="H1088" s="4">
        <v>1765</v>
      </c>
      <c r="I1088" t="s">
        <v>9073</v>
      </c>
      <c r="J1088" t="s">
        <v>9074</v>
      </c>
      <c r="K1088" t="s">
        <v>9075</v>
      </c>
      <c r="L1088" t="s">
        <v>9076</v>
      </c>
      <c r="M1088" t="s">
        <v>9077</v>
      </c>
      <c r="N1088" t="s">
        <v>9078</v>
      </c>
      <c r="O1088" t="s">
        <v>9079</v>
      </c>
      <c r="P1088" t="s">
        <v>9080</v>
      </c>
    </row>
    <row r="1089" spans="1:16" x14ac:dyDescent="0.25">
      <c r="A1089" t="s">
        <v>9081</v>
      </c>
      <c r="B1089" t="s">
        <v>9082</v>
      </c>
      <c r="C1089" t="s">
        <v>8587</v>
      </c>
      <c r="D1089" s="2">
        <v>3249</v>
      </c>
      <c r="E1089" s="2">
        <v>6295</v>
      </c>
      <c r="F1089" s="1">
        <v>0.48</v>
      </c>
      <c r="G1089">
        <v>3.8</v>
      </c>
      <c r="H1089" s="4">
        <v>14062</v>
      </c>
      <c r="I1089" t="s">
        <v>9083</v>
      </c>
      <c r="J1089" t="s">
        <v>9084</v>
      </c>
      <c r="K1089" t="s">
        <v>9085</v>
      </c>
      <c r="L1089" t="s">
        <v>9086</v>
      </c>
      <c r="M1089" t="s">
        <v>9087</v>
      </c>
      <c r="N1089" t="s">
        <v>9088</v>
      </c>
      <c r="O1089" t="s">
        <v>9089</v>
      </c>
      <c r="P1089" t="s">
        <v>9090</v>
      </c>
    </row>
    <row r="1090" spans="1:16" x14ac:dyDescent="0.25">
      <c r="A1090" t="s">
        <v>9091</v>
      </c>
      <c r="B1090" t="s">
        <v>9092</v>
      </c>
      <c r="C1090" t="s">
        <v>8902</v>
      </c>
      <c r="D1090">
        <v>349</v>
      </c>
      <c r="E1090">
        <v>999</v>
      </c>
      <c r="F1090" s="1">
        <v>0.65</v>
      </c>
      <c r="G1090">
        <v>4</v>
      </c>
      <c r="H1090" s="4">
        <v>15646</v>
      </c>
      <c r="I1090" t="s">
        <v>9093</v>
      </c>
      <c r="J1090" t="s">
        <v>9094</v>
      </c>
      <c r="K1090" t="s">
        <v>9095</v>
      </c>
      <c r="L1090" t="s">
        <v>9096</v>
      </c>
      <c r="M1090" t="s">
        <v>9097</v>
      </c>
      <c r="N1090" t="s">
        <v>9098</v>
      </c>
      <c r="O1090" t="s">
        <v>9099</v>
      </c>
      <c r="P1090" t="s">
        <v>9100</v>
      </c>
    </row>
    <row r="1091" spans="1:16" x14ac:dyDescent="0.25">
      <c r="A1091" t="s">
        <v>9101</v>
      </c>
      <c r="B1091" t="s">
        <v>9102</v>
      </c>
      <c r="C1091" t="s">
        <v>8441</v>
      </c>
      <c r="D1091" s="2">
        <v>1049</v>
      </c>
      <c r="E1091" s="2">
        <v>1699</v>
      </c>
      <c r="F1091" s="1">
        <v>0.38</v>
      </c>
      <c r="G1091">
        <v>3.1</v>
      </c>
      <c r="H1091" s="4">
        <v>111</v>
      </c>
      <c r="I1091" t="s">
        <v>9103</v>
      </c>
      <c r="J1091" t="s">
        <v>9104</v>
      </c>
      <c r="K1091" t="s">
        <v>9105</v>
      </c>
      <c r="L1091" t="s">
        <v>9106</v>
      </c>
      <c r="M1091" t="s">
        <v>9107</v>
      </c>
      <c r="N1091" t="s">
        <v>9108</v>
      </c>
      <c r="O1091" t="s">
        <v>9109</v>
      </c>
      <c r="P1091" t="s">
        <v>9110</v>
      </c>
    </row>
    <row r="1092" spans="1:16" x14ac:dyDescent="0.25">
      <c r="A1092" t="s">
        <v>9111</v>
      </c>
      <c r="B1092" t="s">
        <v>9112</v>
      </c>
      <c r="C1092" t="s">
        <v>9113</v>
      </c>
      <c r="D1092">
        <v>799</v>
      </c>
      <c r="E1092" s="2">
        <v>1500</v>
      </c>
      <c r="F1092" s="1">
        <v>0.47</v>
      </c>
      <c r="G1092">
        <v>4.3</v>
      </c>
      <c r="H1092" s="4">
        <v>9695</v>
      </c>
      <c r="I1092" t="s">
        <v>9114</v>
      </c>
      <c r="J1092" t="s">
        <v>9115</v>
      </c>
      <c r="K1092" t="s">
        <v>9116</v>
      </c>
      <c r="L1092" t="s">
        <v>9117</v>
      </c>
      <c r="M1092" t="s">
        <v>9118</v>
      </c>
      <c r="N1092" t="s">
        <v>9119</v>
      </c>
      <c r="O1092" t="s">
        <v>9120</v>
      </c>
      <c r="P1092" t="s">
        <v>9121</v>
      </c>
    </row>
    <row r="1093" spans="1:16" x14ac:dyDescent="0.25">
      <c r="A1093" t="s">
        <v>9122</v>
      </c>
      <c r="B1093" t="s">
        <v>9123</v>
      </c>
      <c r="C1093" t="s">
        <v>8650</v>
      </c>
      <c r="D1093" s="2">
        <v>4999</v>
      </c>
      <c r="E1093" s="2">
        <v>9650</v>
      </c>
      <c r="F1093" s="1">
        <v>0.48</v>
      </c>
      <c r="G1093">
        <v>4.2</v>
      </c>
      <c r="H1093" s="4">
        <v>1772</v>
      </c>
      <c r="I1093" t="s">
        <v>9124</v>
      </c>
      <c r="J1093" t="s">
        <v>9125</v>
      </c>
      <c r="K1093" t="s">
        <v>9126</v>
      </c>
      <c r="L1093" t="s">
        <v>9127</v>
      </c>
      <c r="M1093" t="s">
        <v>9128</v>
      </c>
      <c r="N1093" t="s">
        <v>9129</v>
      </c>
      <c r="O1093" t="s">
        <v>9130</v>
      </c>
      <c r="P1093" t="s">
        <v>9131</v>
      </c>
    </row>
    <row r="1094" spans="1:16" x14ac:dyDescent="0.25">
      <c r="A1094" t="s">
        <v>9132</v>
      </c>
      <c r="B1094" t="s">
        <v>9133</v>
      </c>
      <c r="C1094" t="s">
        <v>8587</v>
      </c>
      <c r="D1094" s="2">
        <v>6999</v>
      </c>
      <c r="E1094" s="2">
        <v>10590</v>
      </c>
      <c r="F1094" s="1">
        <v>0.34</v>
      </c>
      <c r="G1094">
        <v>4.4000000000000004</v>
      </c>
      <c r="H1094" s="4">
        <v>11499</v>
      </c>
      <c r="I1094" t="s">
        <v>9134</v>
      </c>
      <c r="J1094" t="s">
        <v>9135</v>
      </c>
      <c r="K1094" t="s">
        <v>9136</v>
      </c>
      <c r="L1094" t="s">
        <v>9137</v>
      </c>
      <c r="M1094" t="s">
        <v>9138</v>
      </c>
      <c r="N1094" t="s">
        <v>23488</v>
      </c>
      <c r="O1094" t="s">
        <v>9139</v>
      </c>
      <c r="P1094" t="s">
        <v>9140</v>
      </c>
    </row>
    <row r="1095" spans="1:16" x14ac:dyDescent="0.25">
      <c r="A1095" t="s">
        <v>9141</v>
      </c>
      <c r="B1095" t="s">
        <v>9142</v>
      </c>
      <c r="C1095" t="s">
        <v>8463</v>
      </c>
      <c r="D1095">
        <v>799</v>
      </c>
      <c r="E1095" s="2">
        <v>1999</v>
      </c>
      <c r="F1095" s="1">
        <v>0.6</v>
      </c>
      <c r="G1095">
        <v>4.0999999999999996</v>
      </c>
      <c r="H1095" s="4">
        <v>2162</v>
      </c>
      <c r="I1095" t="s">
        <v>9143</v>
      </c>
      <c r="J1095" t="s">
        <v>9144</v>
      </c>
      <c r="K1095" t="s">
        <v>9145</v>
      </c>
      <c r="L1095" t="s">
        <v>9146</v>
      </c>
      <c r="M1095" t="s">
        <v>9147</v>
      </c>
      <c r="N1095" t="s">
        <v>9148</v>
      </c>
      <c r="O1095" t="s">
        <v>9149</v>
      </c>
      <c r="P1095" t="s">
        <v>9150</v>
      </c>
    </row>
    <row r="1096" spans="1:16" x14ac:dyDescent="0.25">
      <c r="A1096" t="s">
        <v>9151</v>
      </c>
      <c r="B1096" t="s">
        <v>9152</v>
      </c>
      <c r="C1096" t="s">
        <v>9153</v>
      </c>
      <c r="D1096">
        <v>89</v>
      </c>
      <c r="E1096">
        <v>89</v>
      </c>
      <c r="F1096" s="1">
        <v>0</v>
      </c>
      <c r="G1096">
        <v>4.2</v>
      </c>
      <c r="H1096" s="4">
        <v>19621</v>
      </c>
      <c r="I1096" t="s">
        <v>9154</v>
      </c>
      <c r="J1096" t="s">
        <v>9155</v>
      </c>
      <c r="K1096" t="s">
        <v>9156</v>
      </c>
      <c r="L1096" t="s">
        <v>9157</v>
      </c>
      <c r="M1096" t="s">
        <v>9158</v>
      </c>
      <c r="N1096" t="s">
        <v>9159</v>
      </c>
      <c r="O1096" t="s">
        <v>9160</v>
      </c>
      <c r="P1096" t="s">
        <v>9161</v>
      </c>
    </row>
    <row r="1097" spans="1:16" x14ac:dyDescent="0.25">
      <c r="A1097" t="s">
        <v>9162</v>
      </c>
      <c r="B1097" t="s">
        <v>9163</v>
      </c>
      <c r="C1097" t="s">
        <v>9164</v>
      </c>
      <c r="D1097" s="2">
        <v>1400</v>
      </c>
      <c r="E1097" s="2">
        <v>2485</v>
      </c>
      <c r="F1097" s="1">
        <v>0.44</v>
      </c>
      <c r="G1097">
        <v>4.0999999999999996</v>
      </c>
      <c r="H1097" s="4">
        <v>19998</v>
      </c>
      <c r="I1097" t="s">
        <v>9165</v>
      </c>
      <c r="J1097" t="s">
        <v>9166</v>
      </c>
      <c r="K1097" t="s">
        <v>9167</v>
      </c>
      <c r="L1097" t="s">
        <v>9168</v>
      </c>
      <c r="M1097" t="s">
        <v>9169</v>
      </c>
      <c r="N1097" t="s">
        <v>9170</v>
      </c>
      <c r="O1097" t="s">
        <v>9171</v>
      </c>
      <c r="P1097" t="s">
        <v>9172</v>
      </c>
    </row>
    <row r="1098" spans="1:16" x14ac:dyDescent="0.25">
      <c r="A1098" t="s">
        <v>9173</v>
      </c>
      <c r="B1098" t="s">
        <v>9174</v>
      </c>
      <c r="C1098" t="s">
        <v>8763</v>
      </c>
      <c r="D1098">
        <v>355</v>
      </c>
      <c r="E1098">
        <v>899</v>
      </c>
      <c r="F1098" s="1">
        <v>0.61</v>
      </c>
      <c r="G1098">
        <v>4.0999999999999996</v>
      </c>
      <c r="H1098" s="4">
        <v>1051</v>
      </c>
      <c r="I1098" t="s">
        <v>9175</v>
      </c>
      <c r="J1098" t="s">
        <v>9176</v>
      </c>
      <c r="K1098" t="s">
        <v>9177</v>
      </c>
      <c r="L1098" t="s">
        <v>9178</v>
      </c>
      <c r="M1098" t="s">
        <v>9179</v>
      </c>
      <c r="N1098" t="s">
        <v>9180</v>
      </c>
      <c r="O1098" t="s">
        <v>9181</v>
      </c>
      <c r="P1098" t="s">
        <v>9182</v>
      </c>
    </row>
    <row r="1099" spans="1:16" x14ac:dyDescent="0.25">
      <c r="A1099" t="s">
        <v>9183</v>
      </c>
      <c r="B1099" t="s">
        <v>9184</v>
      </c>
      <c r="C1099" t="s">
        <v>8430</v>
      </c>
      <c r="D1099" s="2">
        <v>2169</v>
      </c>
      <c r="E1099" s="2">
        <v>3279</v>
      </c>
      <c r="F1099" s="1">
        <v>0.34</v>
      </c>
      <c r="G1099">
        <v>4.0999999999999996</v>
      </c>
      <c r="H1099" s="4">
        <v>1716</v>
      </c>
      <c r="I1099" t="s">
        <v>9185</v>
      </c>
      <c r="J1099" t="s">
        <v>9186</v>
      </c>
      <c r="K1099" t="s">
        <v>9187</v>
      </c>
      <c r="L1099" t="s">
        <v>9188</v>
      </c>
      <c r="M1099" t="s">
        <v>9189</v>
      </c>
      <c r="N1099" t="s">
        <v>9190</v>
      </c>
      <c r="O1099" t="s">
        <v>9191</v>
      </c>
      <c r="P1099" t="s">
        <v>9192</v>
      </c>
    </row>
    <row r="1100" spans="1:16" x14ac:dyDescent="0.25">
      <c r="A1100" t="s">
        <v>9193</v>
      </c>
      <c r="B1100" t="s">
        <v>9194</v>
      </c>
      <c r="C1100" t="s">
        <v>9195</v>
      </c>
      <c r="D1100" s="2">
        <v>2799</v>
      </c>
      <c r="E1100" s="2">
        <v>3799</v>
      </c>
      <c r="F1100" s="1">
        <v>0.26</v>
      </c>
      <c r="G1100">
        <v>3.9</v>
      </c>
      <c r="H1100" s="4">
        <v>32931</v>
      </c>
      <c r="I1100" t="s">
        <v>9196</v>
      </c>
      <c r="J1100" t="s">
        <v>9197</v>
      </c>
      <c r="K1100" t="s">
        <v>9198</v>
      </c>
      <c r="L1100" t="s">
        <v>9199</v>
      </c>
      <c r="M1100" t="s">
        <v>9200</v>
      </c>
      <c r="N1100" t="s">
        <v>9201</v>
      </c>
      <c r="O1100" t="s">
        <v>9202</v>
      </c>
      <c r="P1100" t="s">
        <v>9203</v>
      </c>
    </row>
    <row r="1101" spans="1:16" x14ac:dyDescent="0.25">
      <c r="A1101" t="s">
        <v>9204</v>
      </c>
      <c r="B1101" t="s">
        <v>9205</v>
      </c>
      <c r="C1101" t="s">
        <v>8420</v>
      </c>
      <c r="D1101">
        <v>899</v>
      </c>
      <c r="E1101" s="2">
        <v>1249</v>
      </c>
      <c r="F1101" s="1">
        <v>0.28000000000000003</v>
      </c>
      <c r="G1101">
        <v>3.9</v>
      </c>
      <c r="H1101" s="4">
        <v>17424</v>
      </c>
      <c r="I1101" t="s">
        <v>9206</v>
      </c>
      <c r="J1101" t="s">
        <v>9207</v>
      </c>
      <c r="K1101" t="s">
        <v>9208</v>
      </c>
      <c r="L1101" t="s">
        <v>9209</v>
      </c>
      <c r="M1101" t="s">
        <v>9210</v>
      </c>
      <c r="N1101" t="s">
        <v>9211</v>
      </c>
      <c r="O1101" t="s">
        <v>9212</v>
      </c>
      <c r="P1101" t="s">
        <v>9213</v>
      </c>
    </row>
    <row r="1102" spans="1:16" x14ac:dyDescent="0.25">
      <c r="A1102" t="s">
        <v>9214</v>
      </c>
      <c r="B1102" t="s">
        <v>9215</v>
      </c>
      <c r="C1102" t="s">
        <v>8609</v>
      </c>
      <c r="D1102" s="2">
        <v>2499</v>
      </c>
      <c r="E1102" s="2">
        <v>5000</v>
      </c>
      <c r="F1102" s="1">
        <v>0.5</v>
      </c>
      <c r="G1102">
        <v>3.8</v>
      </c>
      <c r="H1102" s="4">
        <v>1889</v>
      </c>
      <c r="I1102" t="s">
        <v>9216</v>
      </c>
      <c r="J1102" t="s">
        <v>9217</v>
      </c>
      <c r="K1102" t="s">
        <v>9218</v>
      </c>
      <c r="L1102" t="s">
        <v>9219</v>
      </c>
      <c r="M1102" t="s">
        <v>9220</v>
      </c>
      <c r="N1102" t="s">
        <v>9221</v>
      </c>
      <c r="O1102" t="s">
        <v>9222</v>
      </c>
      <c r="P1102" t="s">
        <v>9223</v>
      </c>
    </row>
    <row r="1103" spans="1:16" x14ac:dyDescent="0.25">
      <c r="A1103" t="s">
        <v>9224</v>
      </c>
      <c r="B1103" t="s">
        <v>9225</v>
      </c>
      <c r="C1103" t="s">
        <v>8598</v>
      </c>
      <c r="D1103" s="2">
        <v>3599</v>
      </c>
      <c r="E1103" s="2">
        <v>7299</v>
      </c>
      <c r="F1103" s="1">
        <v>0.51</v>
      </c>
      <c r="G1103">
        <v>4</v>
      </c>
      <c r="H1103" s="4">
        <v>10324</v>
      </c>
      <c r="I1103" t="s">
        <v>9226</v>
      </c>
      <c r="J1103" t="s">
        <v>9227</v>
      </c>
      <c r="K1103" t="s">
        <v>9228</v>
      </c>
      <c r="L1103" t="s">
        <v>9229</v>
      </c>
      <c r="M1103" t="s">
        <v>9230</v>
      </c>
      <c r="N1103" t="s">
        <v>9231</v>
      </c>
      <c r="O1103" t="s">
        <v>9232</v>
      </c>
      <c r="P1103" t="s">
        <v>9233</v>
      </c>
    </row>
    <row r="1104" spans="1:16" x14ac:dyDescent="0.25">
      <c r="A1104" t="s">
        <v>9234</v>
      </c>
      <c r="B1104" t="s">
        <v>9235</v>
      </c>
      <c r="C1104" t="s">
        <v>8576</v>
      </c>
      <c r="D1104">
        <v>499</v>
      </c>
      <c r="E1104">
        <v>625</v>
      </c>
      <c r="F1104" s="1">
        <v>0.2</v>
      </c>
      <c r="G1104">
        <v>4.2</v>
      </c>
      <c r="H1104" s="4">
        <v>5355</v>
      </c>
      <c r="I1104" t="s">
        <v>9236</v>
      </c>
      <c r="J1104" t="s">
        <v>9237</v>
      </c>
      <c r="K1104" t="s">
        <v>9238</v>
      </c>
      <c r="L1104" t="s">
        <v>9239</v>
      </c>
      <c r="M1104" t="s">
        <v>9240</v>
      </c>
      <c r="N1104" t="s">
        <v>9241</v>
      </c>
      <c r="O1104" t="s">
        <v>9242</v>
      </c>
      <c r="P1104" t="s">
        <v>9243</v>
      </c>
    </row>
    <row r="1105" spans="1:16" x14ac:dyDescent="0.25">
      <c r="A1105" t="s">
        <v>9244</v>
      </c>
      <c r="B1105" t="s">
        <v>9245</v>
      </c>
      <c r="C1105" t="s">
        <v>8721</v>
      </c>
      <c r="D1105">
        <v>653</v>
      </c>
      <c r="E1105" s="2">
        <v>1020</v>
      </c>
      <c r="F1105" s="1">
        <v>0.36</v>
      </c>
      <c r="G1105">
        <v>4.0999999999999996</v>
      </c>
      <c r="H1105" s="4">
        <v>3366</v>
      </c>
      <c r="I1105" t="s">
        <v>9246</v>
      </c>
      <c r="J1105" t="s">
        <v>9247</v>
      </c>
      <c r="K1105" t="s">
        <v>9248</v>
      </c>
      <c r="L1105" t="s">
        <v>9249</v>
      </c>
      <c r="M1105" t="s">
        <v>9250</v>
      </c>
      <c r="N1105" t="s">
        <v>12877</v>
      </c>
      <c r="O1105" t="s">
        <v>9251</v>
      </c>
      <c r="P1105" t="s">
        <v>9252</v>
      </c>
    </row>
    <row r="1106" spans="1:16" x14ac:dyDescent="0.25">
      <c r="A1106" t="s">
        <v>9253</v>
      </c>
      <c r="B1106" t="s">
        <v>9254</v>
      </c>
      <c r="C1106" t="s">
        <v>9255</v>
      </c>
      <c r="D1106" s="2">
        <v>4789</v>
      </c>
      <c r="E1106" s="2">
        <v>8990</v>
      </c>
      <c r="F1106" s="1">
        <v>0.47</v>
      </c>
      <c r="G1106">
        <v>4.3</v>
      </c>
      <c r="H1106" s="4">
        <v>1017</v>
      </c>
      <c r="I1106" t="s">
        <v>9256</v>
      </c>
      <c r="J1106" t="s">
        <v>9257</v>
      </c>
      <c r="K1106" t="s">
        <v>9258</v>
      </c>
      <c r="L1106" t="s">
        <v>9259</v>
      </c>
      <c r="M1106" t="s">
        <v>9260</v>
      </c>
      <c r="N1106" t="s">
        <v>9261</v>
      </c>
      <c r="O1106" t="s">
        <v>9262</v>
      </c>
      <c r="P1106" t="s">
        <v>9263</v>
      </c>
    </row>
    <row r="1107" spans="1:16" x14ac:dyDescent="0.25">
      <c r="A1107" t="s">
        <v>9264</v>
      </c>
      <c r="B1107" t="s">
        <v>9265</v>
      </c>
      <c r="C1107" t="s">
        <v>9266</v>
      </c>
      <c r="D1107" s="2">
        <v>1409</v>
      </c>
      <c r="E1107" s="2">
        <v>1639</v>
      </c>
      <c r="F1107" s="1">
        <v>0.14000000000000001</v>
      </c>
      <c r="G1107">
        <v>3.7</v>
      </c>
      <c r="H1107" s="4">
        <v>787</v>
      </c>
      <c r="I1107" t="s">
        <v>9267</v>
      </c>
      <c r="J1107" t="s">
        <v>9268</v>
      </c>
      <c r="K1107" t="s">
        <v>9269</v>
      </c>
      <c r="L1107" t="s">
        <v>9270</v>
      </c>
      <c r="M1107" t="s">
        <v>9271</v>
      </c>
      <c r="N1107" t="s">
        <v>9272</v>
      </c>
      <c r="O1107" t="s">
        <v>9273</v>
      </c>
      <c r="P1107" t="s">
        <v>9274</v>
      </c>
    </row>
    <row r="1108" spans="1:16" x14ac:dyDescent="0.25">
      <c r="A1108" t="s">
        <v>9275</v>
      </c>
      <c r="B1108" t="s">
        <v>9276</v>
      </c>
      <c r="C1108" t="s">
        <v>8565</v>
      </c>
      <c r="D1108">
        <v>753</v>
      </c>
      <c r="E1108">
        <v>899</v>
      </c>
      <c r="F1108" s="1">
        <v>0.16</v>
      </c>
      <c r="G1108">
        <v>4.2</v>
      </c>
      <c r="H1108" s="4">
        <v>18462</v>
      </c>
      <c r="I1108" t="s">
        <v>9277</v>
      </c>
      <c r="J1108" t="s">
        <v>9278</v>
      </c>
      <c r="K1108" t="s">
        <v>9279</v>
      </c>
      <c r="L1108" t="s">
        <v>9280</v>
      </c>
      <c r="M1108" t="s">
        <v>9281</v>
      </c>
      <c r="N1108" t="s">
        <v>9282</v>
      </c>
      <c r="O1108" t="s">
        <v>9283</v>
      </c>
      <c r="P1108" t="s">
        <v>9284</v>
      </c>
    </row>
    <row r="1109" spans="1:16" x14ac:dyDescent="0.25">
      <c r="A1109" t="s">
        <v>9285</v>
      </c>
      <c r="B1109" t="s">
        <v>9286</v>
      </c>
      <c r="C1109" t="s">
        <v>8902</v>
      </c>
      <c r="D1109">
        <v>353</v>
      </c>
      <c r="E1109" s="2">
        <v>1199</v>
      </c>
      <c r="F1109" s="1">
        <v>0.71</v>
      </c>
      <c r="G1109">
        <v>4.3</v>
      </c>
      <c r="H1109" s="4">
        <v>629</v>
      </c>
      <c r="I1109" t="s">
        <v>9287</v>
      </c>
      <c r="J1109" t="s">
        <v>9288</v>
      </c>
      <c r="K1109" t="s">
        <v>9289</v>
      </c>
      <c r="L1109" t="s">
        <v>9290</v>
      </c>
      <c r="M1109" t="s">
        <v>9291</v>
      </c>
      <c r="N1109" t="s">
        <v>9292</v>
      </c>
      <c r="O1109" t="s">
        <v>9293</v>
      </c>
      <c r="P1109" t="s">
        <v>9294</v>
      </c>
    </row>
    <row r="1110" spans="1:16" x14ac:dyDescent="0.25">
      <c r="A1110" t="s">
        <v>9295</v>
      </c>
      <c r="B1110" t="s">
        <v>9296</v>
      </c>
      <c r="C1110" t="s">
        <v>8463</v>
      </c>
      <c r="D1110" s="2">
        <v>1099</v>
      </c>
      <c r="E1110" s="2">
        <v>1899</v>
      </c>
      <c r="F1110" s="1">
        <v>0.42</v>
      </c>
      <c r="G1110">
        <v>4.3</v>
      </c>
      <c r="H1110" s="4">
        <v>15276</v>
      </c>
      <c r="I1110" t="s">
        <v>9297</v>
      </c>
      <c r="J1110" t="s">
        <v>9298</v>
      </c>
      <c r="K1110" t="s">
        <v>9299</v>
      </c>
      <c r="L1110" t="s">
        <v>9300</v>
      </c>
      <c r="M1110" t="s">
        <v>9301</v>
      </c>
      <c r="N1110" t="s">
        <v>9302</v>
      </c>
      <c r="O1110" t="s">
        <v>9303</v>
      </c>
      <c r="P1110" t="s">
        <v>9304</v>
      </c>
    </row>
    <row r="1111" spans="1:16" x14ac:dyDescent="0.25">
      <c r="A1111" t="s">
        <v>9305</v>
      </c>
      <c r="B1111" t="s">
        <v>9306</v>
      </c>
      <c r="C1111" t="s">
        <v>8752</v>
      </c>
      <c r="D1111" s="2">
        <v>8799</v>
      </c>
      <c r="E1111" s="2">
        <v>11595</v>
      </c>
      <c r="F1111" s="1">
        <v>0.24</v>
      </c>
      <c r="G1111">
        <v>4.4000000000000004</v>
      </c>
      <c r="H1111" s="4">
        <v>2981</v>
      </c>
      <c r="I1111" t="s">
        <v>9307</v>
      </c>
      <c r="J1111" t="s">
        <v>9308</v>
      </c>
      <c r="K1111" t="s">
        <v>9309</v>
      </c>
      <c r="L1111" t="s">
        <v>9310</v>
      </c>
      <c r="M1111" t="s">
        <v>9311</v>
      </c>
      <c r="N1111" t="s">
        <v>9312</v>
      </c>
      <c r="O1111" t="s">
        <v>9313</v>
      </c>
      <c r="P1111" t="s">
        <v>9314</v>
      </c>
    </row>
    <row r="1112" spans="1:16" x14ac:dyDescent="0.25">
      <c r="A1112" t="s">
        <v>9315</v>
      </c>
      <c r="B1112" t="s">
        <v>9316</v>
      </c>
      <c r="C1112" t="s">
        <v>8420</v>
      </c>
      <c r="D1112" s="2">
        <v>1345</v>
      </c>
      <c r="E1112" s="2">
        <v>1750</v>
      </c>
      <c r="F1112" s="1">
        <v>0.23</v>
      </c>
      <c r="G1112">
        <v>3.8</v>
      </c>
      <c r="H1112" s="4">
        <v>2466</v>
      </c>
      <c r="I1112" t="s">
        <v>9317</v>
      </c>
      <c r="J1112" t="s">
        <v>9318</v>
      </c>
      <c r="K1112" t="s">
        <v>9319</v>
      </c>
      <c r="L1112" t="s">
        <v>9320</v>
      </c>
      <c r="M1112" t="s">
        <v>9321</v>
      </c>
      <c r="N1112" t="s">
        <v>9322</v>
      </c>
      <c r="O1112" t="s">
        <v>9323</v>
      </c>
      <c r="P1112" t="s">
        <v>9324</v>
      </c>
    </row>
    <row r="1113" spans="1:16" x14ac:dyDescent="0.25">
      <c r="A1113" t="s">
        <v>9325</v>
      </c>
      <c r="B1113" t="s">
        <v>9326</v>
      </c>
      <c r="C1113" t="s">
        <v>9327</v>
      </c>
      <c r="D1113" s="2">
        <v>2095</v>
      </c>
      <c r="E1113" s="2">
        <v>2095</v>
      </c>
      <c r="F1113" s="1">
        <v>0</v>
      </c>
      <c r="G1113">
        <v>4.5</v>
      </c>
      <c r="H1113" s="4">
        <v>7949</v>
      </c>
      <c r="I1113" t="s">
        <v>9328</v>
      </c>
      <c r="J1113" t="s">
        <v>9329</v>
      </c>
      <c r="K1113" t="s">
        <v>9330</v>
      </c>
      <c r="L1113" t="s">
        <v>9331</v>
      </c>
      <c r="M1113" t="s">
        <v>9332</v>
      </c>
      <c r="N1113" t="s">
        <v>9333</v>
      </c>
      <c r="O1113" t="s">
        <v>9334</v>
      </c>
      <c r="P1113" t="s">
        <v>9335</v>
      </c>
    </row>
    <row r="1114" spans="1:16" x14ac:dyDescent="0.25">
      <c r="A1114" t="s">
        <v>9336</v>
      </c>
      <c r="B1114" t="s">
        <v>9337</v>
      </c>
      <c r="C1114" t="s">
        <v>8430</v>
      </c>
      <c r="D1114" s="2">
        <v>1498</v>
      </c>
      <c r="E1114" s="2">
        <v>2300</v>
      </c>
      <c r="F1114" s="1">
        <v>0.35</v>
      </c>
      <c r="G1114">
        <v>3.8</v>
      </c>
      <c r="H1114" s="4">
        <v>95</v>
      </c>
      <c r="I1114" t="s">
        <v>9338</v>
      </c>
      <c r="J1114" t="s">
        <v>9339</v>
      </c>
      <c r="K1114" t="s">
        <v>9340</v>
      </c>
      <c r="L1114" t="s">
        <v>9341</v>
      </c>
      <c r="M1114" t="s">
        <v>9342</v>
      </c>
      <c r="N1114" t="s">
        <v>9343</v>
      </c>
      <c r="O1114" t="s">
        <v>9344</v>
      </c>
      <c r="P1114" t="s">
        <v>9345</v>
      </c>
    </row>
    <row r="1115" spans="1:16" x14ac:dyDescent="0.25">
      <c r="A1115" t="s">
        <v>9346</v>
      </c>
      <c r="B1115" t="s">
        <v>9347</v>
      </c>
      <c r="C1115" t="s">
        <v>9348</v>
      </c>
      <c r="D1115" s="2">
        <v>2199</v>
      </c>
      <c r="E1115" s="2">
        <v>2990</v>
      </c>
      <c r="F1115" s="1">
        <v>0.26</v>
      </c>
      <c r="G1115">
        <v>3.8</v>
      </c>
      <c r="H1115" s="4">
        <v>1558</v>
      </c>
      <c r="I1115" t="s">
        <v>9349</v>
      </c>
      <c r="J1115" t="s">
        <v>9350</v>
      </c>
      <c r="K1115" t="s">
        <v>9351</v>
      </c>
      <c r="L1115" t="s">
        <v>9352</v>
      </c>
      <c r="M1115" t="s">
        <v>9353</v>
      </c>
      <c r="N1115" t="s">
        <v>23489</v>
      </c>
      <c r="O1115" t="s">
        <v>9354</v>
      </c>
      <c r="P1115" t="s">
        <v>9355</v>
      </c>
    </row>
    <row r="1116" spans="1:16" x14ac:dyDescent="0.25">
      <c r="A1116" t="s">
        <v>9356</v>
      </c>
      <c r="B1116" t="s">
        <v>9357</v>
      </c>
      <c r="C1116" t="s">
        <v>8587</v>
      </c>
      <c r="D1116" s="2">
        <v>3699</v>
      </c>
      <c r="E1116" s="2">
        <v>4295</v>
      </c>
      <c r="F1116" s="1">
        <v>0.14000000000000001</v>
      </c>
      <c r="G1116">
        <v>4.0999999999999996</v>
      </c>
      <c r="H1116" s="4">
        <v>26543</v>
      </c>
      <c r="I1116" t="s">
        <v>9358</v>
      </c>
      <c r="J1116" t="s">
        <v>9359</v>
      </c>
      <c r="K1116" t="s">
        <v>9360</v>
      </c>
      <c r="L1116" t="s">
        <v>9361</v>
      </c>
      <c r="M1116" t="s">
        <v>9362</v>
      </c>
      <c r="N1116" t="s">
        <v>9363</v>
      </c>
      <c r="O1116" t="s">
        <v>9364</v>
      </c>
      <c r="P1116" t="s">
        <v>9365</v>
      </c>
    </row>
    <row r="1117" spans="1:16" x14ac:dyDescent="0.25">
      <c r="A1117" t="s">
        <v>9366</v>
      </c>
      <c r="B1117" t="s">
        <v>9367</v>
      </c>
      <c r="C1117" t="s">
        <v>8763</v>
      </c>
      <c r="D1117">
        <v>177</v>
      </c>
      <c r="E1117">
        <v>199</v>
      </c>
      <c r="F1117" s="1">
        <v>0.11</v>
      </c>
      <c r="G1117">
        <v>4.0999999999999996</v>
      </c>
      <c r="H1117" s="4">
        <v>3688</v>
      </c>
      <c r="I1117" t="s">
        <v>9368</v>
      </c>
      <c r="J1117" t="s">
        <v>9369</v>
      </c>
      <c r="K1117" t="s">
        <v>9370</v>
      </c>
      <c r="L1117" t="s">
        <v>9371</v>
      </c>
      <c r="M1117" t="s">
        <v>9372</v>
      </c>
      <c r="N1117" t="s">
        <v>9373</v>
      </c>
      <c r="O1117" t="s">
        <v>9374</v>
      </c>
      <c r="P1117" t="s">
        <v>9375</v>
      </c>
    </row>
    <row r="1118" spans="1:16" x14ac:dyDescent="0.25">
      <c r="A1118" t="s">
        <v>9376</v>
      </c>
      <c r="B1118" t="s">
        <v>9377</v>
      </c>
      <c r="C1118" t="s">
        <v>8587</v>
      </c>
      <c r="D1118" s="2">
        <v>1149</v>
      </c>
      <c r="E1118" s="2">
        <v>2499</v>
      </c>
      <c r="F1118" s="1">
        <v>0.54</v>
      </c>
      <c r="G1118">
        <v>3.8</v>
      </c>
      <c r="H1118" s="4">
        <v>4383</v>
      </c>
      <c r="I1118" t="s">
        <v>9378</v>
      </c>
      <c r="J1118" t="s">
        <v>9379</v>
      </c>
      <c r="K1118" t="s">
        <v>9380</v>
      </c>
      <c r="L1118" t="s">
        <v>9381</v>
      </c>
      <c r="M1118" t="s">
        <v>9382</v>
      </c>
      <c r="N1118" t="s">
        <v>9383</v>
      </c>
      <c r="O1118" t="s">
        <v>9384</v>
      </c>
      <c r="P1118" t="s">
        <v>9385</v>
      </c>
    </row>
    <row r="1119" spans="1:16" x14ac:dyDescent="0.25">
      <c r="A1119" t="s">
        <v>9386</v>
      </c>
      <c r="B1119" t="s">
        <v>9387</v>
      </c>
      <c r="C1119" t="s">
        <v>9388</v>
      </c>
      <c r="D1119">
        <v>244</v>
      </c>
      <c r="E1119">
        <v>499</v>
      </c>
      <c r="F1119" s="1">
        <v>0.51</v>
      </c>
      <c r="G1119">
        <v>3.3</v>
      </c>
      <c r="H1119" s="4">
        <v>478</v>
      </c>
      <c r="I1119" t="s">
        <v>9389</v>
      </c>
      <c r="J1119" t="s">
        <v>9390</v>
      </c>
      <c r="K1119" t="s">
        <v>9391</v>
      </c>
      <c r="L1119" t="s">
        <v>9392</v>
      </c>
      <c r="M1119" t="s">
        <v>9393</v>
      </c>
      <c r="N1119" t="s">
        <v>9394</v>
      </c>
      <c r="O1119" t="s">
        <v>9395</v>
      </c>
      <c r="P1119" t="s">
        <v>9396</v>
      </c>
    </row>
    <row r="1120" spans="1:16" x14ac:dyDescent="0.25">
      <c r="A1120" t="s">
        <v>9397</v>
      </c>
      <c r="B1120" t="s">
        <v>9398</v>
      </c>
      <c r="C1120" t="s">
        <v>8430</v>
      </c>
      <c r="D1120" s="2">
        <v>1959</v>
      </c>
      <c r="E1120" s="2">
        <v>2400</v>
      </c>
      <c r="F1120" s="1">
        <v>0.18</v>
      </c>
      <c r="G1120">
        <v>4</v>
      </c>
      <c r="H1120" s="4">
        <v>237</v>
      </c>
      <c r="I1120" t="s">
        <v>9399</v>
      </c>
      <c r="J1120" t="s">
        <v>9400</v>
      </c>
      <c r="K1120" t="s">
        <v>9401</v>
      </c>
      <c r="L1120" t="s">
        <v>9402</v>
      </c>
      <c r="M1120" t="s">
        <v>9403</v>
      </c>
      <c r="N1120" t="s">
        <v>9404</v>
      </c>
      <c r="O1120" t="s">
        <v>9405</v>
      </c>
      <c r="P1120" t="s">
        <v>9406</v>
      </c>
    </row>
    <row r="1121" spans="1:16" x14ac:dyDescent="0.25">
      <c r="A1121" t="s">
        <v>9407</v>
      </c>
      <c r="B1121" t="s">
        <v>9408</v>
      </c>
      <c r="C1121" t="s">
        <v>8452</v>
      </c>
      <c r="D1121">
        <v>319</v>
      </c>
      <c r="E1121">
        <v>749</v>
      </c>
      <c r="F1121" s="1">
        <v>0.56999999999999995</v>
      </c>
      <c r="G1121">
        <v>4.5999999999999996</v>
      </c>
      <c r="H1121" s="4">
        <v>124</v>
      </c>
      <c r="I1121" t="s">
        <v>9409</v>
      </c>
      <c r="J1121" t="s">
        <v>9410</v>
      </c>
      <c r="K1121" t="s">
        <v>9411</v>
      </c>
      <c r="L1121" t="s">
        <v>9412</v>
      </c>
      <c r="M1121" t="s">
        <v>9413</v>
      </c>
      <c r="N1121" t="s">
        <v>9414</v>
      </c>
      <c r="O1121" t="s">
        <v>9415</v>
      </c>
      <c r="P1121" t="s">
        <v>9416</v>
      </c>
    </row>
    <row r="1122" spans="1:16" x14ac:dyDescent="0.25">
      <c r="A1122" t="s">
        <v>9417</v>
      </c>
      <c r="B1122" t="s">
        <v>9418</v>
      </c>
      <c r="C1122" t="s">
        <v>8420</v>
      </c>
      <c r="D1122" s="2">
        <v>1499</v>
      </c>
      <c r="E1122" s="2">
        <v>1775</v>
      </c>
      <c r="F1122" s="1">
        <v>0.16</v>
      </c>
      <c r="G1122">
        <v>3.9</v>
      </c>
      <c r="H1122" s="4">
        <v>14667</v>
      </c>
      <c r="I1122" t="s">
        <v>9419</v>
      </c>
      <c r="J1122" t="s">
        <v>9420</v>
      </c>
      <c r="K1122" t="s">
        <v>9421</v>
      </c>
      <c r="L1122" t="s">
        <v>9422</v>
      </c>
      <c r="M1122" t="s">
        <v>9423</v>
      </c>
      <c r="N1122" t="s">
        <v>9424</v>
      </c>
      <c r="O1122" t="s">
        <v>9425</v>
      </c>
      <c r="P1122" t="s">
        <v>9426</v>
      </c>
    </row>
    <row r="1123" spans="1:16" x14ac:dyDescent="0.25">
      <c r="A1123" t="s">
        <v>9427</v>
      </c>
      <c r="B1123" t="s">
        <v>9428</v>
      </c>
      <c r="C1123" t="s">
        <v>8452</v>
      </c>
      <c r="D1123">
        <v>469</v>
      </c>
      <c r="E1123" s="2">
        <v>1599</v>
      </c>
      <c r="F1123" s="1">
        <v>0.71</v>
      </c>
      <c r="G1123">
        <v>3.7</v>
      </c>
      <c r="H1123" s="4">
        <v>6</v>
      </c>
      <c r="I1123" t="s">
        <v>9429</v>
      </c>
      <c r="J1123" t="s">
        <v>9430</v>
      </c>
      <c r="K1123" t="s">
        <v>9431</v>
      </c>
      <c r="L1123" t="s">
        <v>9432</v>
      </c>
      <c r="M1123" t="s">
        <v>9433</v>
      </c>
      <c r="N1123" t="s">
        <v>9434</v>
      </c>
      <c r="O1123" t="s">
        <v>9435</v>
      </c>
      <c r="P1123" t="s">
        <v>9436</v>
      </c>
    </row>
    <row r="1124" spans="1:16" x14ac:dyDescent="0.25">
      <c r="A1124" t="s">
        <v>9437</v>
      </c>
      <c r="B1124" t="s">
        <v>9438</v>
      </c>
      <c r="C1124" t="s">
        <v>9327</v>
      </c>
      <c r="D1124" s="2">
        <v>1099</v>
      </c>
      <c r="E1124" s="2">
        <v>1795</v>
      </c>
      <c r="F1124" s="1">
        <v>0.39</v>
      </c>
      <c r="G1124">
        <v>4.2</v>
      </c>
      <c r="H1124" s="4">
        <v>4244</v>
      </c>
      <c r="I1124" t="s">
        <v>9439</v>
      </c>
      <c r="J1124" t="s">
        <v>9440</v>
      </c>
      <c r="K1124" t="s">
        <v>9441</v>
      </c>
      <c r="L1124" t="s">
        <v>9442</v>
      </c>
      <c r="M1124" t="s">
        <v>9443</v>
      </c>
      <c r="N1124" t="s">
        <v>9444</v>
      </c>
      <c r="O1124" t="s">
        <v>9445</v>
      </c>
      <c r="P1124" t="s">
        <v>9446</v>
      </c>
    </row>
    <row r="1125" spans="1:16" x14ac:dyDescent="0.25">
      <c r="A1125" t="s">
        <v>9447</v>
      </c>
      <c r="B1125" t="s">
        <v>9448</v>
      </c>
      <c r="C1125" t="s">
        <v>8441</v>
      </c>
      <c r="D1125" s="2">
        <v>9590</v>
      </c>
      <c r="E1125" s="2">
        <v>15999</v>
      </c>
      <c r="F1125" s="1">
        <v>0.4</v>
      </c>
      <c r="G1125">
        <v>4.0999999999999996</v>
      </c>
      <c r="H1125" s="4">
        <v>1017</v>
      </c>
      <c r="I1125" t="s">
        <v>9449</v>
      </c>
      <c r="J1125" t="s">
        <v>9450</v>
      </c>
      <c r="K1125" t="s">
        <v>9451</v>
      </c>
      <c r="L1125" t="s">
        <v>9452</v>
      </c>
      <c r="M1125" t="s">
        <v>9453</v>
      </c>
      <c r="N1125" t="s">
        <v>23490</v>
      </c>
      <c r="O1125" t="s">
        <v>9454</v>
      </c>
      <c r="P1125" t="s">
        <v>9455</v>
      </c>
    </row>
    <row r="1126" spans="1:16" x14ac:dyDescent="0.25">
      <c r="A1126" t="s">
        <v>9456</v>
      </c>
      <c r="B1126" t="s">
        <v>9457</v>
      </c>
      <c r="C1126" t="s">
        <v>9458</v>
      </c>
      <c r="D1126">
        <v>999</v>
      </c>
      <c r="E1126" s="2">
        <v>1490</v>
      </c>
      <c r="F1126" s="1">
        <v>0.33</v>
      </c>
      <c r="G1126">
        <v>4.0999999999999996</v>
      </c>
      <c r="H1126" s="4">
        <v>12999</v>
      </c>
      <c r="I1126" t="s">
        <v>9459</v>
      </c>
      <c r="J1126" t="s">
        <v>9460</v>
      </c>
      <c r="K1126" t="s">
        <v>9461</v>
      </c>
      <c r="L1126" t="s">
        <v>9462</v>
      </c>
      <c r="M1126" t="s">
        <v>9463</v>
      </c>
      <c r="N1126" t="s">
        <v>9464</v>
      </c>
      <c r="O1126" t="s">
        <v>9465</v>
      </c>
      <c r="P1126" t="s">
        <v>9466</v>
      </c>
    </row>
    <row r="1127" spans="1:16" x14ac:dyDescent="0.25">
      <c r="A1127" t="s">
        <v>9467</v>
      </c>
      <c r="B1127" t="s">
        <v>9468</v>
      </c>
      <c r="C1127" t="s">
        <v>8639</v>
      </c>
      <c r="D1127" s="2">
        <v>1299</v>
      </c>
      <c r="E1127" s="2">
        <v>1999</v>
      </c>
      <c r="F1127" s="1">
        <v>0.35</v>
      </c>
      <c r="G1127">
        <v>3.8</v>
      </c>
      <c r="H1127" s="4">
        <v>311</v>
      </c>
      <c r="I1127" t="s">
        <v>9469</v>
      </c>
      <c r="J1127" t="s">
        <v>9470</v>
      </c>
      <c r="K1127" t="s">
        <v>9471</v>
      </c>
      <c r="L1127" t="s">
        <v>9472</v>
      </c>
      <c r="M1127" t="s">
        <v>9473</v>
      </c>
      <c r="N1127" t="s">
        <v>9474</v>
      </c>
      <c r="O1127" t="s">
        <v>9475</v>
      </c>
      <c r="P1127" t="s">
        <v>9476</v>
      </c>
    </row>
    <row r="1128" spans="1:16" x14ac:dyDescent="0.25">
      <c r="A1128" t="s">
        <v>9477</v>
      </c>
      <c r="B1128" t="s">
        <v>9478</v>
      </c>
      <c r="C1128" t="s">
        <v>9479</v>
      </c>
      <c r="D1128">
        <v>292</v>
      </c>
      <c r="E1128">
        <v>499</v>
      </c>
      <c r="F1128" s="1">
        <v>0.41</v>
      </c>
      <c r="G1128">
        <v>4.0999999999999996</v>
      </c>
      <c r="H1128" s="4">
        <v>4238</v>
      </c>
      <c r="I1128" t="s">
        <v>9480</v>
      </c>
      <c r="J1128" t="s">
        <v>9481</v>
      </c>
      <c r="K1128" t="s">
        <v>9482</v>
      </c>
      <c r="L1128" t="s">
        <v>9483</v>
      </c>
      <c r="M1128" t="s">
        <v>9484</v>
      </c>
      <c r="N1128" t="s">
        <v>9485</v>
      </c>
      <c r="O1128" t="s">
        <v>9486</v>
      </c>
      <c r="P1128" t="s">
        <v>9487</v>
      </c>
    </row>
    <row r="1129" spans="1:16" x14ac:dyDescent="0.25">
      <c r="A1129" t="s">
        <v>9488</v>
      </c>
      <c r="B1129" t="s">
        <v>9489</v>
      </c>
      <c r="C1129" t="s">
        <v>9153</v>
      </c>
      <c r="D1129">
        <v>160</v>
      </c>
      <c r="E1129">
        <v>299</v>
      </c>
      <c r="F1129" s="1">
        <v>0.46</v>
      </c>
      <c r="G1129">
        <v>4.5999999999999996</v>
      </c>
      <c r="H1129" s="4">
        <v>2781</v>
      </c>
      <c r="I1129" t="s">
        <v>9490</v>
      </c>
      <c r="J1129" t="s">
        <v>9491</v>
      </c>
      <c r="K1129" t="s">
        <v>9492</v>
      </c>
      <c r="L1129" t="s">
        <v>9493</v>
      </c>
      <c r="M1129" t="s">
        <v>9494</v>
      </c>
      <c r="N1129" t="s">
        <v>9495</v>
      </c>
      <c r="O1129" t="s">
        <v>9496</v>
      </c>
      <c r="P1129" t="s">
        <v>9497</v>
      </c>
    </row>
    <row r="1130" spans="1:16" x14ac:dyDescent="0.25">
      <c r="A1130" t="s">
        <v>9498</v>
      </c>
      <c r="B1130" t="s">
        <v>9499</v>
      </c>
      <c r="C1130" t="s">
        <v>9500</v>
      </c>
      <c r="D1130">
        <v>600</v>
      </c>
      <c r="E1130">
        <v>600</v>
      </c>
      <c r="F1130" s="1">
        <v>0</v>
      </c>
      <c r="G1130">
        <v>4.0999999999999996</v>
      </c>
      <c r="H1130" s="4">
        <v>10907</v>
      </c>
      <c r="I1130" t="s">
        <v>9501</v>
      </c>
      <c r="J1130" t="s">
        <v>9502</v>
      </c>
      <c r="K1130" t="s">
        <v>9503</v>
      </c>
      <c r="L1130" t="s">
        <v>9504</v>
      </c>
      <c r="M1130" t="s">
        <v>9505</v>
      </c>
      <c r="N1130" t="s">
        <v>9506</v>
      </c>
      <c r="O1130" t="s">
        <v>9507</v>
      </c>
      <c r="P1130" t="s">
        <v>9508</v>
      </c>
    </row>
    <row r="1131" spans="1:16" x14ac:dyDescent="0.25">
      <c r="A1131" t="s">
        <v>9509</v>
      </c>
      <c r="B1131" t="s">
        <v>9510</v>
      </c>
      <c r="C1131" t="s">
        <v>9511</v>
      </c>
      <c r="D1131" s="2">
        <v>1130</v>
      </c>
      <c r="E1131" s="2">
        <v>1130</v>
      </c>
      <c r="F1131" s="1">
        <v>0</v>
      </c>
      <c r="G1131">
        <v>4.2</v>
      </c>
      <c r="H1131" s="4">
        <v>13250</v>
      </c>
      <c r="I1131" t="s">
        <v>9512</v>
      </c>
      <c r="J1131" t="s">
        <v>9513</v>
      </c>
      <c r="K1131" t="s">
        <v>9514</v>
      </c>
      <c r="L1131" t="s">
        <v>9515</v>
      </c>
      <c r="M1131" t="s">
        <v>9516</v>
      </c>
      <c r="N1131" t="s">
        <v>9517</v>
      </c>
      <c r="O1131" t="s">
        <v>9518</v>
      </c>
      <c r="P1131" t="s">
        <v>9519</v>
      </c>
    </row>
    <row r="1132" spans="1:16" x14ac:dyDescent="0.25">
      <c r="A1132" t="s">
        <v>9520</v>
      </c>
      <c r="B1132" t="s">
        <v>9521</v>
      </c>
      <c r="C1132" t="s">
        <v>8587</v>
      </c>
      <c r="D1132" s="2">
        <v>3249</v>
      </c>
      <c r="E1132" s="2">
        <v>6295</v>
      </c>
      <c r="F1132" s="1">
        <v>0.48</v>
      </c>
      <c r="G1132">
        <v>3.9</v>
      </c>
      <c r="H1132" s="4">
        <v>43070</v>
      </c>
      <c r="I1132" t="s">
        <v>9522</v>
      </c>
      <c r="J1132" t="s">
        <v>9523</v>
      </c>
      <c r="K1132" t="s">
        <v>9524</v>
      </c>
      <c r="L1132" t="s">
        <v>9525</v>
      </c>
      <c r="M1132" t="s">
        <v>9526</v>
      </c>
      <c r="N1132" t="s">
        <v>9527</v>
      </c>
      <c r="O1132" t="s">
        <v>9528</v>
      </c>
      <c r="P1132" t="s">
        <v>9529</v>
      </c>
    </row>
    <row r="1133" spans="1:16" x14ac:dyDescent="0.25">
      <c r="A1133" t="s">
        <v>9530</v>
      </c>
      <c r="B1133" t="s">
        <v>9531</v>
      </c>
      <c r="C1133" t="s">
        <v>8587</v>
      </c>
      <c r="D1133" s="2">
        <v>3599</v>
      </c>
      <c r="E1133" s="2">
        <v>9455</v>
      </c>
      <c r="F1133" s="1">
        <v>0.62</v>
      </c>
      <c r="G1133">
        <v>4.0999999999999996</v>
      </c>
      <c r="H1133" s="4">
        <v>11828</v>
      </c>
      <c r="I1133" t="s">
        <v>9532</v>
      </c>
      <c r="J1133" t="s">
        <v>9533</v>
      </c>
      <c r="K1133" t="s">
        <v>9534</v>
      </c>
      <c r="L1133" t="s">
        <v>9535</v>
      </c>
      <c r="M1133" t="s">
        <v>9536</v>
      </c>
      <c r="N1133" t="s">
        <v>9537</v>
      </c>
      <c r="O1133" t="s">
        <v>9538</v>
      </c>
      <c r="P1133" t="s">
        <v>9539</v>
      </c>
    </row>
    <row r="1134" spans="1:16" x14ac:dyDescent="0.25">
      <c r="A1134" t="s">
        <v>9540</v>
      </c>
      <c r="B1134" t="s">
        <v>9541</v>
      </c>
      <c r="C1134" t="s">
        <v>8902</v>
      </c>
      <c r="D1134">
        <v>368</v>
      </c>
      <c r="E1134">
        <v>699</v>
      </c>
      <c r="F1134" s="1">
        <v>0.47</v>
      </c>
      <c r="G1134">
        <v>4.0999999999999996</v>
      </c>
      <c r="H1134" s="4">
        <v>1240</v>
      </c>
      <c r="I1134" t="s">
        <v>9542</v>
      </c>
      <c r="J1134" t="s">
        <v>9543</v>
      </c>
      <c r="K1134" t="s">
        <v>9544</v>
      </c>
      <c r="L1134" t="s">
        <v>9545</v>
      </c>
      <c r="M1134" t="s">
        <v>9546</v>
      </c>
      <c r="N1134" t="s">
        <v>9547</v>
      </c>
      <c r="O1134" t="s">
        <v>9548</v>
      </c>
      <c r="P1134" t="s">
        <v>9549</v>
      </c>
    </row>
    <row r="1135" spans="1:16" x14ac:dyDescent="0.25">
      <c r="A1135" t="s">
        <v>9550</v>
      </c>
      <c r="B1135" t="s">
        <v>9551</v>
      </c>
      <c r="C1135" t="s">
        <v>8587</v>
      </c>
      <c r="D1135" s="2">
        <v>3199</v>
      </c>
      <c r="E1135" s="2">
        <v>4999</v>
      </c>
      <c r="F1135" s="1">
        <v>0.36</v>
      </c>
      <c r="G1135">
        <v>4</v>
      </c>
      <c r="H1135" s="4">
        <v>20869</v>
      </c>
      <c r="I1135" t="s">
        <v>9552</v>
      </c>
      <c r="J1135" t="s">
        <v>9553</v>
      </c>
      <c r="K1135" t="s">
        <v>9554</v>
      </c>
      <c r="L1135" t="s">
        <v>9555</v>
      </c>
      <c r="M1135" t="s">
        <v>9556</v>
      </c>
      <c r="N1135" t="s">
        <v>9557</v>
      </c>
      <c r="O1135" t="s">
        <v>9558</v>
      </c>
      <c r="P1135" t="s">
        <v>9559</v>
      </c>
    </row>
    <row r="1136" spans="1:16" x14ac:dyDescent="0.25">
      <c r="A1136" t="s">
        <v>9560</v>
      </c>
      <c r="B1136" t="s">
        <v>9561</v>
      </c>
      <c r="C1136" t="s">
        <v>9562</v>
      </c>
      <c r="D1136" s="2">
        <v>1599</v>
      </c>
      <c r="E1136" s="2">
        <v>2900</v>
      </c>
      <c r="F1136" s="1">
        <v>0.45</v>
      </c>
      <c r="G1136">
        <v>3.7</v>
      </c>
      <c r="H1136" s="4">
        <v>441</v>
      </c>
      <c r="I1136" t="s">
        <v>9563</v>
      </c>
      <c r="J1136" t="s">
        <v>9564</v>
      </c>
      <c r="K1136" t="s">
        <v>9565</v>
      </c>
      <c r="L1136" t="s">
        <v>9566</v>
      </c>
      <c r="M1136" t="s">
        <v>9567</v>
      </c>
      <c r="N1136" t="s">
        <v>9568</v>
      </c>
      <c r="O1136" t="s">
        <v>9569</v>
      </c>
      <c r="P1136" t="s">
        <v>9570</v>
      </c>
    </row>
    <row r="1137" spans="1:16" x14ac:dyDescent="0.25">
      <c r="A1137" t="s">
        <v>9571</v>
      </c>
      <c r="B1137" t="s">
        <v>9572</v>
      </c>
      <c r="C1137" t="s">
        <v>8565</v>
      </c>
      <c r="D1137" s="2">
        <v>1999</v>
      </c>
      <c r="E1137" s="2">
        <v>2499</v>
      </c>
      <c r="F1137" s="1">
        <v>0.2</v>
      </c>
      <c r="G1137">
        <v>4.0999999999999996</v>
      </c>
      <c r="H1137" s="4">
        <v>1034</v>
      </c>
      <c r="I1137" t="s">
        <v>9573</v>
      </c>
      <c r="J1137" t="s">
        <v>9574</v>
      </c>
      <c r="K1137" t="s">
        <v>9575</v>
      </c>
      <c r="L1137" t="s">
        <v>9576</v>
      </c>
      <c r="M1137" t="s">
        <v>9577</v>
      </c>
      <c r="N1137" t="s">
        <v>9578</v>
      </c>
      <c r="O1137" t="s">
        <v>9579</v>
      </c>
      <c r="P1137" t="s">
        <v>9580</v>
      </c>
    </row>
    <row r="1138" spans="1:16" x14ac:dyDescent="0.25">
      <c r="A1138" t="s">
        <v>9581</v>
      </c>
      <c r="B1138" t="s">
        <v>9582</v>
      </c>
      <c r="C1138" t="s">
        <v>8576</v>
      </c>
      <c r="D1138">
        <v>616</v>
      </c>
      <c r="E1138" s="2">
        <v>1190</v>
      </c>
      <c r="F1138" s="1">
        <v>0.48</v>
      </c>
      <c r="G1138">
        <v>4.0999999999999996</v>
      </c>
      <c r="H1138" s="4">
        <v>37126</v>
      </c>
      <c r="I1138" t="s">
        <v>9583</v>
      </c>
      <c r="J1138" t="s">
        <v>9584</v>
      </c>
      <c r="K1138" t="s">
        <v>9585</v>
      </c>
      <c r="L1138" t="s">
        <v>9586</v>
      </c>
      <c r="M1138" t="s">
        <v>9587</v>
      </c>
      <c r="N1138" t="s">
        <v>9588</v>
      </c>
      <c r="O1138" t="s">
        <v>9589</v>
      </c>
      <c r="P1138" t="s">
        <v>9590</v>
      </c>
    </row>
    <row r="1139" spans="1:16" x14ac:dyDescent="0.25">
      <c r="A1139" t="s">
        <v>9591</v>
      </c>
      <c r="B1139" t="s">
        <v>9592</v>
      </c>
      <c r="C1139" t="s">
        <v>8565</v>
      </c>
      <c r="D1139" s="2">
        <v>1499</v>
      </c>
      <c r="E1139" s="2">
        <v>2100</v>
      </c>
      <c r="F1139" s="1">
        <v>0.28999999999999998</v>
      </c>
      <c r="G1139">
        <v>4.0999999999999996</v>
      </c>
      <c r="H1139" s="4">
        <v>6355</v>
      </c>
      <c r="I1139" t="s">
        <v>9593</v>
      </c>
      <c r="J1139" t="s">
        <v>9594</v>
      </c>
      <c r="K1139" t="s">
        <v>9595</v>
      </c>
      <c r="L1139" t="s">
        <v>9596</v>
      </c>
      <c r="M1139" t="s">
        <v>9597</v>
      </c>
      <c r="N1139" t="s">
        <v>9598</v>
      </c>
      <c r="O1139" t="s">
        <v>9599</v>
      </c>
      <c r="P1139" t="s">
        <v>9600</v>
      </c>
    </row>
    <row r="1140" spans="1:16" x14ac:dyDescent="0.25">
      <c r="A1140" t="s">
        <v>9601</v>
      </c>
      <c r="B1140" t="s">
        <v>9602</v>
      </c>
      <c r="C1140" t="s">
        <v>9153</v>
      </c>
      <c r="D1140">
        <v>199</v>
      </c>
      <c r="E1140">
        <v>499</v>
      </c>
      <c r="F1140" s="1">
        <v>0.6</v>
      </c>
      <c r="G1140">
        <v>3.3</v>
      </c>
      <c r="H1140" s="4">
        <v>12</v>
      </c>
      <c r="I1140" t="s">
        <v>9603</v>
      </c>
      <c r="J1140" t="s">
        <v>9604</v>
      </c>
      <c r="K1140" t="s">
        <v>9605</v>
      </c>
      <c r="L1140" t="s">
        <v>9606</v>
      </c>
      <c r="M1140" t="s">
        <v>9607</v>
      </c>
      <c r="N1140" t="s">
        <v>9608</v>
      </c>
      <c r="O1140" t="s">
        <v>9609</v>
      </c>
      <c r="P1140" t="s">
        <v>9610</v>
      </c>
    </row>
    <row r="1141" spans="1:16" x14ac:dyDescent="0.25">
      <c r="A1141" t="s">
        <v>9611</v>
      </c>
      <c r="B1141" t="s">
        <v>9612</v>
      </c>
      <c r="C1141" t="s">
        <v>8721</v>
      </c>
      <c r="D1141">
        <v>610</v>
      </c>
      <c r="E1141">
        <v>825</v>
      </c>
      <c r="F1141" s="1">
        <v>0.26</v>
      </c>
      <c r="G1141">
        <v>4.0999999999999996</v>
      </c>
      <c r="H1141" s="4">
        <v>13165</v>
      </c>
      <c r="I1141" t="s">
        <v>9613</v>
      </c>
      <c r="J1141" t="s">
        <v>9614</v>
      </c>
      <c r="K1141" t="s">
        <v>9615</v>
      </c>
      <c r="L1141" t="s">
        <v>9616</v>
      </c>
      <c r="M1141" t="s">
        <v>9617</v>
      </c>
      <c r="N1141" t="s">
        <v>9618</v>
      </c>
      <c r="O1141" t="s">
        <v>9619</v>
      </c>
      <c r="P1141" t="s">
        <v>9620</v>
      </c>
    </row>
    <row r="1142" spans="1:16" x14ac:dyDescent="0.25">
      <c r="A1142" t="s">
        <v>9621</v>
      </c>
      <c r="B1142" t="s">
        <v>9622</v>
      </c>
      <c r="C1142" t="s">
        <v>9062</v>
      </c>
      <c r="D1142">
        <v>999</v>
      </c>
      <c r="E1142" s="2">
        <v>1499</v>
      </c>
      <c r="F1142" s="1">
        <v>0.33</v>
      </c>
      <c r="G1142">
        <v>4.0999999999999996</v>
      </c>
      <c r="H1142" s="4">
        <v>1646</v>
      </c>
      <c r="I1142" t="s">
        <v>9623</v>
      </c>
      <c r="J1142" t="s">
        <v>9624</v>
      </c>
      <c r="K1142" t="s">
        <v>9625</v>
      </c>
      <c r="L1142" t="s">
        <v>9626</v>
      </c>
      <c r="M1142" t="s">
        <v>9627</v>
      </c>
      <c r="N1142" t="s">
        <v>9628</v>
      </c>
      <c r="O1142" t="s">
        <v>9629</v>
      </c>
      <c r="P1142" t="s">
        <v>9630</v>
      </c>
    </row>
    <row r="1143" spans="1:16" x14ac:dyDescent="0.25">
      <c r="A1143" t="s">
        <v>9631</v>
      </c>
      <c r="B1143" t="s">
        <v>9632</v>
      </c>
      <c r="C1143" t="s">
        <v>9195</v>
      </c>
      <c r="D1143" s="2">
        <v>8999</v>
      </c>
      <c r="E1143" s="2">
        <v>9995</v>
      </c>
      <c r="F1143" s="1">
        <v>0.1</v>
      </c>
      <c r="G1143">
        <v>4.4000000000000004</v>
      </c>
      <c r="H1143" s="4">
        <v>17994</v>
      </c>
      <c r="I1143" t="s">
        <v>9633</v>
      </c>
      <c r="J1143" t="s">
        <v>9634</v>
      </c>
      <c r="K1143" t="s">
        <v>9635</v>
      </c>
      <c r="L1143" t="s">
        <v>9636</v>
      </c>
      <c r="M1143" t="s">
        <v>9637</v>
      </c>
      <c r="N1143" t="s">
        <v>23491</v>
      </c>
      <c r="O1143" t="s">
        <v>9638</v>
      </c>
      <c r="P1143" t="s">
        <v>9639</v>
      </c>
    </row>
    <row r="1144" spans="1:16" x14ac:dyDescent="0.25">
      <c r="A1144" t="s">
        <v>9640</v>
      </c>
      <c r="B1144" t="s">
        <v>9641</v>
      </c>
      <c r="C1144" t="s">
        <v>8452</v>
      </c>
      <c r="D1144">
        <v>453</v>
      </c>
      <c r="E1144">
        <v>999</v>
      </c>
      <c r="F1144" s="1">
        <v>0.55000000000000004</v>
      </c>
      <c r="G1144">
        <v>4.3</v>
      </c>
      <c r="H1144" s="4">
        <v>610</v>
      </c>
      <c r="I1144" t="s">
        <v>9642</v>
      </c>
      <c r="J1144" t="s">
        <v>9643</v>
      </c>
      <c r="K1144" t="s">
        <v>9644</v>
      </c>
      <c r="L1144" t="s">
        <v>9645</v>
      </c>
      <c r="M1144" t="s">
        <v>9646</v>
      </c>
      <c r="N1144" t="s">
        <v>9647</v>
      </c>
      <c r="O1144" t="s">
        <v>9648</v>
      </c>
      <c r="P1144" t="s">
        <v>9649</v>
      </c>
    </row>
    <row r="1145" spans="1:16" x14ac:dyDescent="0.25">
      <c r="A1145" t="s">
        <v>9650</v>
      </c>
      <c r="B1145" t="s">
        <v>9651</v>
      </c>
      <c r="C1145" t="s">
        <v>8587</v>
      </c>
      <c r="D1145" s="2">
        <v>2464</v>
      </c>
      <c r="E1145" s="2">
        <v>6000</v>
      </c>
      <c r="F1145" s="1">
        <v>0.59</v>
      </c>
      <c r="G1145">
        <v>4.0999999999999996</v>
      </c>
      <c r="H1145" s="4">
        <v>8866</v>
      </c>
      <c r="I1145" t="s">
        <v>9652</v>
      </c>
      <c r="J1145" t="s">
        <v>9653</v>
      </c>
      <c r="K1145" t="s">
        <v>9654</v>
      </c>
      <c r="L1145" t="s">
        <v>9655</v>
      </c>
      <c r="M1145" t="s">
        <v>9656</v>
      </c>
      <c r="N1145" t="s">
        <v>9657</v>
      </c>
      <c r="O1145" t="s">
        <v>9658</v>
      </c>
      <c r="P1145" t="s">
        <v>9659</v>
      </c>
    </row>
    <row r="1146" spans="1:16" x14ac:dyDescent="0.25">
      <c r="A1146" t="s">
        <v>9660</v>
      </c>
      <c r="B1146" t="s">
        <v>9661</v>
      </c>
      <c r="C1146" t="s">
        <v>9562</v>
      </c>
      <c r="D1146" s="2">
        <v>2719</v>
      </c>
      <c r="E1146" s="2">
        <v>3945</v>
      </c>
      <c r="F1146" s="1">
        <v>0.31</v>
      </c>
      <c r="G1146">
        <v>3.7</v>
      </c>
      <c r="H1146" s="4">
        <v>13406</v>
      </c>
      <c r="I1146" t="s">
        <v>9662</v>
      </c>
      <c r="J1146" t="s">
        <v>9663</v>
      </c>
      <c r="K1146" t="s">
        <v>9664</v>
      </c>
      <c r="L1146" t="s">
        <v>9665</v>
      </c>
      <c r="M1146" t="s">
        <v>9666</v>
      </c>
      <c r="N1146" t="s">
        <v>9667</v>
      </c>
      <c r="O1146" t="s">
        <v>9668</v>
      </c>
      <c r="P1146" t="s">
        <v>9669</v>
      </c>
    </row>
    <row r="1147" spans="1:16" x14ac:dyDescent="0.25">
      <c r="A1147" t="s">
        <v>9670</v>
      </c>
      <c r="B1147" t="s">
        <v>9671</v>
      </c>
      <c r="C1147" t="s">
        <v>8598</v>
      </c>
      <c r="D1147" s="2">
        <v>1439</v>
      </c>
      <c r="E1147" s="2">
        <v>1999</v>
      </c>
      <c r="F1147" s="1">
        <v>0.28000000000000003</v>
      </c>
      <c r="G1147">
        <v>4.8</v>
      </c>
      <c r="H1147" s="4">
        <v>53803</v>
      </c>
      <c r="I1147" t="s">
        <v>9672</v>
      </c>
      <c r="J1147" t="s">
        <v>9673</v>
      </c>
      <c r="K1147" t="s">
        <v>9674</v>
      </c>
      <c r="L1147" t="s">
        <v>9675</v>
      </c>
      <c r="M1147" t="s">
        <v>9676</v>
      </c>
      <c r="N1147" t="s">
        <v>9677</v>
      </c>
      <c r="O1147" t="s">
        <v>9678</v>
      </c>
      <c r="P1147" t="s">
        <v>9679</v>
      </c>
    </row>
    <row r="1148" spans="1:16" x14ac:dyDescent="0.25">
      <c r="A1148" t="s">
        <v>9680</v>
      </c>
      <c r="B1148" t="s">
        <v>9681</v>
      </c>
      <c r="C1148" t="s">
        <v>8565</v>
      </c>
      <c r="D1148" s="2">
        <v>2799</v>
      </c>
      <c r="E1148" s="2">
        <v>3499</v>
      </c>
      <c r="F1148" s="1">
        <v>0.2</v>
      </c>
      <c r="G1148">
        <v>4.5</v>
      </c>
      <c r="H1148" s="4">
        <v>546</v>
      </c>
      <c r="I1148" t="s">
        <v>9682</v>
      </c>
      <c r="J1148" t="s">
        <v>9683</v>
      </c>
      <c r="K1148" t="s">
        <v>9684</v>
      </c>
      <c r="L1148" t="s">
        <v>9685</v>
      </c>
      <c r="M1148" t="s">
        <v>9686</v>
      </c>
      <c r="N1148" t="s">
        <v>9687</v>
      </c>
      <c r="O1148" t="s">
        <v>9688</v>
      </c>
      <c r="P1148" t="s">
        <v>9689</v>
      </c>
    </row>
    <row r="1149" spans="1:16" x14ac:dyDescent="0.25">
      <c r="A1149" t="s">
        <v>9690</v>
      </c>
      <c r="B1149" t="s">
        <v>9691</v>
      </c>
      <c r="C1149" t="s">
        <v>8598</v>
      </c>
      <c r="D1149" s="2">
        <v>2088</v>
      </c>
      <c r="E1149" s="2">
        <v>5550</v>
      </c>
      <c r="F1149" s="1">
        <v>0.62</v>
      </c>
      <c r="G1149">
        <v>4</v>
      </c>
      <c r="H1149" s="4">
        <v>5292</v>
      </c>
      <c r="I1149" t="s">
        <v>9692</v>
      </c>
      <c r="J1149" t="s">
        <v>9693</v>
      </c>
      <c r="K1149" t="s">
        <v>9694</v>
      </c>
      <c r="L1149" t="s">
        <v>9695</v>
      </c>
      <c r="M1149" t="s">
        <v>9696</v>
      </c>
      <c r="N1149" t="s">
        <v>12878</v>
      </c>
      <c r="O1149" t="s">
        <v>9697</v>
      </c>
      <c r="P1149" t="s">
        <v>9698</v>
      </c>
    </row>
    <row r="1150" spans="1:16" x14ac:dyDescent="0.25">
      <c r="A1150" t="s">
        <v>9699</v>
      </c>
      <c r="B1150" t="s">
        <v>9700</v>
      </c>
      <c r="C1150" t="s">
        <v>8598</v>
      </c>
      <c r="D1150" s="2">
        <v>2399</v>
      </c>
      <c r="E1150" s="2">
        <v>4590</v>
      </c>
      <c r="F1150" s="1">
        <v>0.48</v>
      </c>
      <c r="G1150">
        <v>4.0999999999999996</v>
      </c>
      <c r="H1150" s="4">
        <v>444</v>
      </c>
      <c r="I1150" t="s">
        <v>9701</v>
      </c>
      <c r="J1150" t="s">
        <v>9702</v>
      </c>
      <c r="K1150" t="s">
        <v>9703</v>
      </c>
      <c r="L1150" t="s">
        <v>9704</v>
      </c>
      <c r="M1150" t="s">
        <v>9705</v>
      </c>
      <c r="N1150" t="s">
        <v>9706</v>
      </c>
      <c r="O1150" t="s">
        <v>9707</v>
      </c>
      <c r="P1150" t="s">
        <v>9708</v>
      </c>
    </row>
    <row r="1151" spans="1:16" x14ac:dyDescent="0.25">
      <c r="A1151" t="s">
        <v>9709</v>
      </c>
      <c r="B1151" t="s">
        <v>9710</v>
      </c>
      <c r="C1151" t="s">
        <v>8463</v>
      </c>
      <c r="D1151">
        <v>308</v>
      </c>
      <c r="E1151">
        <v>499</v>
      </c>
      <c r="F1151" s="1">
        <v>0.38</v>
      </c>
      <c r="G1151">
        <v>3.9</v>
      </c>
      <c r="H1151" s="4">
        <v>4584</v>
      </c>
      <c r="I1151" t="s">
        <v>9711</v>
      </c>
      <c r="J1151" t="s">
        <v>9712</v>
      </c>
      <c r="K1151" t="s">
        <v>9713</v>
      </c>
      <c r="L1151" t="s">
        <v>9714</v>
      </c>
      <c r="M1151" t="s">
        <v>9715</v>
      </c>
      <c r="N1151" t="s">
        <v>9716</v>
      </c>
      <c r="O1151" t="s">
        <v>9717</v>
      </c>
      <c r="P1151" t="s">
        <v>9718</v>
      </c>
    </row>
    <row r="1152" spans="1:16" x14ac:dyDescent="0.25">
      <c r="A1152" t="s">
        <v>9719</v>
      </c>
      <c r="B1152" t="s">
        <v>9720</v>
      </c>
      <c r="C1152" t="s">
        <v>8598</v>
      </c>
      <c r="D1152" s="2">
        <v>2599</v>
      </c>
      <c r="E1152" s="2">
        <v>4400</v>
      </c>
      <c r="F1152" s="1">
        <v>0.41</v>
      </c>
      <c r="G1152">
        <v>4.0999999999999996</v>
      </c>
      <c r="H1152" s="4">
        <v>14947</v>
      </c>
      <c r="I1152" t="s">
        <v>9721</v>
      </c>
      <c r="J1152" t="s">
        <v>9722</v>
      </c>
      <c r="K1152" t="s">
        <v>9723</v>
      </c>
      <c r="L1152" t="s">
        <v>9724</v>
      </c>
      <c r="M1152" t="s">
        <v>9725</v>
      </c>
      <c r="N1152" t="s">
        <v>9726</v>
      </c>
      <c r="O1152" t="s">
        <v>9727</v>
      </c>
      <c r="P1152" t="s">
        <v>9728</v>
      </c>
    </row>
    <row r="1153" spans="1:16" x14ac:dyDescent="0.25">
      <c r="A1153" t="s">
        <v>9729</v>
      </c>
      <c r="B1153" t="s">
        <v>9730</v>
      </c>
      <c r="C1153" t="s">
        <v>8576</v>
      </c>
      <c r="D1153">
        <v>479</v>
      </c>
      <c r="E1153" s="2">
        <v>1000</v>
      </c>
      <c r="F1153" s="1">
        <v>0.52</v>
      </c>
      <c r="G1153">
        <v>4.2</v>
      </c>
      <c r="H1153" s="4">
        <v>1559</v>
      </c>
      <c r="I1153" t="s">
        <v>9731</v>
      </c>
      <c r="J1153" t="s">
        <v>9732</v>
      </c>
      <c r="K1153" t="s">
        <v>9733</v>
      </c>
      <c r="L1153" t="s">
        <v>9734</v>
      </c>
      <c r="M1153" t="s">
        <v>9735</v>
      </c>
      <c r="N1153" t="s">
        <v>9736</v>
      </c>
      <c r="O1153" t="s">
        <v>9737</v>
      </c>
      <c r="P1153" t="s">
        <v>9738</v>
      </c>
    </row>
    <row r="1154" spans="1:16" x14ac:dyDescent="0.25">
      <c r="A1154" t="s">
        <v>9739</v>
      </c>
      <c r="B1154" t="s">
        <v>9740</v>
      </c>
      <c r="C1154" t="s">
        <v>8452</v>
      </c>
      <c r="D1154">
        <v>245</v>
      </c>
      <c r="E1154">
        <v>299</v>
      </c>
      <c r="F1154" s="1">
        <v>0.18</v>
      </c>
      <c r="G1154">
        <v>4.0999999999999996</v>
      </c>
      <c r="H1154" s="4">
        <v>1660</v>
      </c>
      <c r="I1154" t="s">
        <v>9741</v>
      </c>
      <c r="J1154" t="s">
        <v>9742</v>
      </c>
      <c r="K1154" t="s">
        <v>9743</v>
      </c>
      <c r="L1154" t="s">
        <v>9744</v>
      </c>
      <c r="M1154" t="s">
        <v>9745</v>
      </c>
      <c r="N1154" t="s">
        <v>9746</v>
      </c>
      <c r="O1154" t="s">
        <v>9747</v>
      </c>
      <c r="P1154" t="s">
        <v>9748</v>
      </c>
    </row>
    <row r="1155" spans="1:16" x14ac:dyDescent="0.25">
      <c r="A1155" t="s">
        <v>9749</v>
      </c>
      <c r="B1155" t="s">
        <v>9750</v>
      </c>
      <c r="C1155" t="s">
        <v>8452</v>
      </c>
      <c r="D1155">
        <v>179</v>
      </c>
      <c r="E1155">
        <v>799</v>
      </c>
      <c r="F1155" s="1">
        <v>0.78</v>
      </c>
      <c r="G1155">
        <v>3.5</v>
      </c>
      <c r="H1155" s="4">
        <v>132</v>
      </c>
      <c r="I1155" t="s">
        <v>9751</v>
      </c>
      <c r="J1155" t="s">
        <v>9752</v>
      </c>
      <c r="K1155" t="s">
        <v>9753</v>
      </c>
      <c r="L1155" t="s">
        <v>9754</v>
      </c>
      <c r="M1155" t="s">
        <v>9755</v>
      </c>
      <c r="N1155" t="s">
        <v>9756</v>
      </c>
      <c r="O1155" t="s">
        <v>9757</v>
      </c>
      <c r="P1155" t="s">
        <v>9758</v>
      </c>
    </row>
    <row r="1156" spans="1:16" x14ac:dyDescent="0.25">
      <c r="A1156" t="s">
        <v>9759</v>
      </c>
      <c r="B1156" t="s">
        <v>9760</v>
      </c>
      <c r="C1156" t="s">
        <v>9164</v>
      </c>
      <c r="D1156" s="2">
        <v>3569</v>
      </c>
      <c r="E1156" s="2">
        <v>5190</v>
      </c>
      <c r="F1156" s="1">
        <v>0.31</v>
      </c>
      <c r="G1156">
        <v>4.3</v>
      </c>
      <c r="H1156" s="4">
        <v>28629</v>
      </c>
      <c r="I1156" t="s">
        <v>9761</v>
      </c>
      <c r="J1156" t="s">
        <v>9762</v>
      </c>
      <c r="K1156" t="s">
        <v>9763</v>
      </c>
      <c r="L1156" t="s">
        <v>9764</v>
      </c>
      <c r="M1156" t="s">
        <v>12879</v>
      </c>
      <c r="N1156" t="s">
        <v>12880</v>
      </c>
      <c r="O1156" t="s">
        <v>9765</v>
      </c>
      <c r="P1156" t="s">
        <v>9766</v>
      </c>
    </row>
    <row r="1157" spans="1:16" x14ac:dyDescent="0.25">
      <c r="A1157" t="s">
        <v>9767</v>
      </c>
      <c r="B1157" t="s">
        <v>9768</v>
      </c>
      <c r="C1157" t="s">
        <v>8420</v>
      </c>
      <c r="D1157">
        <v>699</v>
      </c>
      <c r="E1157" s="2">
        <v>1345</v>
      </c>
      <c r="F1157" s="1">
        <v>0.48</v>
      </c>
      <c r="G1157">
        <v>3.9</v>
      </c>
      <c r="H1157" s="4">
        <v>8446</v>
      </c>
      <c r="I1157" t="s">
        <v>9769</v>
      </c>
      <c r="J1157" t="s">
        <v>9770</v>
      </c>
      <c r="K1157" t="s">
        <v>9771</v>
      </c>
      <c r="L1157" t="s">
        <v>9772</v>
      </c>
      <c r="M1157" t="s">
        <v>9773</v>
      </c>
      <c r="N1157" t="s">
        <v>9774</v>
      </c>
      <c r="O1157" t="s">
        <v>9775</v>
      </c>
      <c r="P1157" t="s">
        <v>9776</v>
      </c>
    </row>
    <row r="1158" spans="1:16" x14ac:dyDescent="0.25">
      <c r="A1158" t="s">
        <v>9777</v>
      </c>
      <c r="B1158" t="s">
        <v>9778</v>
      </c>
      <c r="C1158" t="s">
        <v>8525</v>
      </c>
      <c r="D1158" s="2">
        <v>2089</v>
      </c>
      <c r="E1158" s="2">
        <v>4000</v>
      </c>
      <c r="F1158" s="1">
        <v>0.48</v>
      </c>
      <c r="G1158">
        <v>4.2</v>
      </c>
      <c r="H1158" s="4">
        <v>11199</v>
      </c>
      <c r="I1158" t="s">
        <v>9779</v>
      </c>
      <c r="J1158" t="s">
        <v>9780</v>
      </c>
      <c r="K1158" t="s">
        <v>9781</v>
      </c>
      <c r="L1158" t="s">
        <v>9782</v>
      </c>
      <c r="M1158" t="s">
        <v>9783</v>
      </c>
      <c r="N1158" t="s">
        <v>9784</v>
      </c>
      <c r="O1158" t="s">
        <v>9785</v>
      </c>
      <c r="P1158" t="s">
        <v>9786</v>
      </c>
    </row>
    <row r="1159" spans="1:16" x14ac:dyDescent="0.25">
      <c r="A1159" t="s">
        <v>9787</v>
      </c>
      <c r="B1159" t="s">
        <v>9788</v>
      </c>
      <c r="C1159" t="s">
        <v>9789</v>
      </c>
      <c r="D1159" s="2">
        <v>2339</v>
      </c>
      <c r="E1159" s="2">
        <v>4000</v>
      </c>
      <c r="F1159" s="1">
        <v>0.42</v>
      </c>
      <c r="G1159">
        <v>3.8</v>
      </c>
      <c r="H1159" s="4">
        <v>1118</v>
      </c>
      <c r="I1159" t="s">
        <v>9790</v>
      </c>
      <c r="J1159" t="s">
        <v>9791</v>
      </c>
      <c r="K1159" t="s">
        <v>9792</v>
      </c>
      <c r="L1159" t="s">
        <v>9793</v>
      </c>
      <c r="M1159" t="s">
        <v>9794</v>
      </c>
      <c r="N1159" t="s">
        <v>9795</v>
      </c>
      <c r="O1159" t="s">
        <v>9796</v>
      </c>
      <c r="P1159" t="s">
        <v>9797</v>
      </c>
    </row>
    <row r="1160" spans="1:16" x14ac:dyDescent="0.25">
      <c r="A1160" t="s">
        <v>9798</v>
      </c>
      <c r="B1160" t="s">
        <v>9799</v>
      </c>
      <c r="C1160" t="s">
        <v>8441</v>
      </c>
      <c r="D1160">
        <v>784</v>
      </c>
      <c r="E1160" s="2">
        <v>1599</v>
      </c>
      <c r="F1160" s="1">
        <v>0.51</v>
      </c>
      <c r="G1160">
        <v>4.5</v>
      </c>
      <c r="H1160" s="4">
        <v>11</v>
      </c>
      <c r="I1160" t="s">
        <v>9800</v>
      </c>
      <c r="J1160" t="s">
        <v>9801</v>
      </c>
      <c r="K1160" t="s">
        <v>9802</v>
      </c>
      <c r="L1160" t="s">
        <v>9803</v>
      </c>
      <c r="M1160" t="s">
        <v>9804</v>
      </c>
      <c r="N1160" t="s">
        <v>9805</v>
      </c>
      <c r="O1160" t="s">
        <v>9806</v>
      </c>
      <c r="P1160" t="s">
        <v>9807</v>
      </c>
    </row>
    <row r="1161" spans="1:16" x14ac:dyDescent="0.25">
      <c r="A1161" t="s">
        <v>9808</v>
      </c>
      <c r="B1161" t="s">
        <v>9809</v>
      </c>
      <c r="C1161" t="s">
        <v>9810</v>
      </c>
      <c r="D1161" s="2">
        <v>5499</v>
      </c>
      <c r="E1161" s="2">
        <v>9999</v>
      </c>
      <c r="F1161" s="1">
        <v>0.45</v>
      </c>
      <c r="G1161">
        <v>3.8</v>
      </c>
      <c r="H1161" s="4">
        <v>4353</v>
      </c>
      <c r="I1161" t="s">
        <v>9811</v>
      </c>
      <c r="J1161" t="s">
        <v>9812</v>
      </c>
      <c r="K1161" t="s">
        <v>9813</v>
      </c>
      <c r="L1161" t="s">
        <v>9814</v>
      </c>
      <c r="M1161" t="s">
        <v>9815</v>
      </c>
      <c r="N1161" t="s">
        <v>9816</v>
      </c>
      <c r="O1161" t="s">
        <v>9817</v>
      </c>
      <c r="P1161" t="s">
        <v>9818</v>
      </c>
    </row>
    <row r="1162" spans="1:16" x14ac:dyDescent="0.25">
      <c r="A1162" t="s">
        <v>9819</v>
      </c>
      <c r="B1162" t="s">
        <v>9820</v>
      </c>
      <c r="C1162" t="s">
        <v>8441</v>
      </c>
      <c r="D1162">
        <v>899</v>
      </c>
      <c r="E1162" s="2">
        <v>1990</v>
      </c>
      <c r="F1162" s="1">
        <v>0.55000000000000004</v>
      </c>
      <c r="G1162">
        <v>4.0999999999999996</v>
      </c>
      <c r="H1162" s="4">
        <v>185</v>
      </c>
      <c r="I1162" t="s">
        <v>9821</v>
      </c>
      <c r="J1162" t="s">
        <v>9822</v>
      </c>
      <c r="K1162" t="s">
        <v>9823</v>
      </c>
      <c r="L1162" t="s">
        <v>9824</v>
      </c>
      <c r="M1162" t="s">
        <v>9825</v>
      </c>
      <c r="N1162" t="s">
        <v>9826</v>
      </c>
      <c r="O1162" t="s">
        <v>9827</v>
      </c>
      <c r="P1162" t="s">
        <v>9828</v>
      </c>
    </row>
    <row r="1163" spans="1:16" x14ac:dyDescent="0.25">
      <c r="A1163" t="s">
        <v>9829</v>
      </c>
      <c r="B1163" t="s">
        <v>9830</v>
      </c>
      <c r="C1163" t="s">
        <v>8565</v>
      </c>
      <c r="D1163" s="2">
        <v>1695</v>
      </c>
      <c r="E1163" s="2">
        <v>1695</v>
      </c>
      <c r="F1163" s="1">
        <v>0</v>
      </c>
      <c r="G1163">
        <v>4.2</v>
      </c>
      <c r="H1163" s="4">
        <v>14290</v>
      </c>
      <c r="I1163" t="s">
        <v>9831</v>
      </c>
      <c r="J1163" t="s">
        <v>9832</v>
      </c>
      <c r="K1163" t="s">
        <v>9833</v>
      </c>
      <c r="L1163" t="s">
        <v>9834</v>
      </c>
      <c r="M1163" t="s">
        <v>9835</v>
      </c>
      <c r="N1163" t="s">
        <v>9836</v>
      </c>
      <c r="O1163" t="s">
        <v>9837</v>
      </c>
      <c r="P1163" t="s">
        <v>9838</v>
      </c>
    </row>
    <row r="1164" spans="1:16" x14ac:dyDescent="0.25">
      <c r="A1164" t="s">
        <v>9839</v>
      </c>
      <c r="B1164" t="s">
        <v>9840</v>
      </c>
      <c r="C1164" t="s">
        <v>8576</v>
      </c>
      <c r="D1164">
        <v>499</v>
      </c>
      <c r="E1164">
        <v>940</v>
      </c>
      <c r="F1164" s="1">
        <v>0.47</v>
      </c>
      <c r="G1164">
        <v>4.0999999999999996</v>
      </c>
      <c r="H1164" s="4">
        <v>3036</v>
      </c>
      <c r="I1164" t="s">
        <v>9236</v>
      </c>
      <c r="J1164" t="s">
        <v>9841</v>
      </c>
      <c r="K1164" t="s">
        <v>9842</v>
      </c>
      <c r="L1164" t="s">
        <v>9843</v>
      </c>
      <c r="M1164" t="s">
        <v>9844</v>
      </c>
      <c r="N1164" t="s">
        <v>9845</v>
      </c>
      <c r="O1164" t="s">
        <v>9846</v>
      </c>
      <c r="P1164" t="s">
        <v>9847</v>
      </c>
    </row>
    <row r="1165" spans="1:16" x14ac:dyDescent="0.25">
      <c r="A1165" t="s">
        <v>9848</v>
      </c>
      <c r="B1165" t="s">
        <v>9849</v>
      </c>
      <c r="C1165" t="s">
        <v>8598</v>
      </c>
      <c r="D1165" s="2">
        <v>2699</v>
      </c>
      <c r="E1165" s="2">
        <v>4700</v>
      </c>
      <c r="F1165" s="1">
        <v>0.43</v>
      </c>
      <c r="G1165">
        <v>4.2</v>
      </c>
      <c r="H1165" s="4">
        <v>1296</v>
      </c>
      <c r="I1165" t="s">
        <v>9850</v>
      </c>
      <c r="J1165" t="s">
        <v>9851</v>
      </c>
      <c r="K1165" t="s">
        <v>9852</v>
      </c>
      <c r="L1165" t="s">
        <v>9853</v>
      </c>
      <c r="M1165" t="s">
        <v>9854</v>
      </c>
      <c r="N1165" t="s">
        <v>9855</v>
      </c>
      <c r="O1165" t="s">
        <v>9856</v>
      </c>
      <c r="P1165" t="s">
        <v>9857</v>
      </c>
    </row>
    <row r="1166" spans="1:16" x14ac:dyDescent="0.25">
      <c r="A1166" t="s">
        <v>9858</v>
      </c>
      <c r="B1166" t="s">
        <v>9859</v>
      </c>
      <c r="C1166" t="s">
        <v>8598</v>
      </c>
      <c r="D1166" s="2">
        <v>1448</v>
      </c>
      <c r="E1166" s="2">
        <v>2999</v>
      </c>
      <c r="F1166" s="1">
        <v>0.52</v>
      </c>
      <c r="G1166">
        <v>4.5</v>
      </c>
      <c r="H1166" s="4">
        <v>19</v>
      </c>
      <c r="I1166" t="s">
        <v>9860</v>
      </c>
      <c r="J1166" t="s">
        <v>9861</v>
      </c>
      <c r="K1166" t="s">
        <v>9862</v>
      </c>
      <c r="L1166" t="s">
        <v>9863</v>
      </c>
      <c r="M1166" t="s">
        <v>9864</v>
      </c>
      <c r="N1166" t="s">
        <v>9865</v>
      </c>
      <c r="O1166" t="s">
        <v>9866</v>
      </c>
      <c r="P1166" t="s">
        <v>9867</v>
      </c>
    </row>
    <row r="1167" spans="1:16" x14ac:dyDescent="0.25">
      <c r="A1167" t="s">
        <v>9868</v>
      </c>
      <c r="B1167" t="s">
        <v>9869</v>
      </c>
      <c r="C1167" t="s">
        <v>9153</v>
      </c>
      <c r="D1167">
        <v>79</v>
      </c>
      <c r="E1167">
        <v>79</v>
      </c>
      <c r="F1167" s="1">
        <v>0</v>
      </c>
      <c r="G1167">
        <v>4</v>
      </c>
      <c r="H1167" s="4">
        <v>97</v>
      </c>
      <c r="I1167" t="s">
        <v>9870</v>
      </c>
      <c r="J1167" t="s">
        <v>9871</v>
      </c>
      <c r="K1167" t="s">
        <v>9872</v>
      </c>
      <c r="L1167" t="s">
        <v>9873</v>
      </c>
      <c r="M1167" t="s">
        <v>9874</v>
      </c>
      <c r="N1167" t="s">
        <v>12881</v>
      </c>
      <c r="O1167" t="s">
        <v>9875</v>
      </c>
      <c r="P1167" t="s">
        <v>9876</v>
      </c>
    </row>
    <row r="1168" spans="1:16" x14ac:dyDescent="0.25">
      <c r="A1168" t="s">
        <v>9877</v>
      </c>
      <c r="B1168" t="s">
        <v>9878</v>
      </c>
      <c r="C1168" t="s">
        <v>8650</v>
      </c>
      <c r="D1168" s="2">
        <v>6990</v>
      </c>
      <c r="E1168" s="2">
        <v>14290</v>
      </c>
      <c r="F1168" s="1">
        <v>0.51</v>
      </c>
      <c r="G1168">
        <v>4.4000000000000004</v>
      </c>
      <c r="H1168" s="4">
        <v>1771</v>
      </c>
      <c r="I1168" t="s">
        <v>9879</v>
      </c>
      <c r="J1168" t="s">
        <v>9880</v>
      </c>
      <c r="K1168" t="s">
        <v>9881</v>
      </c>
      <c r="L1168" t="s">
        <v>9882</v>
      </c>
      <c r="M1168" t="s">
        <v>9883</v>
      </c>
      <c r="N1168" t="s">
        <v>9884</v>
      </c>
      <c r="O1168" t="s">
        <v>9885</v>
      </c>
      <c r="P1168" t="s">
        <v>9886</v>
      </c>
    </row>
    <row r="1169" spans="1:16" x14ac:dyDescent="0.25">
      <c r="A1169" t="s">
        <v>9887</v>
      </c>
      <c r="B1169" t="s">
        <v>9888</v>
      </c>
      <c r="C1169" t="s">
        <v>8525</v>
      </c>
      <c r="D1169" s="2">
        <v>2698</v>
      </c>
      <c r="E1169" s="2">
        <v>3945</v>
      </c>
      <c r="F1169" s="1">
        <v>0.32</v>
      </c>
      <c r="G1169">
        <v>4</v>
      </c>
      <c r="H1169" s="4">
        <v>15034</v>
      </c>
      <c r="I1169" t="s">
        <v>9889</v>
      </c>
      <c r="J1169" t="s">
        <v>9890</v>
      </c>
      <c r="K1169" t="s">
        <v>9891</v>
      </c>
      <c r="L1169" t="s">
        <v>9892</v>
      </c>
      <c r="M1169" t="s">
        <v>9893</v>
      </c>
      <c r="N1169" t="s">
        <v>9894</v>
      </c>
      <c r="O1169" t="s">
        <v>9895</v>
      </c>
      <c r="P1169" t="s">
        <v>9896</v>
      </c>
    </row>
    <row r="1170" spans="1:16" x14ac:dyDescent="0.25">
      <c r="A1170" t="s">
        <v>9897</v>
      </c>
      <c r="B1170" t="s">
        <v>9898</v>
      </c>
      <c r="C1170" t="s">
        <v>9810</v>
      </c>
      <c r="D1170" s="2">
        <v>3199</v>
      </c>
      <c r="E1170" s="2">
        <v>5999</v>
      </c>
      <c r="F1170" s="1">
        <v>0.47</v>
      </c>
      <c r="G1170">
        <v>4</v>
      </c>
      <c r="H1170" s="4">
        <v>3242</v>
      </c>
      <c r="I1170" t="s">
        <v>9899</v>
      </c>
      <c r="J1170" t="s">
        <v>9900</v>
      </c>
      <c r="K1170" t="s">
        <v>9901</v>
      </c>
      <c r="L1170" t="s">
        <v>9902</v>
      </c>
      <c r="M1170" t="s">
        <v>9903</v>
      </c>
      <c r="N1170" t="s">
        <v>9904</v>
      </c>
      <c r="O1170" t="s">
        <v>9905</v>
      </c>
      <c r="P1170" t="s">
        <v>9906</v>
      </c>
    </row>
    <row r="1171" spans="1:16" x14ac:dyDescent="0.25">
      <c r="A1171" t="s">
        <v>9907</v>
      </c>
      <c r="B1171" t="s">
        <v>9908</v>
      </c>
      <c r="C1171" t="s">
        <v>8639</v>
      </c>
      <c r="D1171" s="2">
        <v>1199</v>
      </c>
      <c r="E1171" s="2">
        <v>1950</v>
      </c>
      <c r="F1171" s="1">
        <v>0.39</v>
      </c>
      <c r="G1171">
        <v>3.9</v>
      </c>
      <c r="H1171" s="4">
        <v>2832</v>
      </c>
      <c r="I1171" t="s">
        <v>9909</v>
      </c>
      <c r="J1171" t="s">
        <v>9910</v>
      </c>
      <c r="K1171" t="s">
        <v>9911</v>
      </c>
      <c r="L1171" t="s">
        <v>9912</v>
      </c>
      <c r="M1171" t="s">
        <v>9913</v>
      </c>
      <c r="N1171" t="s">
        <v>9914</v>
      </c>
      <c r="O1171" t="s">
        <v>9915</v>
      </c>
      <c r="P1171" t="s">
        <v>9916</v>
      </c>
    </row>
    <row r="1172" spans="1:16" x14ac:dyDescent="0.25">
      <c r="A1172" t="s">
        <v>9917</v>
      </c>
      <c r="B1172" t="s">
        <v>9918</v>
      </c>
      <c r="C1172" t="s">
        <v>9062</v>
      </c>
      <c r="D1172" s="2">
        <v>1414</v>
      </c>
      <c r="E1172" s="2">
        <v>2799</v>
      </c>
      <c r="F1172" s="1">
        <v>0.49</v>
      </c>
      <c r="G1172">
        <v>4</v>
      </c>
      <c r="H1172" s="4">
        <v>1498</v>
      </c>
      <c r="I1172" t="s">
        <v>9919</v>
      </c>
      <c r="J1172" t="s">
        <v>9920</v>
      </c>
      <c r="K1172" t="s">
        <v>9921</v>
      </c>
      <c r="L1172" t="s">
        <v>9922</v>
      </c>
      <c r="M1172" t="s">
        <v>9923</v>
      </c>
      <c r="N1172" t="s">
        <v>9924</v>
      </c>
      <c r="O1172" t="s">
        <v>9925</v>
      </c>
      <c r="P1172" t="s">
        <v>9926</v>
      </c>
    </row>
    <row r="1173" spans="1:16" x14ac:dyDescent="0.25">
      <c r="A1173" t="s">
        <v>9927</v>
      </c>
      <c r="B1173" t="s">
        <v>9928</v>
      </c>
      <c r="C1173" t="s">
        <v>8420</v>
      </c>
      <c r="D1173">
        <v>999</v>
      </c>
      <c r="E1173" s="2">
        <v>1950</v>
      </c>
      <c r="F1173" s="1">
        <v>0.49</v>
      </c>
      <c r="G1173">
        <v>3.8</v>
      </c>
      <c r="H1173" s="4">
        <v>305</v>
      </c>
      <c r="I1173" t="s">
        <v>9929</v>
      </c>
      <c r="J1173" t="s">
        <v>9930</v>
      </c>
      <c r="K1173" t="s">
        <v>9931</v>
      </c>
      <c r="L1173" t="s">
        <v>9932</v>
      </c>
      <c r="M1173" t="s">
        <v>9933</v>
      </c>
      <c r="N1173" t="s">
        <v>9934</v>
      </c>
      <c r="O1173" t="s">
        <v>9935</v>
      </c>
      <c r="P1173" t="s">
        <v>9936</v>
      </c>
    </row>
    <row r="1174" spans="1:16" x14ac:dyDescent="0.25">
      <c r="A1174" t="s">
        <v>9937</v>
      </c>
      <c r="B1174" t="s">
        <v>9938</v>
      </c>
      <c r="C1174" t="s">
        <v>9195</v>
      </c>
      <c r="D1174" s="2">
        <v>5999</v>
      </c>
      <c r="E1174" s="2">
        <v>9999</v>
      </c>
      <c r="F1174" s="1">
        <v>0.4</v>
      </c>
      <c r="G1174">
        <v>4.2</v>
      </c>
      <c r="H1174" s="4">
        <v>1191</v>
      </c>
      <c r="I1174" t="s">
        <v>9939</v>
      </c>
      <c r="J1174" t="s">
        <v>9940</v>
      </c>
      <c r="K1174" t="s">
        <v>9941</v>
      </c>
      <c r="L1174" t="s">
        <v>9942</v>
      </c>
      <c r="M1174" t="s">
        <v>9943</v>
      </c>
      <c r="N1174" t="s">
        <v>9944</v>
      </c>
      <c r="O1174" t="s">
        <v>9945</v>
      </c>
      <c r="P1174" t="s">
        <v>9946</v>
      </c>
    </row>
    <row r="1175" spans="1:16" x14ac:dyDescent="0.25">
      <c r="A1175" t="s">
        <v>9947</v>
      </c>
      <c r="B1175" t="s">
        <v>9948</v>
      </c>
      <c r="C1175" t="s">
        <v>9949</v>
      </c>
      <c r="D1175" s="2">
        <v>9970</v>
      </c>
      <c r="E1175" s="2">
        <v>12999</v>
      </c>
      <c r="F1175" s="1">
        <v>0.23</v>
      </c>
      <c r="G1175">
        <v>4.3</v>
      </c>
      <c r="H1175" s="4">
        <v>4049</v>
      </c>
      <c r="I1175" t="s">
        <v>9950</v>
      </c>
      <c r="J1175" t="s">
        <v>9951</v>
      </c>
      <c r="K1175" t="s">
        <v>9952</v>
      </c>
      <c r="L1175" t="s">
        <v>9953</v>
      </c>
      <c r="M1175" t="s">
        <v>9954</v>
      </c>
      <c r="N1175" t="s">
        <v>23492</v>
      </c>
      <c r="O1175" t="s">
        <v>9955</v>
      </c>
      <c r="P1175" t="s">
        <v>9956</v>
      </c>
    </row>
    <row r="1176" spans="1:16" x14ac:dyDescent="0.25">
      <c r="A1176" t="s">
        <v>9957</v>
      </c>
      <c r="B1176" t="s">
        <v>9958</v>
      </c>
      <c r="C1176" t="s">
        <v>9959</v>
      </c>
      <c r="D1176">
        <v>698</v>
      </c>
      <c r="E1176">
        <v>699</v>
      </c>
      <c r="F1176" s="1">
        <v>0</v>
      </c>
      <c r="G1176">
        <v>4.2</v>
      </c>
      <c r="H1176" s="4">
        <v>3160</v>
      </c>
      <c r="I1176" t="s">
        <v>9960</v>
      </c>
      <c r="J1176" t="s">
        <v>9961</v>
      </c>
      <c r="K1176" t="s">
        <v>9962</v>
      </c>
      <c r="L1176" t="s">
        <v>9963</v>
      </c>
      <c r="M1176" t="s">
        <v>9964</v>
      </c>
      <c r="N1176" t="s">
        <v>9965</v>
      </c>
      <c r="O1176" t="s">
        <v>9966</v>
      </c>
      <c r="P1176" t="s">
        <v>9967</v>
      </c>
    </row>
    <row r="1177" spans="1:16" x14ac:dyDescent="0.25">
      <c r="A1177" t="s">
        <v>9968</v>
      </c>
      <c r="B1177" t="s">
        <v>9969</v>
      </c>
      <c r="C1177" t="s">
        <v>9164</v>
      </c>
      <c r="D1177" s="2">
        <v>2199</v>
      </c>
      <c r="E1177" s="2">
        <v>3190</v>
      </c>
      <c r="F1177" s="1">
        <v>0.31</v>
      </c>
      <c r="G1177">
        <v>4.3</v>
      </c>
      <c r="H1177" s="4">
        <v>9650</v>
      </c>
      <c r="I1177" t="s">
        <v>9970</v>
      </c>
      <c r="J1177" t="s">
        <v>9971</v>
      </c>
      <c r="K1177" t="s">
        <v>9972</v>
      </c>
      <c r="L1177" t="s">
        <v>9973</v>
      </c>
      <c r="M1177" t="s">
        <v>9974</v>
      </c>
      <c r="N1177" t="s">
        <v>9975</v>
      </c>
      <c r="O1177" t="s">
        <v>9976</v>
      </c>
      <c r="P1177" t="s">
        <v>9977</v>
      </c>
    </row>
    <row r="1178" spans="1:16" x14ac:dyDescent="0.25">
      <c r="A1178" t="s">
        <v>9978</v>
      </c>
      <c r="B1178" t="s">
        <v>9979</v>
      </c>
      <c r="C1178" t="s">
        <v>9980</v>
      </c>
      <c r="D1178">
        <v>320</v>
      </c>
      <c r="E1178">
        <v>799</v>
      </c>
      <c r="F1178" s="1">
        <v>0.6</v>
      </c>
      <c r="G1178">
        <v>4.2</v>
      </c>
      <c r="H1178" s="4">
        <v>3846</v>
      </c>
      <c r="I1178" t="s">
        <v>9981</v>
      </c>
      <c r="J1178" t="s">
        <v>9982</v>
      </c>
      <c r="K1178" t="s">
        <v>9983</v>
      </c>
      <c r="L1178" t="s">
        <v>9984</v>
      </c>
      <c r="M1178" t="s">
        <v>9985</v>
      </c>
      <c r="N1178" t="s">
        <v>9986</v>
      </c>
      <c r="O1178" t="s">
        <v>9987</v>
      </c>
      <c r="P1178" t="s">
        <v>9988</v>
      </c>
    </row>
    <row r="1179" spans="1:16" x14ac:dyDescent="0.25">
      <c r="A1179" t="s">
        <v>9989</v>
      </c>
      <c r="B1179" t="s">
        <v>9990</v>
      </c>
      <c r="C1179" t="s">
        <v>8452</v>
      </c>
      <c r="D1179">
        <v>298</v>
      </c>
      <c r="E1179">
        <v>499</v>
      </c>
      <c r="F1179" s="1">
        <v>0.4</v>
      </c>
      <c r="G1179">
        <v>4.4000000000000004</v>
      </c>
      <c r="H1179" s="4">
        <v>290</v>
      </c>
      <c r="I1179" t="s">
        <v>23493</v>
      </c>
      <c r="J1179" t="s">
        <v>9991</v>
      </c>
      <c r="K1179" t="s">
        <v>9992</v>
      </c>
      <c r="L1179" t="s">
        <v>9993</v>
      </c>
      <c r="M1179" t="s">
        <v>9994</v>
      </c>
      <c r="N1179" t="s">
        <v>9995</v>
      </c>
      <c r="O1179" t="s">
        <v>9996</v>
      </c>
      <c r="P1179" t="s">
        <v>9997</v>
      </c>
    </row>
    <row r="1180" spans="1:16" x14ac:dyDescent="0.25">
      <c r="A1180" t="s">
        <v>9998</v>
      </c>
      <c r="B1180" t="s">
        <v>9999</v>
      </c>
      <c r="C1180" t="s">
        <v>8813</v>
      </c>
      <c r="D1180" s="2">
        <v>1199</v>
      </c>
      <c r="E1180" s="2">
        <v>1499</v>
      </c>
      <c r="F1180" s="1">
        <v>0.2</v>
      </c>
      <c r="G1180">
        <v>3.8</v>
      </c>
      <c r="H1180" s="4">
        <v>2206</v>
      </c>
      <c r="I1180" t="s">
        <v>10000</v>
      </c>
      <c r="J1180" t="s">
        <v>10001</v>
      </c>
      <c r="K1180" t="s">
        <v>10002</v>
      </c>
      <c r="L1180" t="s">
        <v>10003</v>
      </c>
      <c r="M1180" t="s">
        <v>10004</v>
      </c>
      <c r="N1180" t="s">
        <v>10005</v>
      </c>
      <c r="O1180" t="s">
        <v>10006</v>
      </c>
      <c r="P1180" t="s">
        <v>10007</v>
      </c>
    </row>
    <row r="1181" spans="1:16" x14ac:dyDescent="0.25">
      <c r="A1181" t="s">
        <v>10008</v>
      </c>
      <c r="B1181" t="s">
        <v>10009</v>
      </c>
      <c r="C1181" t="s">
        <v>9164</v>
      </c>
      <c r="D1181" s="2">
        <v>1399</v>
      </c>
      <c r="E1181" s="2">
        <v>2660</v>
      </c>
      <c r="F1181" s="1">
        <v>0.47</v>
      </c>
      <c r="G1181">
        <v>4.0999999999999996</v>
      </c>
      <c r="H1181" s="4">
        <v>9349</v>
      </c>
      <c r="I1181" t="s">
        <v>10010</v>
      </c>
      <c r="J1181" t="s">
        <v>10011</v>
      </c>
      <c r="K1181" t="s">
        <v>10012</v>
      </c>
      <c r="L1181" t="s">
        <v>10013</v>
      </c>
      <c r="M1181" t="s">
        <v>10014</v>
      </c>
      <c r="N1181" t="s">
        <v>10015</v>
      </c>
      <c r="O1181" t="s">
        <v>10016</v>
      </c>
      <c r="P1181" t="s">
        <v>10017</v>
      </c>
    </row>
    <row r="1182" spans="1:16" x14ac:dyDescent="0.25">
      <c r="A1182" t="s">
        <v>10018</v>
      </c>
      <c r="B1182" t="s">
        <v>10019</v>
      </c>
      <c r="C1182" t="s">
        <v>8463</v>
      </c>
      <c r="D1182">
        <v>599</v>
      </c>
      <c r="E1182" s="2">
        <v>2799</v>
      </c>
      <c r="F1182" s="1">
        <v>0.79</v>
      </c>
      <c r="G1182">
        <v>3.9</v>
      </c>
      <c r="H1182" s="4">
        <v>578</v>
      </c>
      <c r="I1182" t="s">
        <v>10020</v>
      </c>
      <c r="J1182" t="s">
        <v>10021</v>
      </c>
      <c r="K1182" t="s">
        <v>10022</v>
      </c>
      <c r="L1182" t="s">
        <v>10023</v>
      </c>
      <c r="M1182" t="s">
        <v>10024</v>
      </c>
      <c r="N1182" t="s">
        <v>10025</v>
      </c>
      <c r="O1182" t="s">
        <v>10026</v>
      </c>
      <c r="P1182" t="s">
        <v>10027</v>
      </c>
    </row>
    <row r="1183" spans="1:16" x14ac:dyDescent="0.25">
      <c r="A1183" t="s">
        <v>10028</v>
      </c>
      <c r="B1183" t="s">
        <v>10029</v>
      </c>
      <c r="C1183" t="s">
        <v>9327</v>
      </c>
      <c r="D1183" s="2">
        <v>1499</v>
      </c>
      <c r="E1183" s="2">
        <v>1499</v>
      </c>
      <c r="F1183" s="1">
        <v>0</v>
      </c>
      <c r="G1183">
        <v>4.3</v>
      </c>
      <c r="H1183" s="4">
        <v>9331</v>
      </c>
      <c r="I1183" t="s">
        <v>10030</v>
      </c>
      <c r="J1183" t="s">
        <v>10031</v>
      </c>
      <c r="K1183" t="s">
        <v>10032</v>
      </c>
      <c r="L1183" t="s">
        <v>10033</v>
      </c>
      <c r="M1183" t="s">
        <v>10034</v>
      </c>
      <c r="N1183" t="s">
        <v>10035</v>
      </c>
      <c r="O1183" t="s">
        <v>10036</v>
      </c>
      <c r="P1183" t="s">
        <v>10037</v>
      </c>
    </row>
    <row r="1184" spans="1:16" x14ac:dyDescent="0.25">
      <c r="A1184" t="s">
        <v>10038</v>
      </c>
      <c r="B1184" t="s">
        <v>10039</v>
      </c>
      <c r="C1184" t="s">
        <v>9949</v>
      </c>
      <c r="D1184" s="2">
        <v>14400</v>
      </c>
      <c r="E1184" s="2">
        <v>59900</v>
      </c>
      <c r="F1184" s="1">
        <v>0.76</v>
      </c>
      <c r="G1184">
        <v>4.4000000000000004</v>
      </c>
      <c r="H1184" s="4">
        <v>3837</v>
      </c>
      <c r="I1184" t="s">
        <v>10040</v>
      </c>
      <c r="J1184" t="s">
        <v>10041</v>
      </c>
      <c r="K1184" t="s">
        <v>10042</v>
      </c>
      <c r="L1184" t="s">
        <v>10043</v>
      </c>
      <c r="M1184" t="s">
        <v>10044</v>
      </c>
      <c r="N1184" t="s">
        <v>23494</v>
      </c>
      <c r="O1184" t="s">
        <v>10045</v>
      </c>
      <c r="P1184" t="s">
        <v>10046</v>
      </c>
    </row>
    <row r="1185" spans="1:16" x14ac:dyDescent="0.25">
      <c r="A1185" t="s">
        <v>10047</v>
      </c>
      <c r="B1185" t="s">
        <v>10048</v>
      </c>
      <c r="C1185" t="s">
        <v>9959</v>
      </c>
      <c r="D1185" s="2">
        <v>1699</v>
      </c>
      <c r="E1185" s="2">
        <v>1900</v>
      </c>
      <c r="F1185" s="1">
        <v>0.11</v>
      </c>
      <c r="G1185">
        <v>3.6</v>
      </c>
      <c r="H1185" s="4">
        <v>11456</v>
      </c>
      <c r="I1185" t="s">
        <v>10049</v>
      </c>
      <c r="J1185" t="s">
        <v>10050</v>
      </c>
      <c r="K1185" t="s">
        <v>10051</v>
      </c>
      <c r="L1185" t="s">
        <v>10052</v>
      </c>
      <c r="M1185" t="s">
        <v>10053</v>
      </c>
      <c r="N1185" t="s">
        <v>10054</v>
      </c>
      <c r="O1185" t="s">
        <v>10055</v>
      </c>
      <c r="P1185" t="s">
        <v>10056</v>
      </c>
    </row>
    <row r="1186" spans="1:16" x14ac:dyDescent="0.25">
      <c r="A1186" t="s">
        <v>10057</v>
      </c>
      <c r="B1186" t="s">
        <v>10058</v>
      </c>
      <c r="C1186" t="s">
        <v>8430</v>
      </c>
      <c r="D1186">
        <v>649</v>
      </c>
      <c r="E1186">
        <v>999</v>
      </c>
      <c r="F1186" s="1">
        <v>0.35</v>
      </c>
      <c r="G1186">
        <v>3.8</v>
      </c>
      <c r="H1186" s="4">
        <v>49</v>
      </c>
      <c r="I1186" t="s">
        <v>10059</v>
      </c>
      <c r="J1186" t="s">
        <v>10060</v>
      </c>
      <c r="K1186" t="s">
        <v>10061</v>
      </c>
      <c r="L1186" t="s">
        <v>10062</v>
      </c>
      <c r="M1186" t="s">
        <v>10063</v>
      </c>
      <c r="N1186" t="s">
        <v>10064</v>
      </c>
      <c r="O1186" t="s">
        <v>10065</v>
      </c>
      <c r="P1186" t="s">
        <v>10066</v>
      </c>
    </row>
    <row r="1187" spans="1:16" x14ac:dyDescent="0.25">
      <c r="A1187" t="s">
        <v>10067</v>
      </c>
      <c r="B1187" t="s">
        <v>10068</v>
      </c>
      <c r="C1187" t="s">
        <v>8587</v>
      </c>
      <c r="D1187" s="2">
        <v>3249</v>
      </c>
      <c r="E1187" s="2">
        <v>6375</v>
      </c>
      <c r="F1187" s="1">
        <v>0.49</v>
      </c>
      <c r="G1187">
        <v>4</v>
      </c>
      <c r="H1187" s="4">
        <v>4978</v>
      </c>
      <c r="I1187" t="s">
        <v>10069</v>
      </c>
      <c r="J1187" t="s">
        <v>10070</v>
      </c>
      <c r="K1187" t="s">
        <v>10071</v>
      </c>
      <c r="L1187" t="s">
        <v>10072</v>
      </c>
      <c r="M1187" t="s">
        <v>10073</v>
      </c>
      <c r="N1187" t="s">
        <v>10074</v>
      </c>
      <c r="O1187" t="s">
        <v>10075</v>
      </c>
      <c r="P1187" t="s">
        <v>10076</v>
      </c>
    </row>
    <row r="1188" spans="1:16" x14ac:dyDescent="0.25">
      <c r="A1188" t="s">
        <v>10077</v>
      </c>
      <c r="B1188" t="s">
        <v>10078</v>
      </c>
      <c r="C1188" t="s">
        <v>8763</v>
      </c>
      <c r="D1188">
        <v>199</v>
      </c>
      <c r="E1188">
        <v>499</v>
      </c>
      <c r="F1188" s="1">
        <v>0.6</v>
      </c>
      <c r="G1188">
        <v>4.0999999999999996</v>
      </c>
      <c r="H1188" s="4">
        <v>1996</v>
      </c>
      <c r="I1188" t="s">
        <v>10079</v>
      </c>
      <c r="J1188" t="s">
        <v>10080</v>
      </c>
      <c r="K1188" t="s">
        <v>10081</v>
      </c>
      <c r="L1188" t="s">
        <v>10082</v>
      </c>
      <c r="M1188" t="s">
        <v>10083</v>
      </c>
      <c r="N1188" t="s">
        <v>10084</v>
      </c>
      <c r="O1188" t="s">
        <v>10085</v>
      </c>
      <c r="P1188" t="s">
        <v>10086</v>
      </c>
    </row>
    <row r="1189" spans="1:16" x14ac:dyDescent="0.25">
      <c r="A1189" t="s">
        <v>10087</v>
      </c>
      <c r="B1189" t="s">
        <v>10088</v>
      </c>
      <c r="C1189" t="s">
        <v>8902</v>
      </c>
      <c r="D1189" s="2">
        <v>1099</v>
      </c>
      <c r="E1189" s="2">
        <v>1899</v>
      </c>
      <c r="F1189" s="1">
        <v>0.42</v>
      </c>
      <c r="G1189">
        <v>4.3</v>
      </c>
      <c r="H1189" s="4">
        <v>1811</v>
      </c>
      <c r="I1189" t="s">
        <v>10089</v>
      </c>
      <c r="J1189" t="s">
        <v>10090</v>
      </c>
      <c r="K1189" t="s">
        <v>10091</v>
      </c>
      <c r="L1189" t="s">
        <v>10092</v>
      </c>
      <c r="M1189" t="s">
        <v>10093</v>
      </c>
      <c r="N1189" t="s">
        <v>10094</v>
      </c>
      <c r="O1189" t="s">
        <v>10095</v>
      </c>
      <c r="P1189" t="s">
        <v>10096</v>
      </c>
    </row>
    <row r="1190" spans="1:16" x14ac:dyDescent="0.25">
      <c r="A1190" t="s">
        <v>10097</v>
      </c>
      <c r="B1190" t="s">
        <v>10098</v>
      </c>
      <c r="C1190" t="s">
        <v>8420</v>
      </c>
      <c r="D1190">
        <v>664</v>
      </c>
      <c r="E1190" s="2">
        <v>1490</v>
      </c>
      <c r="F1190" s="1">
        <v>0.55000000000000004</v>
      </c>
      <c r="G1190">
        <v>4</v>
      </c>
      <c r="H1190" s="4">
        <v>2198</v>
      </c>
      <c r="I1190" t="s">
        <v>10099</v>
      </c>
      <c r="J1190" t="s">
        <v>10100</v>
      </c>
      <c r="K1190" t="s">
        <v>10101</v>
      </c>
      <c r="L1190" t="s">
        <v>10102</v>
      </c>
      <c r="M1190" t="s">
        <v>10103</v>
      </c>
      <c r="N1190" t="s">
        <v>10104</v>
      </c>
      <c r="O1190" t="s">
        <v>10105</v>
      </c>
      <c r="P1190" t="s">
        <v>10106</v>
      </c>
    </row>
    <row r="1191" spans="1:16" x14ac:dyDescent="0.25">
      <c r="A1191" t="s">
        <v>10107</v>
      </c>
      <c r="B1191" t="s">
        <v>10108</v>
      </c>
      <c r="C1191" t="s">
        <v>8933</v>
      </c>
      <c r="D1191">
        <v>260</v>
      </c>
      <c r="E1191">
        <v>350</v>
      </c>
      <c r="F1191" s="1">
        <v>0.26</v>
      </c>
      <c r="G1191">
        <v>3.9</v>
      </c>
      <c r="H1191" s="4">
        <v>13127</v>
      </c>
      <c r="I1191" t="s">
        <v>10109</v>
      </c>
      <c r="J1191" t="s">
        <v>10110</v>
      </c>
      <c r="K1191" t="s">
        <v>10111</v>
      </c>
      <c r="L1191" t="s">
        <v>10112</v>
      </c>
      <c r="M1191" t="s">
        <v>10113</v>
      </c>
      <c r="N1191" t="s">
        <v>10114</v>
      </c>
      <c r="O1191" t="s">
        <v>10115</v>
      </c>
      <c r="P1191" t="s">
        <v>10116</v>
      </c>
    </row>
    <row r="1192" spans="1:16" x14ac:dyDescent="0.25">
      <c r="A1192" t="s">
        <v>10117</v>
      </c>
      <c r="B1192" t="s">
        <v>10118</v>
      </c>
      <c r="C1192" t="s">
        <v>8650</v>
      </c>
      <c r="D1192" s="2">
        <v>6499</v>
      </c>
      <c r="E1192" s="2">
        <v>8500</v>
      </c>
      <c r="F1192" s="1">
        <v>0.24</v>
      </c>
      <c r="G1192">
        <v>4.4000000000000004</v>
      </c>
      <c r="H1192" s="4">
        <v>5865</v>
      </c>
      <c r="I1192" t="s">
        <v>10119</v>
      </c>
      <c r="J1192" t="s">
        <v>10120</v>
      </c>
      <c r="K1192" t="s">
        <v>10121</v>
      </c>
      <c r="L1192" t="s">
        <v>10122</v>
      </c>
      <c r="M1192" t="s">
        <v>10123</v>
      </c>
      <c r="N1192" t="s">
        <v>10124</v>
      </c>
      <c r="O1192" t="s">
        <v>10125</v>
      </c>
      <c r="P1192" t="s">
        <v>10126</v>
      </c>
    </row>
    <row r="1193" spans="1:16" x14ac:dyDescent="0.25">
      <c r="A1193" t="s">
        <v>10127</v>
      </c>
      <c r="B1193" t="s">
        <v>10128</v>
      </c>
      <c r="C1193" t="s">
        <v>10129</v>
      </c>
      <c r="D1193" s="2">
        <v>1484</v>
      </c>
      <c r="E1193" s="2">
        <v>2499</v>
      </c>
      <c r="F1193" s="1">
        <v>0.41</v>
      </c>
      <c r="G1193">
        <v>3.7</v>
      </c>
      <c r="H1193" s="4">
        <v>1067</v>
      </c>
      <c r="I1193" t="s">
        <v>10130</v>
      </c>
      <c r="J1193" t="s">
        <v>10131</v>
      </c>
      <c r="K1193" t="s">
        <v>10132</v>
      </c>
      <c r="L1193" t="s">
        <v>10133</v>
      </c>
      <c r="M1193" t="s">
        <v>10134</v>
      </c>
      <c r="N1193" t="s">
        <v>10135</v>
      </c>
      <c r="O1193" t="s">
        <v>10136</v>
      </c>
      <c r="P1193" t="s">
        <v>10137</v>
      </c>
    </row>
    <row r="1194" spans="1:16" x14ac:dyDescent="0.25">
      <c r="A1194" t="s">
        <v>10138</v>
      </c>
      <c r="B1194" t="s">
        <v>10139</v>
      </c>
      <c r="C1194" t="s">
        <v>8774</v>
      </c>
      <c r="D1194">
        <v>999</v>
      </c>
      <c r="E1194" s="2">
        <v>1560</v>
      </c>
      <c r="F1194" s="1">
        <v>0.36</v>
      </c>
      <c r="G1194">
        <v>3.6</v>
      </c>
      <c r="H1194" s="4">
        <v>4881</v>
      </c>
      <c r="I1194" t="s">
        <v>10140</v>
      </c>
      <c r="J1194" t="s">
        <v>10141</v>
      </c>
      <c r="K1194" t="s">
        <v>10142</v>
      </c>
      <c r="L1194" t="s">
        <v>10143</v>
      </c>
      <c r="M1194" t="s">
        <v>10144</v>
      </c>
      <c r="N1194" t="s">
        <v>10145</v>
      </c>
      <c r="O1194" t="s">
        <v>10146</v>
      </c>
      <c r="P1194" t="s">
        <v>10147</v>
      </c>
    </row>
    <row r="1195" spans="1:16" x14ac:dyDescent="0.25">
      <c r="A1195" t="s">
        <v>10148</v>
      </c>
      <c r="B1195" t="s">
        <v>10149</v>
      </c>
      <c r="C1195" t="s">
        <v>8813</v>
      </c>
      <c r="D1195" s="2">
        <v>3299</v>
      </c>
      <c r="E1195" s="2">
        <v>6500</v>
      </c>
      <c r="F1195" s="1">
        <v>0.49</v>
      </c>
      <c r="G1195">
        <v>3.7</v>
      </c>
      <c r="H1195" s="4">
        <v>11217</v>
      </c>
      <c r="I1195" t="s">
        <v>10150</v>
      </c>
      <c r="J1195" t="s">
        <v>10151</v>
      </c>
      <c r="K1195" t="s">
        <v>10152</v>
      </c>
      <c r="L1195" t="s">
        <v>10153</v>
      </c>
      <c r="M1195" t="s">
        <v>10154</v>
      </c>
      <c r="N1195" t="s">
        <v>10155</v>
      </c>
      <c r="O1195" t="s">
        <v>10156</v>
      </c>
      <c r="P1195" t="s">
        <v>10157</v>
      </c>
    </row>
    <row r="1196" spans="1:16" x14ac:dyDescent="0.25">
      <c r="A1196" t="s">
        <v>10158</v>
      </c>
      <c r="B1196" t="s">
        <v>10159</v>
      </c>
      <c r="C1196" t="s">
        <v>8565</v>
      </c>
      <c r="D1196">
        <v>259</v>
      </c>
      <c r="E1196">
        <v>999</v>
      </c>
      <c r="F1196" s="1">
        <v>0.74</v>
      </c>
      <c r="G1196">
        <v>4</v>
      </c>
      <c r="H1196" s="4">
        <v>43</v>
      </c>
      <c r="I1196" t="s">
        <v>10160</v>
      </c>
      <c r="J1196" t="s">
        <v>10161</v>
      </c>
      <c r="K1196" t="s">
        <v>10162</v>
      </c>
      <c r="L1196" t="s">
        <v>10163</v>
      </c>
      <c r="M1196" t="s">
        <v>10164</v>
      </c>
      <c r="N1196" t="s">
        <v>10165</v>
      </c>
      <c r="O1196" t="s">
        <v>10166</v>
      </c>
      <c r="P1196" t="s">
        <v>10167</v>
      </c>
    </row>
    <row r="1197" spans="1:16" x14ac:dyDescent="0.25">
      <c r="A1197" t="s">
        <v>10168</v>
      </c>
      <c r="B1197" t="s">
        <v>10169</v>
      </c>
      <c r="C1197" t="s">
        <v>8587</v>
      </c>
      <c r="D1197" s="2">
        <v>3249</v>
      </c>
      <c r="E1197" s="2">
        <v>7795</v>
      </c>
      <c r="F1197" s="1">
        <v>0.57999999999999996</v>
      </c>
      <c r="G1197">
        <v>4.2</v>
      </c>
      <c r="H1197" s="4">
        <v>4664</v>
      </c>
      <c r="I1197" t="s">
        <v>10170</v>
      </c>
      <c r="J1197" t="s">
        <v>10171</v>
      </c>
      <c r="K1197" t="s">
        <v>10172</v>
      </c>
      <c r="L1197" t="s">
        <v>10173</v>
      </c>
      <c r="M1197" t="s">
        <v>10174</v>
      </c>
      <c r="N1197" t="s">
        <v>10175</v>
      </c>
      <c r="O1197" t="s">
        <v>10176</v>
      </c>
      <c r="P1197" t="s">
        <v>10177</v>
      </c>
    </row>
    <row r="1198" spans="1:16" x14ac:dyDescent="0.25">
      <c r="A1198" t="s">
        <v>10178</v>
      </c>
      <c r="B1198" t="s">
        <v>10179</v>
      </c>
      <c r="C1198" t="s">
        <v>8774</v>
      </c>
      <c r="D1198" s="2">
        <v>4280</v>
      </c>
      <c r="E1198" s="2">
        <v>5995</v>
      </c>
      <c r="F1198" s="1">
        <v>0.28999999999999998</v>
      </c>
      <c r="G1198">
        <v>3.8</v>
      </c>
      <c r="H1198" s="4">
        <v>2112</v>
      </c>
      <c r="I1198" t="s">
        <v>10180</v>
      </c>
      <c r="J1198" t="s">
        <v>10181</v>
      </c>
      <c r="K1198" t="s">
        <v>10182</v>
      </c>
      <c r="L1198" t="s">
        <v>10183</v>
      </c>
      <c r="M1198" t="s">
        <v>10184</v>
      </c>
      <c r="N1198" t="s">
        <v>10185</v>
      </c>
      <c r="O1198" t="s">
        <v>10186</v>
      </c>
      <c r="P1198" t="s">
        <v>10187</v>
      </c>
    </row>
    <row r="1199" spans="1:16" x14ac:dyDescent="0.25">
      <c r="A1199" t="s">
        <v>10188</v>
      </c>
      <c r="B1199" t="s">
        <v>10189</v>
      </c>
      <c r="C1199" t="s">
        <v>10190</v>
      </c>
      <c r="D1199">
        <v>189</v>
      </c>
      <c r="E1199">
        <v>299</v>
      </c>
      <c r="F1199" s="1">
        <v>0.37</v>
      </c>
      <c r="G1199">
        <v>4.2</v>
      </c>
      <c r="H1199" s="4">
        <v>2737</v>
      </c>
      <c r="I1199" t="s">
        <v>10191</v>
      </c>
      <c r="J1199" t="s">
        <v>10192</v>
      </c>
      <c r="K1199" t="s">
        <v>10193</v>
      </c>
      <c r="L1199" t="s">
        <v>10194</v>
      </c>
      <c r="M1199" t="s">
        <v>10195</v>
      </c>
      <c r="N1199" t="s">
        <v>10196</v>
      </c>
      <c r="O1199" t="s">
        <v>10197</v>
      </c>
      <c r="P1199" t="s">
        <v>10198</v>
      </c>
    </row>
    <row r="1200" spans="1:16" x14ac:dyDescent="0.25">
      <c r="A1200" t="s">
        <v>10199</v>
      </c>
      <c r="B1200" t="s">
        <v>10200</v>
      </c>
      <c r="C1200" t="s">
        <v>9164</v>
      </c>
      <c r="D1200" s="2">
        <v>1449</v>
      </c>
      <c r="E1200" s="2">
        <v>2349</v>
      </c>
      <c r="F1200" s="1">
        <v>0.38</v>
      </c>
      <c r="G1200">
        <v>3.9</v>
      </c>
      <c r="H1200" s="4">
        <v>9019</v>
      </c>
      <c r="I1200" t="s">
        <v>10201</v>
      </c>
      <c r="J1200" t="s">
        <v>10202</v>
      </c>
      <c r="K1200" t="s">
        <v>10203</v>
      </c>
      <c r="L1200" t="s">
        <v>10204</v>
      </c>
      <c r="M1200" t="s">
        <v>10205</v>
      </c>
      <c r="N1200" t="s">
        <v>10206</v>
      </c>
      <c r="O1200" t="s">
        <v>10207</v>
      </c>
      <c r="P1200" t="s">
        <v>10208</v>
      </c>
    </row>
    <row r="1201" spans="1:16" x14ac:dyDescent="0.25">
      <c r="A1201" t="s">
        <v>10209</v>
      </c>
      <c r="B1201" t="s">
        <v>10210</v>
      </c>
      <c r="C1201" t="s">
        <v>8763</v>
      </c>
      <c r="D1201">
        <v>199</v>
      </c>
      <c r="E1201">
        <v>499</v>
      </c>
      <c r="F1201" s="1">
        <v>0.6</v>
      </c>
      <c r="G1201">
        <v>4</v>
      </c>
      <c r="H1201" s="4">
        <v>10234</v>
      </c>
      <c r="I1201" t="s">
        <v>10211</v>
      </c>
      <c r="J1201" t="s">
        <v>10212</v>
      </c>
      <c r="K1201" t="s">
        <v>10213</v>
      </c>
      <c r="L1201" t="s">
        <v>10214</v>
      </c>
      <c r="M1201" t="s">
        <v>10215</v>
      </c>
      <c r="N1201" t="s">
        <v>10216</v>
      </c>
      <c r="O1201" t="s">
        <v>10217</v>
      </c>
      <c r="P1201" t="s">
        <v>10218</v>
      </c>
    </row>
    <row r="1202" spans="1:16" x14ac:dyDescent="0.25">
      <c r="A1202" t="s">
        <v>10219</v>
      </c>
      <c r="B1202" t="s">
        <v>10220</v>
      </c>
      <c r="C1202" t="s">
        <v>10221</v>
      </c>
      <c r="D1202">
        <v>474</v>
      </c>
      <c r="E1202" s="2">
        <v>1299</v>
      </c>
      <c r="F1202" s="1">
        <v>0.64</v>
      </c>
      <c r="G1202">
        <v>4.0999999999999996</v>
      </c>
      <c r="H1202" s="4">
        <v>550</v>
      </c>
      <c r="I1202" t="s">
        <v>10222</v>
      </c>
      <c r="J1202" t="s">
        <v>10223</v>
      </c>
      <c r="K1202" t="s">
        <v>10224</v>
      </c>
      <c r="L1202" t="s">
        <v>10225</v>
      </c>
      <c r="M1202" t="s">
        <v>10226</v>
      </c>
      <c r="N1202" t="s">
        <v>10227</v>
      </c>
      <c r="O1202" t="s">
        <v>10228</v>
      </c>
      <c r="P1202" t="s">
        <v>10229</v>
      </c>
    </row>
    <row r="1203" spans="1:16" x14ac:dyDescent="0.25">
      <c r="A1203" t="s">
        <v>10230</v>
      </c>
      <c r="B1203" t="s">
        <v>10231</v>
      </c>
      <c r="C1203" t="s">
        <v>8565</v>
      </c>
      <c r="D1203">
        <v>279</v>
      </c>
      <c r="E1203">
        <v>499</v>
      </c>
      <c r="F1203" s="1">
        <v>0.44</v>
      </c>
      <c r="G1203">
        <v>4.8</v>
      </c>
      <c r="H1203" s="4">
        <v>28</v>
      </c>
      <c r="I1203" t="s">
        <v>10232</v>
      </c>
      <c r="J1203" t="s">
        <v>10233</v>
      </c>
      <c r="K1203" t="s">
        <v>10234</v>
      </c>
      <c r="L1203" t="s">
        <v>10235</v>
      </c>
      <c r="M1203" t="s">
        <v>10236</v>
      </c>
      <c r="N1203" t="s">
        <v>23495</v>
      </c>
      <c r="O1203" t="s">
        <v>10237</v>
      </c>
      <c r="P1203" t="s">
        <v>10238</v>
      </c>
    </row>
    <row r="1204" spans="1:16" x14ac:dyDescent="0.25">
      <c r="A1204" t="s">
        <v>10239</v>
      </c>
      <c r="B1204" t="s">
        <v>10240</v>
      </c>
      <c r="C1204" t="s">
        <v>9164</v>
      </c>
      <c r="D1204" s="2">
        <v>1999</v>
      </c>
      <c r="E1204" s="2">
        <v>4775</v>
      </c>
      <c r="F1204" s="1">
        <v>0.57999999999999996</v>
      </c>
      <c r="G1204">
        <v>4.2</v>
      </c>
      <c r="H1204" s="4">
        <v>1353</v>
      </c>
      <c r="I1204" t="s">
        <v>10241</v>
      </c>
      <c r="J1204" t="s">
        <v>10242</v>
      </c>
      <c r="K1204" t="s">
        <v>10243</v>
      </c>
      <c r="L1204" t="s">
        <v>10244</v>
      </c>
      <c r="M1204" t="s">
        <v>10245</v>
      </c>
      <c r="N1204" t="s">
        <v>10246</v>
      </c>
      <c r="O1204" t="s">
        <v>10247</v>
      </c>
      <c r="P1204" t="s">
        <v>10248</v>
      </c>
    </row>
    <row r="1205" spans="1:16" x14ac:dyDescent="0.25">
      <c r="A1205" t="s">
        <v>10249</v>
      </c>
      <c r="B1205" t="s">
        <v>10250</v>
      </c>
      <c r="C1205" t="s">
        <v>8452</v>
      </c>
      <c r="D1205">
        <v>799</v>
      </c>
      <c r="E1205" s="2">
        <v>1230</v>
      </c>
      <c r="F1205" s="1">
        <v>0.35</v>
      </c>
      <c r="G1205">
        <v>4.0999999999999996</v>
      </c>
      <c r="H1205" s="4">
        <v>2138</v>
      </c>
      <c r="I1205" t="s">
        <v>10251</v>
      </c>
      <c r="J1205" t="s">
        <v>10252</v>
      </c>
      <c r="K1205" t="s">
        <v>10253</v>
      </c>
      <c r="L1205" t="s">
        <v>10254</v>
      </c>
      <c r="M1205" t="s">
        <v>10255</v>
      </c>
      <c r="N1205" t="s">
        <v>10256</v>
      </c>
      <c r="O1205" t="s">
        <v>10257</v>
      </c>
      <c r="P1205" t="s">
        <v>10258</v>
      </c>
    </row>
    <row r="1206" spans="1:16" x14ac:dyDescent="0.25">
      <c r="A1206" t="s">
        <v>10259</v>
      </c>
      <c r="B1206" t="s">
        <v>10260</v>
      </c>
      <c r="C1206" t="s">
        <v>9062</v>
      </c>
      <c r="D1206">
        <v>949</v>
      </c>
      <c r="E1206" s="2">
        <v>1999</v>
      </c>
      <c r="F1206" s="1">
        <v>0.53</v>
      </c>
      <c r="G1206">
        <v>4</v>
      </c>
      <c r="H1206" s="4">
        <v>1679</v>
      </c>
      <c r="I1206" t="s">
        <v>10261</v>
      </c>
      <c r="J1206" t="s">
        <v>10262</v>
      </c>
      <c r="K1206" t="s">
        <v>10263</v>
      </c>
      <c r="L1206" t="s">
        <v>10264</v>
      </c>
      <c r="M1206" t="s">
        <v>10265</v>
      </c>
      <c r="N1206" t="s">
        <v>10266</v>
      </c>
      <c r="O1206" t="s">
        <v>10267</v>
      </c>
      <c r="P1206" t="s">
        <v>10268</v>
      </c>
    </row>
    <row r="1207" spans="1:16" x14ac:dyDescent="0.25">
      <c r="A1207" t="s">
        <v>10269</v>
      </c>
      <c r="B1207" t="s">
        <v>10270</v>
      </c>
      <c r="C1207" t="s">
        <v>10271</v>
      </c>
      <c r="D1207" s="3">
        <v>3657.66</v>
      </c>
      <c r="E1207" s="2">
        <v>5156</v>
      </c>
      <c r="F1207" s="1">
        <v>0.28999999999999998</v>
      </c>
      <c r="G1207">
        <v>3.9</v>
      </c>
      <c r="H1207" s="4">
        <v>12837</v>
      </c>
      <c r="I1207" t="s">
        <v>10272</v>
      </c>
      <c r="J1207" t="s">
        <v>10273</v>
      </c>
      <c r="K1207" t="s">
        <v>10274</v>
      </c>
      <c r="L1207" t="s">
        <v>10275</v>
      </c>
      <c r="M1207" t="s">
        <v>10276</v>
      </c>
      <c r="N1207" t="s">
        <v>10277</v>
      </c>
      <c r="O1207" t="s">
        <v>10278</v>
      </c>
      <c r="P1207" t="s">
        <v>10279</v>
      </c>
    </row>
    <row r="1208" spans="1:16" x14ac:dyDescent="0.25">
      <c r="A1208" t="s">
        <v>10280</v>
      </c>
      <c r="B1208" t="s">
        <v>10281</v>
      </c>
      <c r="C1208" t="s">
        <v>10282</v>
      </c>
      <c r="D1208" s="2">
        <v>1699</v>
      </c>
      <c r="E1208" s="2">
        <v>1999</v>
      </c>
      <c r="F1208" s="1">
        <v>0.15</v>
      </c>
      <c r="G1208">
        <v>4.0999999999999996</v>
      </c>
      <c r="H1208" s="4">
        <v>8873</v>
      </c>
      <c r="I1208" t="s">
        <v>10283</v>
      </c>
      <c r="J1208" t="s">
        <v>10284</v>
      </c>
      <c r="K1208" t="s">
        <v>10285</v>
      </c>
      <c r="L1208" t="s">
        <v>10286</v>
      </c>
      <c r="M1208" t="s">
        <v>10287</v>
      </c>
      <c r="N1208" t="s">
        <v>10288</v>
      </c>
      <c r="O1208" t="s">
        <v>10289</v>
      </c>
      <c r="P1208" t="s">
        <v>10290</v>
      </c>
    </row>
    <row r="1209" spans="1:16" x14ac:dyDescent="0.25">
      <c r="A1209" t="s">
        <v>10291</v>
      </c>
      <c r="B1209" t="s">
        <v>10292</v>
      </c>
      <c r="C1209" t="s">
        <v>8774</v>
      </c>
      <c r="D1209" s="2">
        <v>1849</v>
      </c>
      <c r="E1209" s="2">
        <v>2095</v>
      </c>
      <c r="F1209" s="1">
        <v>0.12</v>
      </c>
      <c r="G1209">
        <v>4.3</v>
      </c>
      <c r="H1209" s="4">
        <v>7681</v>
      </c>
      <c r="I1209" t="s">
        <v>10293</v>
      </c>
      <c r="J1209" t="s">
        <v>10294</v>
      </c>
      <c r="K1209" t="s">
        <v>10295</v>
      </c>
      <c r="L1209" t="s">
        <v>10296</v>
      </c>
      <c r="M1209" t="s">
        <v>10297</v>
      </c>
      <c r="N1209" t="s">
        <v>10298</v>
      </c>
      <c r="O1209" t="s">
        <v>10299</v>
      </c>
      <c r="P1209" t="s">
        <v>10300</v>
      </c>
    </row>
    <row r="1210" spans="1:16" x14ac:dyDescent="0.25">
      <c r="A1210" t="s">
        <v>10301</v>
      </c>
      <c r="B1210" t="s">
        <v>10302</v>
      </c>
      <c r="C1210" t="s">
        <v>8441</v>
      </c>
      <c r="D1210" s="2">
        <v>12499</v>
      </c>
      <c r="E1210" s="2">
        <v>19825</v>
      </c>
      <c r="F1210" s="1">
        <v>0.37</v>
      </c>
      <c r="G1210">
        <v>4.0999999999999996</v>
      </c>
      <c r="H1210" s="4">
        <v>322</v>
      </c>
      <c r="I1210" t="s">
        <v>10303</v>
      </c>
      <c r="J1210" t="s">
        <v>10304</v>
      </c>
      <c r="K1210" t="s">
        <v>10305</v>
      </c>
      <c r="L1210" t="s">
        <v>10306</v>
      </c>
      <c r="M1210" t="s">
        <v>10307</v>
      </c>
      <c r="N1210" t="s">
        <v>10308</v>
      </c>
      <c r="O1210" t="s">
        <v>10309</v>
      </c>
      <c r="P1210" t="s">
        <v>10310</v>
      </c>
    </row>
    <row r="1211" spans="1:16" x14ac:dyDescent="0.25">
      <c r="A1211" t="s">
        <v>10311</v>
      </c>
      <c r="B1211" t="s">
        <v>10312</v>
      </c>
      <c r="C1211" t="s">
        <v>8576</v>
      </c>
      <c r="D1211" s="2">
        <v>1099</v>
      </c>
      <c r="E1211" s="2">
        <v>1920</v>
      </c>
      <c r="F1211" s="1">
        <v>0.43</v>
      </c>
      <c r="G1211">
        <v>4.2</v>
      </c>
      <c r="H1211" s="4">
        <v>9772</v>
      </c>
      <c r="I1211" t="s">
        <v>10313</v>
      </c>
      <c r="J1211" t="s">
        <v>10314</v>
      </c>
      <c r="K1211" t="s">
        <v>10315</v>
      </c>
      <c r="L1211" t="s">
        <v>10316</v>
      </c>
      <c r="M1211" t="s">
        <v>10317</v>
      </c>
      <c r="N1211" t="s">
        <v>10318</v>
      </c>
      <c r="O1211" t="s">
        <v>10319</v>
      </c>
      <c r="P1211" t="s">
        <v>10320</v>
      </c>
    </row>
    <row r="1212" spans="1:16" x14ac:dyDescent="0.25">
      <c r="A1212" t="s">
        <v>10321</v>
      </c>
      <c r="B1212" t="s">
        <v>10322</v>
      </c>
      <c r="C1212" t="s">
        <v>9959</v>
      </c>
      <c r="D1212" s="2">
        <v>8199</v>
      </c>
      <c r="E1212" s="2">
        <v>16000</v>
      </c>
      <c r="F1212" s="1">
        <v>0.49</v>
      </c>
      <c r="G1212">
        <v>3.9</v>
      </c>
      <c r="H1212" s="4">
        <v>18497</v>
      </c>
      <c r="I1212" t="s">
        <v>10323</v>
      </c>
      <c r="J1212" t="s">
        <v>10324</v>
      </c>
      <c r="K1212" t="s">
        <v>10325</v>
      </c>
      <c r="L1212" t="s">
        <v>10326</v>
      </c>
      <c r="M1212" t="s">
        <v>10327</v>
      </c>
      <c r="N1212" t="s">
        <v>23496</v>
      </c>
      <c r="O1212" t="s">
        <v>10328</v>
      </c>
      <c r="P1212" t="s">
        <v>10329</v>
      </c>
    </row>
    <row r="1213" spans="1:16" x14ac:dyDescent="0.25">
      <c r="A1213" t="s">
        <v>10330</v>
      </c>
      <c r="B1213" t="s">
        <v>10331</v>
      </c>
      <c r="C1213" t="s">
        <v>8813</v>
      </c>
      <c r="D1213">
        <v>499</v>
      </c>
      <c r="E1213" s="2">
        <v>2199</v>
      </c>
      <c r="F1213" s="1">
        <v>0.77</v>
      </c>
      <c r="G1213">
        <v>3.7</v>
      </c>
      <c r="H1213" s="4">
        <v>53</v>
      </c>
      <c r="I1213" t="s">
        <v>10332</v>
      </c>
      <c r="J1213" t="s">
        <v>10333</v>
      </c>
      <c r="K1213" t="s">
        <v>10334</v>
      </c>
      <c r="L1213" t="s">
        <v>10335</v>
      </c>
      <c r="M1213" t="s">
        <v>10336</v>
      </c>
      <c r="N1213" t="s">
        <v>10337</v>
      </c>
      <c r="O1213" t="s">
        <v>10338</v>
      </c>
      <c r="P1213" t="s">
        <v>10339</v>
      </c>
    </row>
    <row r="1214" spans="1:16" x14ac:dyDescent="0.25">
      <c r="A1214" t="s">
        <v>10340</v>
      </c>
      <c r="B1214" t="s">
        <v>10341</v>
      </c>
      <c r="C1214" t="s">
        <v>8844</v>
      </c>
      <c r="D1214" s="2">
        <v>6999</v>
      </c>
      <c r="E1214" s="2">
        <v>14999</v>
      </c>
      <c r="F1214" s="1">
        <v>0.53</v>
      </c>
      <c r="G1214">
        <v>4.0999999999999996</v>
      </c>
      <c r="H1214" s="4">
        <v>1728</v>
      </c>
      <c r="I1214" t="s">
        <v>10342</v>
      </c>
      <c r="J1214" t="s">
        <v>10343</v>
      </c>
      <c r="K1214" t="s">
        <v>10344</v>
      </c>
      <c r="L1214" t="s">
        <v>10345</v>
      </c>
      <c r="M1214" t="s">
        <v>10346</v>
      </c>
      <c r="N1214" t="s">
        <v>10347</v>
      </c>
      <c r="O1214" t="s">
        <v>10348</v>
      </c>
      <c r="P1214" t="s">
        <v>10349</v>
      </c>
    </row>
    <row r="1215" spans="1:16" x14ac:dyDescent="0.25">
      <c r="A1215" t="s">
        <v>10350</v>
      </c>
      <c r="B1215" t="s">
        <v>10351</v>
      </c>
      <c r="C1215" t="s">
        <v>9153</v>
      </c>
      <c r="D1215" s="2">
        <v>1595</v>
      </c>
      <c r="E1215" s="2">
        <v>1799</v>
      </c>
      <c r="F1215" s="1">
        <v>0.11</v>
      </c>
      <c r="G1215">
        <v>4</v>
      </c>
      <c r="H1215" s="4">
        <v>2877</v>
      </c>
      <c r="I1215" t="s">
        <v>10352</v>
      </c>
      <c r="J1215" t="s">
        <v>10353</v>
      </c>
      <c r="K1215" t="s">
        <v>10354</v>
      </c>
      <c r="L1215" t="s">
        <v>10355</v>
      </c>
      <c r="M1215" t="s">
        <v>10356</v>
      </c>
      <c r="N1215" t="s">
        <v>10357</v>
      </c>
      <c r="O1215" t="s">
        <v>10358</v>
      </c>
      <c r="P1215" t="s">
        <v>10359</v>
      </c>
    </row>
    <row r="1216" spans="1:16" x14ac:dyDescent="0.25">
      <c r="A1216" t="s">
        <v>10360</v>
      </c>
      <c r="B1216" t="s">
        <v>10361</v>
      </c>
      <c r="C1216" t="s">
        <v>8576</v>
      </c>
      <c r="D1216" s="2">
        <v>1049</v>
      </c>
      <c r="E1216" s="2">
        <v>1950</v>
      </c>
      <c r="F1216" s="1">
        <v>0.46</v>
      </c>
      <c r="G1216">
        <v>3.8</v>
      </c>
      <c r="H1216" s="4">
        <v>250</v>
      </c>
      <c r="I1216" t="s">
        <v>10362</v>
      </c>
      <c r="J1216" t="s">
        <v>10363</v>
      </c>
      <c r="K1216" t="s">
        <v>10364</v>
      </c>
      <c r="L1216" t="s">
        <v>10365</v>
      </c>
      <c r="M1216" t="s">
        <v>10366</v>
      </c>
      <c r="N1216" t="s">
        <v>10367</v>
      </c>
      <c r="O1216" t="s">
        <v>10368</v>
      </c>
      <c r="P1216" t="s">
        <v>10369</v>
      </c>
    </row>
    <row r="1217" spans="1:16" x14ac:dyDescent="0.25">
      <c r="A1217" t="s">
        <v>10370</v>
      </c>
      <c r="B1217" t="s">
        <v>10371</v>
      </c>
      <c r="C1217" t="s">
        <v>8639</v>
      </c>
      <c r="D1217" s="2">
        <v>1182</v>
      </c>
      <c r="E1217" s="2">
        <v>2995</v>
      </c>
      <c r="F1217" s="1">
        <v>0.61</v>
      </c>
      <c r="G1217">
        <v>4.2</v>
      </c>
      <c r="H1217" s="4">
        <v>5178</v>
      </c>
      <c r="I1217" t="s">
        <v>10372</v>
      </c>
      <c r="J1217" t="s">
        <v>10373</v>
      </c>
      <c r="K1217" t="s">
        <v>10374</v>
      </c>
      <c r="L1217" t="s">
        <v>10375</v>
      </c>
      <c r="M1217" t="s">
        <v>10376</v>
      </c>
      <c r="N1217" t="s">
        <v>10377</v>
      </c>
      <c r="O1217" t="s">
        <v>10378</v>
      </c>
      <c r="P1217" t="s">
        <v>10379</v>
      </c>
    </row>
    <row r="1218" spans="1:16" x14ac:dyDescent="0.25">
      <c r="A1218" t="s">
        <v>10380</v>
      </c>
      <c r="B1218" t="s">
        <v>10381</v>
      </c>
      <c r="C1218" t="s">
        <v>8452</v>
      </c>
      <c r="D1218">
        <v>499</v>
      </c>
      <c r="E1218">
        <v>999</v>
      </c>
      <c r="F1218" s="1">
        <v>0.5</v>
      </c>
      <c r="G1218">
        <v>4.5999999999999996</v>
      </c>
      <c r="H1218" s="4">
        <v>79</v>
      </c>
      <c r="I1218" t="s">
        <v>10382</v>
      </c>
      <c r="J1218" t="s">
        <v>10383</v>
      </c>
      <c r="K1218" t="s">
        <v>10384</v>
      </c>
      <c r="L1218" t="s">
        <v>10385</v>
      </c>
      <c r="M1218" t="s">
        <v>10386</v>
      </c>
      <c r="N1218" t="s">
        <v>10387</v>
      </c>
      <c r="O1218" t="s">
        <v>10388</v>
      </c>
      <c r="P1218" t="s">
        <v>10389</v>
      </c>
    </row>
    <row r="1219" spans="1:16" x14ac:dyDescent="0.25">
      <c r="A1219" t="s">
        <v>10390</v>
      </c>
      <c r="B1219" t="s">
        <v>10391</v>
      </c>
      <c r="C1219" t="s">
        <v>9949</v>
      </c>
      <c r="D1219" s="2">
        <v>8799</v>
      </c>
      <c r="E1219" s="2">
        <v>11995</v>
      </c>
      <c r="F1219" s="1">
        <v>0.27</v>
      </c>
      <c r="G1219">
        <v>4.0999999999999996</v>
      </c>
      <c r="H1219" s="4">
        <v>4157</v>
      </c>
      <c r="I1219" t="s">
        <v>10392</v>
      </c>
      <c r="J1219" t="s">
        <v>10393</v>
      </c>
      <c r="K1219" t="s">
        <v>10394</v>
      </c>
      <c r="L1219" t="s">
        <v>10395</v>
      </c>
      <c r="M1219" t="s">
        <v>10396</v>
      </c>
      <c r="N1219" t="s">
        <v>23497</v>
      </c>
      <c r="O1219" t="s">
        <v>10397</v>
      </c>
      <c r="P1219" t="s">
        <v>10398</v>
      </c>
    </row>
    <row r="1220" spans="1:16" x14ac:dyDescent="0.25">
      <c r="A1220" t="s">
        <v>10399</v>
      </c>
      <c r="B1220" t="s">
        <v>10400</v>
      </c>
      <c r="C1220" t="s">
        <v>8430</v>
      </c>
      <c r="D1220" s="2">
        <v>1529</v>
      </c>
      <c r="E1220" s="2">
        <v>2999</v>
      </c>
      <c r="F1220" s="1">
        <v>0.49</v>
      </c>
      <c r="G1220">
        <v>3.3</v>
      </c>
      <c r="H1220" s="4">
        <v>29</v>
      </c>
      <c r="I1220" t="s">
        <v>10401</v>
      </c>
      <c r="J1220" t="s">
        <v>10402</v>
      </c>
      <c r="K1220" t="s">
        <v>10403</v>
      </c>
      <c r="L1220" t="s">
        <v>10404</v>
      </c>
      <c r="M1220" t="s">
        <v>10405</v>
      </c>
      <c r="N1220" t="s">
        <v>23498</v>
      </c>
      <c r="O1220" t="s">
        <v>10406</v>
      </c>
      <c r="P1220" t="s">
        <v>10407</v>
      </c>
    </row>
    <row r="1221" spans="1:16" x14ac:dyDescent="0.25">
      <c r="A1221" t="s">
        <v>10408</v>
      </c>
      <c r="B1221" t="s">
        <v>10409</v>
      </c>
      <c r="C1221" t="s">
        <v>8576</v>
      </c>
      <c r="D1221" s="2">
        <v>1199</v>
      </c>
      <c r="E1221" s="2">
        <v>1690</v>
      </c>
      <c r="F1221" s="1">
        <v>0.28999999999999998</v>
      </c>
      <c r="G1221">
        <v>4.2</v>
      </c>
      <c r="H1221" s="4">
        <v>4580</v>
      </c>
      <c r="I1221" t="s">
        <v>10410</v>
      </c>
      <c r="J1221" t="s">
        <v>10411</v>
      </c>
      <c r="K1221" t="s">
        <v>10412</v>
      </c>
      <c r="L1221" t="s">
        <v>10413</v>
      </c>
      <c r="M1221" t="s">
        <v>10414</v>
      </c>
      <c r="N1221" t="s">
        <v>10415</v>
      </c>
      <c r="O1221" t="s">
        <v>10416</v>
      </c>
      <c r="P1221" t="s">
        <v>10417</v>
      </c>
    </row>
    <row r="1222" spans="1:16" x14ac:dyDescent="0.25">
      <c r="A1222" t="s">
        <v>10418</v>
      </c>
      <c r="B1222" t="s">
        <v>10419</v>
      </c>
      <c r="C1222" t="s">
        <v>8902</v>
      </c>
      <c r="D1222" s="2">
        <v>1052</v>
      </c>
      <c r="E1222" s="2">
        <v>1790</v>
      </c>
      <c r="F1222" s="1">
        <v>0.41</v>
      </c>
      <c r="G1222">
        <v>4.3</v>
      </c>
      <c r="H1222" s="4">
        <v>1404</v>
      </c>
      <c r="I1222" t="s">
        <v>10420</v>
      </c>
      <c r="J1222" t="s">
        <v>10421</v>
      </c>
      <c r="K1222" t="s">
        <v>10422</v>
      </c>
      <c r="L1222" t="s">
        <v>10423</v>
      </c>
      <c r="M1222" t="s">
        <v>10424</v>
      </c>
      <c r="N1222" t="s">
        <v>10425</v>
      </c>
      <c r="O1222" t="s">
        <v>10426</v>
      </c>
      <c r="P1222" t="s">
        <v>10427</v>
      </c>
    </row>
    <row r="1223" spans="1:16" x14ac:dyDescent="0.25">
      <c r="A1223" t="s">
        <v>10428</v>
      </c>
      <c r="B1223" t="s">
        <v>10429</v>
      </c>
      <c r="C1223" t="s">
        <v>10430</v>
      </c>
      <c r="D1223" s="2">
        <v>6499</v>
      </c>
      <c r="E1223" s="2">
        <v>8995</v>
      </c>
      <c r="F1223" s="1">
        <v>0.28000000000000003</v>
      </c>
      <c r="G1223">
        <v>4.3</v>
      </c>
      <c r="H1223" s="4">
        <v>2810</v>
      </c>
      <c r="I1223" t="s">
        <v>10431</v>
      </c>
      <c r="J1223" t="s">
        <v>10432</v>
      </c>
      <c r="K1223" t="s">
        <v>10433</v>
      </c>
      <c r="L1223" t="s">
        <v>10434</v>
      </c>
      <c r="M1223" t="s">
        <v>10435</v>
      </c>
      <c r="N1223" t="s">
        <v>23499</v>
      </c>
      <c r="O1223" t="s">
        <v>10436</v>
      </c>
      <c r="P1223" t="s">
        <v>10437</v>
      </c>
    </row>
    <row r="1224" spans="1:16" x14ac:dyDescent="0.25">
      <c r="A1224" t="s">
        <v>10438</v>
      </c>
      <c r="B1224" t="s">
        <v>10439</v>
      </c>
      <c r="C1224" t="s">
        <v>9113</v>
      </c>
      <c r="D1224">
        <v>239</v>
      </c>
      <c r="E1224">
        <v>239</v>
      </c>
      <c r="F1224" s="1">
        <v>0</v>
      </c>
      <c r="G1224">
        <v>4.3</v>
      </c>
      <c r="H1224" s="4">
        <v>7</v>
      </c>
      <c r="I1224" t="s">
        <v>10440</v>
      </c>
      <c r="J1224" t="s">
        <v>10441</v>
      </c>
      <c r="K1224" t="s">
        <v>10442</v>
      </c>
      <c r="L1224" t="s">
        <v>10443</v>
      </c>
      <c r="M1224" t="s">
        <v>10444</v>
      </c>
      <c r="N1224" t="s">
        <v>10445</v>
      </c>
      <c r="O1224" t="s">
        <v>10446</v>
      </c>
      <c r="P1224" t="s">
        <v>10447</v>
      </c>
    </row>
    <row r="1225" spans="1:16" x14ac:dyDescent="0.25">
      <c r="A1225" t="s">
        <v>10448</v>
      </c>
      <c r="B1225" t="s">
        <v>10449</v>
      </c>
      <c r="C1225" t="s">
        <v>8565</v>
      </c>
      <c r="D1225">
        <v>699</v>
      </c>
      <c r="E1225" s="2">
        <v>1599</v>
      </c>
      <c r="F1225" s="1">
        <v>0.56000000000000005</v>
      </c>
      <c r="G1225">
        <v>4.7</v>
      </c>
      <c r="H1225" s="4">
        <v>1729</v>
      </c>
      <c r="I1225" t="s">
        <v>10450</v>
      </c>
      <c r="J1225" t="s">
        <v>10451</v>
      </c>
      <c r="K1225" t="s">
        <v>10452</v>
      </c>
      <c r="L1225" t="s">
        <v>10453</v>
      </c>
      <c r="M1225" t="s">
        <v>10454</v>
      </c>
      <c r="N1225" t="s">
        <v>10455</v>
      </c>
      <c r="O1225" t="s">
        <v>10456</v>
      </c>
      <c r="P1225" t="s">
        <v>10457</v>
      </c>
    </row>
    <row r="1226" spans="1:16" x14ac:dyDescent="0.25">
      <c r="A1226" t="s">
        <v>10458</v>
      </c>
      <c r="B1226" t="s">
        <v>10459</v>
      </c>
      <c r="C1226" t="s">
        <v>10460</v>
      </c>
      <c r="D1226" s="2">
        <v>2599</v>
      </c>
      <c r="E1226" s="2">
        <v>4290</v>
      </c>
      <c r="F1226" s="1">
        <v>0.39</v>
      </c>
      <c r="G1226">
        <v>4.4000000000000004</v>
      </c>
      <c r="H1226" s="4">
        <v>2116</v>
      </c>
      <c r="I1226" t="s">
        <v>10461</v>
      </c>
      <c r="J1226" t="s">
        <v>10462</v>
      </c>
      <c r="K1226" t="s">
        <v>10463</v>
      </c>
      <c r="L1226" t="s">
        <v>10464</v>
      </c>
      <c r="M1226" t="s">
        <v>10465</v>
      </c>
      <c r="N1226" t="s">
        <v>10466</v>
      </c>
      <c r="O1226" t="s">
        <v>10467</v>
      </c>
      <c r="P1226" t="s">
        <v>10468</v>
      </c>
    </row>
    <row r="1227" spans="1:16" x14ac:dyDescent="0.25">
      <c r="A1227" t="s">
        <v>10469</v>
      </c>
      <c r="B1227" t="s">
        <v>10470</v>
      </c>
      <c r="C1227" t="s">
        <v>8844</v>
      </c>
      <c r="D1227" s="2">
        <v>1547</v>
      </c>
      <c r="E1227" s="2">
        <v>2890</v>
      </c>
      <c r="F1227" s="1">
        <v>0.46</v>
      </c>
      <c r="G1227">
        <v>3.9</v>
      </c>
      <c r="H1227" s="4">
        <v>463</v>
      </c>
      <c r="I1227" t="s">
        <v>10471</v>
      </c>
      <c r="J1227" t="s">
        <v>10472</v>
      </c>
      <c r="K1227" t="s">
        <v>10473</v>
      </c>
      <c r="L1227" t="s">
        <v>10474</v>
      </c>
      <c r="M1227" t="s">
        <v>10475</v>
      </c>
      <c r="N1227" t="s">
        <v>10476</v>
      </c>
      <c r="O1227" t="s">
        <v>10477</v>
      </c>
      <c r="P1227" t="s">
        <v>10478</v>
      </c>
    </row>
    <row r="1228" spans="1:16" x14ac:dyDescent="0.25">
      <c r="A1228" t="s">
        <v>10479</v>
      </c>
      <c r="B1228" t="s">
        <v>10480</v>
      </c>
      <c r="C1228" t="s">
        <v>8565</v>
      </c>
      <c r="D1228">
        <v>499</v>
      </c>
      <c r="E1228" s="2">
        <v>1299</v>
      </c>
      <c r="F1228" s="1">
        <v>0.62</v>
      </c>
      <c r="G1228">
        <v>4.7</v>
      </c>
      <c r="H1228" s="4">
        <v>54</v>
      </c>
      <c r="I1228" t="s">
        <v>10481</v>
      </c>
      <c r="J1228" t="s">
        <v>10482</v>
      </c>
      <c r="K1228" t="s">
        <v>10483</v>
      </c>
      <c r="L1228" t="s">
        <v>10484</v>
      </c>
      <c r="M1228" t="s">
        <v>10485</v>
      </c>
      <c r="N1228" t="s">
        <v>10486</v>
      </c>
      <c r="O1228" t="s">
        <v>10487</v>
      </c>
      <c r="P1228" t="s">
        <v>10488</v>
      </c>
    </row>
    <row r="1229" spans="1:16" x14ac:dyDescent="0.25">
      <c r="A1229" t="s">
        <v>10489</v>
      </c>
      <c r="B1229" t="s">
        <v>10490</v>
      </c>
      <c r="C1229" t="s">
        <v>8721</v>
      </c>
      <c r="D1229">
        <v>510</v>
      </c>
      <c r="E1229">
        <v>640</v>
      </c>
      <c r="F1229" s="1">
        <v>0.2</v>
      </c>
      <c r="G1229">
        <v>4.0999999999999996</v>
      </c>
      <c r="H1229" s="4">
        <v>7229</v>
      </c>
      <c r="I1229" t="s">
        <v>10491</v>
      </c>
      <c r="J1229" t="s">
        <v>10492</v>
      </c>
      <c r="K1229" t="s">
        <v>10493</v>
      </c>
      <c r="L1229" t="s">
        <v>10494</v>
      </c>
      <c r="M1229" t="s">
        <v>10495</v>
      </c>
      <c r="N1229" t="s">
        <v>10496</v>
      </c>
      <c r="O1229" t="s">
        <v>10497</v>
      </c>
      <c r="P1229" t="s">
        <v>10498</v>
      </c>
    </row>
    <row r="1230" spans="1:16" x14ac:dyDescent="0.25">
      <c r="A1230" t="s">
        <v>10499</v>
      </c>
      <c r="B1230" t="s">
        <v>10500</v>
      </c>
      <c r="C1230" t="s">
        <v>8598</v>
      </c>
      <c r="D1230" s="2">
        <v>1899</v>
      </c>
      <c r="E1230" s="2">
        <v>3790</v>
      </c>
      <c r="F1230" s="1">
        <v>0.5</v>
      </c>
      <c r="G1230">
        <v>3.8</v>
      </c>
      <c r="H1230" s="4">
        <v>3842</v>
      </c>
      <c r="I1230" t="s">
        <v>10501</v>
      </c>
      <c r="J1230" t="s">
        <v>10502</v>
      </c>
      <c r="K1230" t="s">
        <v>10503</v>
      </c>
      <c r="L1230" t="s">
        <v>10504</v>
      </c>
      <c r="M1230" t="s">
        <v>10505</v>
      </c>
      <c r="N1230" t="s">
        <v>10506</v>
      </c>
      <c r="O1230" t="s">
        <v>10507</v>
      </c>
      <c r="P1230" t="s">
        <v>10508</v>
      </c>
    </row>
    <row r="1231" spans="1:16" x14ac:dyDescent="0.25">
      <c r="A1231" t="s">
        <v>10509</v>
      </c>
      <c r="B1231" t="s">
        <v>10510</v>
      </c>
      <c r="C1231" t="s">
        <v>8598</v>
      </c>
      <c r="D1231" s="2">
        <v>2599</v>
      </c>
      <c r="E1231" s="2">
        <v>4560</v>
      </c>
      <c r="F1231" s="1">
        <v>0.43</v>
      </c>
      <c r="G1231">
        <v>4.4000000000000004</v>
      </c>
      <c r="H1231" s="4">
        <v>646</v>
      </c>
      <c r="I1231" t="s">
        <v>10511</v>
      </c>
      <c r="J1231" t="s">
        <v>10512</v>
      </c>
      <c r="K1231" t="s">
        <v>10513</v>
      </c>
      <c r="L1231" t="s">
        <v>10514</v>
      </c>
      <c r="M1231" t="s">
        <v>10515</v>
      </c>
      <c r="N1231" t="s">
        <v>10516</v>
      </c>
      <c r="O1231" t="s">
        <v>8605</v>
      </c>
      <c r="P1231" t="s">
        <v>10517</v>
      </c>
    </row>
    <row r="1232" spans="1:16" x14ac:dyDescent="0.25">
      <c r="A1232" t="s">
        <v>10518</v>
      </c>
      <c r="B1232" t="s">
        <v>10519</v>
      </c>
      <c r="C1232" t="s">
        <v>8902</v>
      </c>
      <c r="D1232" s="2">
        <v>1199</v>
      </c>
      <c r="E1232" s="2">
        <v>3500</v>
      </c>
      <c r="F1232" s="1">
        <v>0.66</v>
      </c>
      <c r="G1232">
        <v>4.3</v>
      </c>
      <c r="H1232" s="4">
        <v>1802</v>
      </c>
      <c r="I1232" t="s">
        <v>10520</v>
      </c>
      <c r="J1232" t="s">
        <v>10521</v>
      </c>
      <c r="K1232" t="s">
        <v>10522</v>
      </c>
      <c r="L1232" t="s">
        <v>10523</v>
      </c>
      <c r="M1232" t="s">
        <v>10524</v>
      </c>
      <c r="N1232" t="s">
        <v>10525</v>
      </c>
      <c r="O1232" t="s">
        <v>10526</v>
      </c>
      <c r="P1232" t="s">
        <v>10527</v>
      </c>
    </row>
    <row r="1233" spans="1:16" x14ac:dyDescent="0.25">
      <c r="A1233" t="s">
        <v>10528</v>
      </c>
      <c r="B1233" t="s">
        <v>10529</v>
      </c>
      <c r="C1233" t="s">
        <v>8598</v>
      </c>
      <c r="D1233">
        <v>999</v>
      </c>
      <c r="E1233" s="2">
        <v>2600</v>
      </c>
      <c r="F1233" s="1">
        <v>0.62</v>
      </c>
      <c r="G1233">
        <v>3.4</v>
      </c>
      <c r="H1233" s="4">
        <v>252</v>
      </c>
      <c r="I1233" t="s">
        <v>10530</v>
      </c>
      <c r="J1233" t="s">
        <v>10531</v>
      </c>
      <c r="K1233" t="s">
        <v>10532</v>
      </c>
      <c r="L1233" t="s">
        <v>10533</v>
      </c>
      <c r="M1233" t="s">
        <v>10534</v>
      </c>
      <c r="N1233" t="s">
        <v>10535</v>
      </c>
      <c r="O1233" t="s">
        <v>10536</v>
      </c>
      <c r="P1233" t="s">
        <v>10537</v>
      </c>
    </row>
    <row r="1234" spans="1:16" x14ac:dyDescent="0.25">
      <c r="A1234" t="s">
        <v>10538</v>
      </c>
      <c r="B1234" t="s">
        <v>10539</v>
      </c>
      <c r="C1234" t="s">
        <v>8525</v>
      </c>
      <c r="D1234" s="2">
        <v>1999</v>
      </c>
      <c r="E1234" s="2">
        <v>3300</v>
      </c>
      <c r="F1234" s="1">
        <v>0.39</v>
      </c>
      <c r="G1234">
        <v>4.2</v>
      </c>
      <c r="H1234" s="4">
        <v>780</v>
      </c>
      <c r="I1234" t="s">
        <v>10540</v>
      </c>
      <c r="J1234" t="s">
        <v>10541</v>
      </c>
      <c r="K1234" t="s">
        <v>10542</v>
      </c>
      <c r="L1234" t="s">
        <v>10543</v>
      </c>
      <c r="M1234" t="s">
        <v>10544</v>
      </c>
      <c r="N1234" t="s">
        <v>10545</v>
      </c>
      <c r="O1234" t="s">
        <v>10546</v>
      </c>
      <c r="P1234" t="s">
        <v>10547</v>
      </c>
    </row>
    <row r="1235" spans="1:16" x14ac:dyDescent="0.25">
      <c r="A1235" t="s">
        <v>10548</v>
      </c>
      <c r="B1235" t="s">
        <v>10549</v>
      </c>
      <c r="C1235" t="s">
        <v>8565</v>
      </c>
      <c r="D1235">
        <v>210</v>
      </c>
      <c r="E1235">
        <v>699</v>
      </c>
      <c r="F1235" s="1">
        <v>0.7</v>
      </c>
      <c r="G1235">
        <v>3.7</v>
      </c>
      <c r="H1235" s="4">
        <v>74</v>
      </c>
      <c r="I1235" t="s">
        <v>10550</v>
      </c>
      <c r="J1235" t="s">
        <v>10551</v>
      </c>
      <c r="K1235" t="s">
        <v>10552</v>
      </c>
      <c r="L1235" t="s">
        <v>10553</v>
      </c>
      <c r="M1235" t="s">
        <v>10554</v>
      </c>
      <c r="N1235" t="s">
        <v>10555</v>
      </c>
      <c r="O1235" t="s">
        <v>10556</v>
      </c>
      <c r="P1235" t="s">
        <v>10557</v>
      </c>
    </row>
    <row r="1236" spans="1:16" x14ac:dyDescent="0.25">
      <c r="A1236" t="s">
        <v>10558</v>
      </c>
      <c r="B1236" t="s">
        <v>10559</v>
      </c>
      <c r="C1236" t="s">
        <v>9949</v>
      </c>
      <c r="D1236" s="2">
        <v>14499</v>
      </c>
      <c r="E1236" s="2">
        <v>23559</v>
      </c>
      <c r="F1236" s="1">
        <v>0.38</v>
      </c>
      <c r="G1236">
        <v>4.3</v>
      </c>
      <c r="H1236" s="4">
        <v>2026</v>
      </c>
      <c r="I1236" t="s">
        <v>10560</v>
      </c>
      <c r="J1236" t="s">
        <v>10561</v>
      </c>
      <c r="K1236" t="s">
        <v>10562</v>
      </c>
      <c r="L1236" t="s">
        <v>10563</v>
      </c>
      <c r="M1236" t="s">
        <v>10564</v>
      </c>
      <c r="N1236" t="s">
        <v>10565</v>
      </c>
      <c r="O1236" t="s">
        <v>10566</v>
      </c>
      <c r="P1236" t="s">
        <v>10567</v>
      </c>
    </row>
    <row r="1237" spans="1:16" x14ac:dyDescent="0.25">
      <c r="A1237" t="s">
        <v>10568</v>
      </c>
      <c r="B1237" t="s">
        <v>10569</v>
      </c>
      <c r="C1237" t="s">
        <v>8763</v>
      </c>
      <c r="D1237">
        <v>950</v>
      </c>
      <c r="E1237" s="2">
        <v>1599</v>
      </c>
      <c r="F1237" s="1">
        <v>0.41</v>
      </c>
      <c r="G1237">
        <v>4.3</v>
      </c>
      <c r="H1237" s="4">
        <v>5911</v>
      </c>
      <c r="I1237" t="s">
        <v>10570</v>
      </c>
      <c r="J1237" t="s">
        <v>10571</v>
      </c>
      <c r="K1237" t="s">
        <v>10572</v>
      </c>
      <c r="L1237" t="s">
        <v>10573</v>
      </c>
      <c r="M1237" t="s">
        <v>10574</v>
      </c>
      <c r="N1237" t="s">
        <v>10575</v>
      </c>
      <c r="O1237" t="s">
        <v>10576</v>
      </c>
      <c r="P1237" t="s">
        <v>10577</v>
      </c>
    </row>
    <row r="1238" spans="1:16" x14ac:dyDescent="0.25">
      <c r="A1238" t="s">
        <v>10578</v>
      </c>
      <c r="B1238" t="s">
        <v>10579</v>
      </c>
      <c r="C1238" t="s">
        <v>8752</v>
      </c>
      <c r="D1238" s="2">
        <v>7199</v>
      </c>
      <c r="E1238" s="2">
        <v>9995</v>
      </c>
      <c r="F1238" s="1">
        <v>0.28000000000000003</v>
      </c>
      <c r="G1238">
        <v>4.4000000000000004</v>
      </c>
      <c r="H1238" s="4">
        <v>1964</v>
      </c>
      <c r="I1238" t="s">
        <v>10580</v>
      </c>
      <c r="J1238" t="s">
        <v>10581</v>
      </c>
      <c r="K1238" t="s">
        <v>10582</v>
      </c>
      <c r="L1238" t="s">
        <v>10583</v>
      </c>
      <c r="M1238" t="s">
        <v>10584</v>
      </c>
      <c r="N1238" t="s">
        <v>10585</v>
      </c>
      <c r="O1238" t="s">
        <v>10586</v>
      </c>
      <c r="P1238" t="s">
        <v>10587</v>
      </c>
    </row>
    <row r="1239" spans="1:16" x14ac:dyDescent="0.25">
      <c r="A1239" t="s">
        <v>10588</v>
      </c>
      <c r="B1239" t="s">
        <v>10589</v>
      </c>
      <c r="C1239" t="s">
        <v>8430</v>
      </c>
      <c r="D1239" s="2">
        <v>2439</v>
      </c>
      <c r="E1239" s="2">
        <v>2545</v>
      </c>
      <c r="F1239" s="1">
        <v>0.04</v>
      </c>
      <c r="G1239">
        <v>4.0999999999999996</v>
      </c>
      <c r="H1239" s="4">
        <v>25</v>
      </c>
      <c r="I1239" t="s">
        <v>10590</v>
      </c>
      <c r="J1239" t="s">
        <v>10591</v>
      </c>
      <c r="K1239" t="s">
        <v>10592</v>
      </c>
      <c r="L1239" t="s">
        <v>10593</v>
      </c>
      <c r="M1239" t="s">
        <v>10594</v>
      </c>
      <c r="N1239" t="s">
        <v>10595</v>
      </c>
      <c r="O1239" t="s">
        <v>10596</v>
      </c>
      <c r="P1239" t="s">
        <v>10597</v>
      </c>
    </row>
    <row r="1240" spans="1:16" x14ac:dyDescent="0.25">
      <c r="A1240" t="s">
        <v>10598</v>
      </c>
      <c r="B1240" t="s">
        <v>10599</v>
      </c>
      <c r="C1240" t="s">
        <v>8774</v>
      </c>
      <c r="D1240" s="2">
        <v>7799</v>
      </c>
      <c r="E1240" s="2">
        <v>8995</v>
      </c>
      <c r="F1240" s="1">
        <v>0.13</v>
      </c>
      <c r="G1240">
        <v>4</v>
      </c>
      <c r="H1240" s="4">
        <v>3160</v>
      </c>
      <c r="I1240" t="s">
        <v>10600</v>
      </c>
      <c r="J1240" t="s">
        <v>10601</v>
      </c>
      <c r="K1240" t="s">
        <v>10602</v>
      </c>
      <c r="L1240" t="s">
        <v>10603</v>
      </c>
      <c r="M1240" t="s">
        <v>10604</v>
      </c>
      <c r="N1240" t="s">
        <v>23500</v>
      </c>
      <c r="O1240" t="s">
        <v>10605</v>
      </c>
      <c r="P1240" t="s">
        <v>10606</v>
      </c>
    </row>
    <row r="1241" spans="1:16" x14ac:dyDescent="0.25">
      <c r="A1241" t="s">
        <v>10607</v>
      </c>
      <c r="B1241" t="s">
        <v>10608</v>
      </c>
      <c r="C1241" t="s">
        <v>9062</v>
      </c>
      <c r="D1241" s="2">
        <v>1599</v>
      </c>
      <c r="E1241" s="2">
        <v>1999</v>
      </c>
      <c r="F1241" s="1">
        <v>0.2</v>
      </c>
      <c r="G1241">
        <v>4.4000000000000004</v>
      </c>
      <c r="H1241" s="4">
        <v>1558</v>
      </c>
      <c r="I1241" t="s">
        <v>10609</v>
      </c>
      <c r="J1241" t="s">
        <v>10610</v>
      </c>
      <c r="K1241" t="s">
        <v>10611</v>
      </c>
      <c r="L1241" t="s">
        <v>10612</v>
      </c>
      <c r="M1241" t="s">
        <v>10613</v>
      </c>
      <c r="N1241" t="s">
        <v>10614</v>
      </c>
      <c r="O1241" t="s">
        <v>10615</v>
      </c>
      <c r="P1241" t="s">
        <v>10616</v>
      </c>
    </row>
    <row r="1242" spans="1:16" x14ac:dyDescent="0.25">
      <c r="A1242" t="s">
        <v>10617</v>
      </c>
      <c r="B1242" t="s">
        <v>10618</v>
      </c>
      <c r="C1242" t="s">
        <v>8587</v>
      </c>
      <c r="D1242" s="2">
        <v>2899</v>
      </c>
      <c r="E1242" s="2">
        <v>5500</v>
      </c>
      <c r="F1242" s="1">
        <v>0.47</v>
      </c>
      <c r="G1242">
        <v>3.8</v>
      </c>
      <c r="H1242" s="4">
        <v>8958</v>
      </c>
      <c r="I1242" t="s">
        <v>10619</v>
      </c>
      <c r="J1242" t="s">
        <v>10620</v>
      </c>
      <c r="K1242" t="s">
        <v>10621</v>
      </c>
      <c r="L1242" t="s">
        <v>10622</v>
      </c>
      <c r="M1242" t="s">
        <v>10623</v>
      </c>
      <c r="N1242" t="s">
        <v>10624</v>
      </c>
      <c r="O1242" t="s">
        <v>10625</v>
      </c>
      <c r="P1242" t="s">
        <v>10626</v>
      </c>
    </row>
    <row r="1243" spans="1:16" x14ac:dyDescent="0.25">
      <c r="A1243" t="s">
        <v>10627</v>
      </c>
      <c r="B1243" t="s">
        <v>10628</v>
      </c>
      <c r="C1243" t="s">
        <v>10129</v>
      </c>
      <c r="D1243" s="2">
        <v>9799</v>
      </c>
      <c r="E1243" s="2">
        <v>12150</v>
      </c>
      <c r="F1243" s="1">
        <v>0.19</v>
      </c>
      <c r="G1243">
        <v>4.3</v>
      </c>
      <c r="H1243" s="4">
        <v>13251</v>
      </c>
      <c r="I1243" t="s">
        <v>12882</v>
      </c>
      <c r="J1243" t="s">
        <v>10629</v>
      </c>
      <c r="K1243" t="s">
        <v>10630</v>
      </c>
      <c r="L1243" t="s">
        <v>10631</v>
      </c>
      <c r="M1243" t="s">
        <v>10632</v>
      </c>
      <c r="N1243" t="s">
        <v>10633</v>
      </c>
      <c r="O1243" t="s">
        <v>10634</v>
      </c>
      <c r="P1243" t="s">
        <v>10635</v>
      </c>
    </row>
    <row r="1244" spans="1:16" x14ac:dyDescent="0.25">
      <c r="A1244" t="s">
        <v>10636</v>
      </c>
      <c r="B1244" t="s">
        <v>10637</v>
      </c>
      <c r="C1244" t="s">
        <v>8774</v>
      </c>
      <c r="D1244" s="2">
        <v>3299</v>
      </c>
      <c r="E1244" s="2">
        <v>4995</v>
      </c>
      <c r="F1244" s="1">
        <v>0.34</v>
      </c>
      <c r="G1244">
        <v>3.8</v>
      </c>
      <c r="H1244" s="4">
        <v>1393</v>
      </c>
      <c r="I1244" t="s">
        <v>10638</v>
      </c>
      <c r="J1244" t="s">
        <v>10639</v>
      </c>
      <c r="K1244" t="s">
        <v>10640</v>
      </c>
      <c r="L1244" t="s">
        <v>10641</v>
      </c>
      <c r="M1244" t="s">
        <v>10642</v>
      </c>
      <c r="N1244" t="s">
        <v>23501</v>
      </c>
      <c r="O1244" t="s">
        <v>10643</v>
      </c>
      <c r="P1244" t="s">
        <v>10644</v>
      </c>
    </row>
    <row r="1245" spans="1:16" x14ac:dyDescent="0.25">
      <c r="A1245" t="s">
        <v>10645</v>
      </c>
      <c r="B1245" t="s">
        <v>10646</v>
      </c>
      <c r="C1245" t="s">
        <v>8565</v>
      </c>
      <c r="D1245">
        <v>669</v>
      </c>
      <c r="E1245" s="2">
        <v>1499</v>
      </c>
      <c r="F1245" s="1">
        <v>0.55000000000000004</v>
      </c>
      <c r="G1245">
        <v>2.2999999999999998</v>
      </c>
      <c r="H1245" s="4">
        <v>13</v>
      </c>
      <c r="I1245" t="s">
        <v>10647</v>
      </c>
      <c r="J1245" t="s">
        <v>10648</v>
      </c>
      <c r="K1245" t="s">
        <v>10649</v>
      </c>
      <c r="L1245" t="s">
        <v>10650</v>
      </c>
      <c r="M1245" t="s">
        <v>10651</v>
      </c>
      <c r="N1245" t="s">
        <v>10652</v>
      </c>
      <c r="O1245" t="s">
        <v>10653</v>
      </c>
      <c r="P1245" t="s">
        <v>10654</v>
      </c>
    </row>
    <row r="1246" spans="1:16" x14ac:dyDescent="0.25">
      <c r="A1246" t="s">
        <v>10655</v>
      </c>
      <c r="B1246" t="s">
        <v>10656</v>
      </c>
      <c r="C1246" t="s">
        <v>8813</v>
      </c>
      <c r="D1246" s="2">
        <v>5890</v>
      </c>
      <c r="E1246" s="2">
        <v>7506</v>
      </c>
      <c r="F1246" s="1">
        <v>0.22</v>
      </c>
      <c r="G1246">
        <v>4.5</v>
      </c>
      <c r="H1246" s="4">
        <v>7241</v>
      </c>
      <c r="I1246" t="s">
        <v>10657</v>
      </c>
      <c r="J1246" t="s">
        <v>10658</v>
      </c>
      <c r="K1246" t="s">
        <v>10659</v>
      </c>
      <c r="L1246" t="s">
        <v>10660</v>
      </c>
      <c r="M1246" t="s">
        <v>10661</v>
      </c>
      <c r="N1246" t="s">
        <v>10662</v>
      </c>
      <c r="O1246" t="s">
        <v>10663</v>
      </c>
      <c r="P1246" t="s">
        <v>10664</v>
      </c>
    </row>
    <row r="1247" spans="1:16" x14ac:dyDescent="0.25">
      <c r="A1247" t="s">
        <v>10665</v>
      </c>
      <c r="B1247" t="s">
        <v>10666</v>
      </c>
      <c r="C1247" t="s">
        <v>9959</v>
      </c>
      <c r="D1247" s="2">
        <v>9199</v>
      </c>
      <c r="E1247" s="2">
        <v>18000</v>
      </c>
      <c r="F1247" s="1">
        <v>0.49</v>
      </c>
      <c r="G1247">
        <v>4</v>
      </c>
      <c r="H1247" s="4">
        <v>16020</v>
      </c>
      <c r="I1247" t="s">
        <v>10667</v>
      </c>
      <c r="J1247" t="s">
        <v>10668</v>
      </c>
      <c r="K1247" t="s">
        <v>10669</v>
      </c>
      <c r="L1247" t="s">
        <v>10670</v>
      </c>
      <c r="M1247" t="s">
        <v>10671</v>
      </c>
      <c r="N1247" t="s">
        <v>23502</v>
      </c>
      <c r="O1247" t="s">
        <v>10672</v>
      </c>
      <c r="P1247" t="s">
        <v>10673</v>
      </c>
    </row>
    <row r="1248" spans="1:16" x14ac:dyDescent="0.25">
      <c r="A1248" t="s">
        <v>10674</v>
      </c>
      <c r="B1248" t="s">
        <v>10675</v>
      </c>
      <c r="C1248" t="s">
        <v>8763</v>
      </c>
      <c r="D1248">
        <v>351</v>
      </c>
      <c r="E1248" s="2">
        <v>1099</v>
      </c>
      <c r="F1248" s="1">
        <v>0.68</v>
      </c>
      <c r="G1248">
        <v>3.7</v>
      </c>
      <c r="H1248" s="4">
        <v>1470</v>
      </c>
      <c r="I1248" t="s">
        <v>10676</v>
      </c>
      <c r="J1248" t="s">
        <v>10677</v>
      </c>
      <c r="K1248" t="s">
        <v>10678</v>
      </c>
      <c r="L1248" t="s">
        <v>10679</v>
      </c>
      <c r="M1248" t="s">
        <v>10680</v>
      </c>
      <c r="N1248" t="s">
        <v>10681</v>
      </c>
      <c r="O1248" t="s">
        <v>10682</v>
      </c>
      <c r="P1248" t="s">
        <v>10683</v>
      </c>
    </row>
    <row r="1249" spans="1:16" x14ac:dyDescent="0.25">
      <c r="A1249" t="s">
        <v>10684</v>
      </c>
      <c r="B1249" t="s">
        <v>10685</v>
      </c>
      <c r="C1249" t="s">
        <v>10686</v>
      </c>
      <c r="D1249">
        <v>899</v>
      </c>
      <c r="E1249" s="2">
        <v>1900</v>
      </c>
      <c r="F1249" s="1">
        <v>0.53</v>
      </c>
      <c r="G1249">
        <v>4</v>
      </c>
      <c r="H1249" s="4">
        <v>3663</v>
      </c>
      <c r="I1249" t="s">
        <v>10687</v>
      </c>
      <c r="J1249" t="s">
        <v>10688</v>
      </c>
      <c r="K1249" t="s">
        <v>10689</v>
      </c>
      <c r="L1249" t="s">
        <v>10690</v>
      </c>
      <c r="M1249" t="s">
        <v>10691</v>
      </c>
      <c r="N1249" t="s">
        <v>10692</v>
      </c>
      <c r="O1249" t="s">
        <v>10693</v>
      </c>
      <c r="P1249" t="s">
        <v>10694</v>
      </c>
    </row>
    <row r="1250" spans="1:16" x14ac:dyDescent="0.25">
      <c r="A1250" t="s">
        <v>10695</v>
      </c>
      <c r="B1250" t="s">
        <v>10696</v>
      </c>
      <c r="C1250" t="s">
        <v>8639</v>
      </c>
      <c r="D1250" s="2">
        <v>1349</v>
      </c>
      <c r="E1250" s="2">
        <v>1850</v>
      </c>
      <c r="F1250" s="1">
        <v>0.27</v>
      </c>
      <c r="G1250">
        <v>4.4000000000000004</v>
      </c>
      <c r="H1250" s="4">
        <v>638</v>
      </c>
      <c r="I1250" t="s">
        <v>10697</v>
      </c>
      <c r="J1250" t="s">
        <v>10698</v>
      </c>
      <c r="K1250" t="s">
        <v>10699</v>
      </c>
      <c r="L1250" t="s">
        <v>10700</v>
      </c>
      <c r="M1250" t="s">
        <v>10701</v>
      </c>
      <c r="N1250" t="s">
        <v>10702</v>
      </c>
      <c r="O1250" t="s">
        <v>10703</v>
      </c>
      <c r="P1250" t="s">
        <v>10704</v>
      </c>
    </row>
    <row r="1251" spans="1:16" x14ac:dyDescent="0.25">
      <c r="A1251" t="s">
        <v>10705</v>
      </c>
      <c r="B1251" t="s">
        <v>10706</v>
      </c>
      <c r="C1251" t="s">
        <v>9810</v>
      </c>
      <c r="D1251" s="2">
        <v>6236</v>
      </c>
      <c r="E1251" s="2">
        <v>9999</v>
      </c>
      <c r="F1251" s="1">
        <v>0.38</v>
      </c>
      <c r="G1251">
        <v>4.0999999999999996</v>
      </c>
      <c r="H1251" s="4">
        <v>3552</v>
      </c>
      <c r="I1251" t="s">
        <v>10707</v>
      </c>
      <c r="J1251" t="s">
        <v>10708</v>
      </c>
      <c r="K1251" t="s">
        <v>10709</v>
      </c>
      <c r="L1251" t="s">
        <v>10710</v>
      </c>
      <c r="M1251" t="s">
        <v>10711</v>
      </c>
      <c r="N1251" t="s">
        <v>23503</v>
      </c>
      <c r="O1251" t="s">
        <v>10712</v>
      </c>
      <c r="P1251" t="s">
        <v>10713</v>
      </c>
    </row>
    <row r="1252" spans="1:16" x14ac:dyDescent="0.25">
      <c r="A1252" t="s">
        <v>10714</v>
      </c>
      <c r="B1252" t="s">
        <v>10715</v>
      </c>
      <c r="C1252" t="s">
        <v>8565</v>
      </c>
      <c r="D1252" s="2">
        <v>2742</v>
      </c>
      <c r="E1252" s="2">
        <v>3995</v>
      </c>
      <c r="F1252" s="1">
        <v>0.31</v>
      </c>
      <c r="G1252">
        <v>4.4000000000000004</v>
      </c>
      <c r="H1252" s="4">
        <v>11148</v>
      </c>
      <c r="I1252" t="s">
        <v>10716</v>
      </c>
      <c r="J1252" t="s">
        <v>10717</v>
      </c>
      <c r="K1252" t="s">
        <v>10718</v>
      </c>
      <c r="L1252" t="s">
        <v>10719</v>
      </c>
      <c r="M1252" t="s">
        <v>10720</v>
      </c>
      <c r="N1252" t="s">
        <v>10721</v>
      </c>
      <c r="O1252" t="s">
        <v>10722</v>
      </c>
      <c r="P1252" t="s">
        <v>10723</v>
      </c>
    </row>
    <row r="1253" spans="1:16" x14ac:dyDescent="0.25">
      <c r="A1253" t="s">
        <v>10724</v>
      </c>
      <c r="B1253" t="s">
        <v>10725</v>
      </c>
      <c r="C1253" t="s">
        <v>10129</v>
      </c>
      <c r="D1253">
        <v>721</v>
      </c>
      <c r="E1253" s="2">
        <v>1499</v>
      </c>
      <c r="F1253" s="1">
        <v>0.52</v>
      </c>
      <c r="G1253">
        <v>3.1</v>
      </c>
      <c r="H1253" s="4">
        <v>2449</v>
      </c>
      <c r="I1253" t="s">
        <v>10726</v>
      </c>
      <c r="J1253" t="s">
        <v>10727</v>
      </c>
      <c r="K1253" t="s">
        <v>10728</v>
      </c>
      <c r="L1253" t="s">
        <v>10729</v>
      </c>
      <c r="M1253" t="s">
        <v>10730</v>
      </c>
      <c r="N1253" t="s">
        <v>10731</v>
      </c>
      <c r="O1253" t="s">
        <v>10732</v>
      </c>
      <c r="P1253" t="s">
        <v>10733</v>
      </c>
    </row>
    <row r="1254" spans="1:16" x14ac:dyDescent="0.25">
      <c r="A1254" t="s">
        <v>10734</v>
      </c>
      <c r="B1254" t="s">
        <v>10735</v>
      </c>
      <c r="C1254" t="s">
        <v>8774</v>
      </c>
      <c r="D1254" s="2">
        <v>2903</v>
      </c>
      <c r="E1254" s="2">
        <v>3295</v>
      </c>
      <c r="F1254" s="1">
        <v>0.12</v>
      </c>
      <c r="G1254">
        <v>4.3</v>
      </c>
      <c r="H1254" s="4">
        <v>2299</v>
      </c>
      <c r="I1254" t="s">
        <v>10736</v>
      </c>
      <c r="J1254" t="s">
        <v>10737</v>
      </c>
      <c r="K1254" t="s">
        <v>10738</v>
      </c>
      <c r="L1254" t="s">
        <v>10739</v>
      </c>
      <c r="M1254" t="s">
        <v>10740</v>
      </c>
      <c r="N1254" t="s">
        <v>10741</v>
      </c>
      <c r="O1254" t="s">
        <v>10742</v>
      </c>
      <c r="P1254" t="s">
        <v>10743</v>
      </c>
    </row>
    <row r="1255" spans="1:16" x14ac:dyDescent="0.25">
      <c r="A1255" t="s">
        <v>10744</v>
      </c>
      <c r="B1255" t="s">
        <v>10745</v>
      </c>
      <c r="C1255" t="s">
        <v>9062</v>
      </c>
      <c r="D1255" s="2">
        <v>1656</v>
      </c>
      <c r="E1255" s="2">
        <v>2695</v>
      </c>
      <c r="F1255" s="1">
        <v>0.39</v>
      </c>
      <c r="G1255">
        <v>4.4000000000000004</v>
      </c>
      <c r="H1255" s="4">
        <v>6027</v>
      </c>
      <c r="I1255" t="s">
        <v>10746</v>
      </c>
      <c r="J1255" t="s">
        <v>10747</v>
      </c>
      <c r="K1255" t="s">
        <v>10748</v>
      </c>
      <c r="L1255" t="s">
        <v>10749</v>
      </c>
      <c r="M1255" t="s">
        <v>10750</v>
      </c>
      <c r="N1255" t="s">
        <v>10751</v>
      </c>
      <c r="O1255" t="s">
        <v>10752</v>
      </c>
      <c r="P1255" t="s">
        <v>10753</v>
      </c>
    </row>
    <row r="1256" spans="1:16" x14ac:dyDescent="0.25">
      <c r="A1256" t="s">
        <v>10754</v>
      </c>
      <c r="B1256" t="s">
        <v>10755</v>
      </c>
      <c r="C1256" t="s">
        <v>8902</v>
      </c>
      <c r="D1256" s="2">
        <v>1399</v>
      </c>
      <c r="E1256" s="2">
        <v>2290</v>
      </c>
      <c r="F1256" s="1">
        <v>0.39</v>
      </c>
      <c r="G1256">
        <v>4.4000000000000004</v>
      </c>
      <c r="H1256" s="4">
        <v>461</v>
      </c>
      <c r="I1256" t="s">
        <v>10756</v>
      </c>
      <c r="J1256" t="s">
        <v>10757</v>
      </c>
      <c r="K1256" t="s">
        <v>10758</v>
      </c>
      <c r="L1256" t="s">
        <v>10759</v>
      </c>
      <c r="M1256" t="s">
        <v>10760</v>
      </c>
      <c r="N1256" t="s">
        <v>10761</v>
      </c>
      <c r="O1256" t="s">
        <v>10762</v>
      </c>
      <c r="P1256" t="s">
        <v>10763</v>
      </c>
    </row>
    <row r="1257" spans="1:16" x14ac:dyDescent="0.25">
      <c r="A1257" t="s">
        <v>10764</v>
      </c>
      <c r="B1257" t="s">
        <v>10765</v>
      </c>
      <c r="C1257" t="s">
        <v>8933</v>
      </c>
      <c r="D1257" s="2">
        <v>2079</v>
      </c>
      <c r="E1257" s="2">
        <v>3099</v>
      </c>
      <c r="F1257" s="1">
        <v>0.33</v>
      </c>
      <c r="G1257">
        <v>4.0999999999999996</v>
      </c>
      <c r="H1257" s="4">
        <v>282</v>
      </c>
      <c r="I1257" t="s">
        <v>10766</v>
      </c>
      <c r="J1257" t="s">
        <v>10767</v>
      </c>
      <c r="K1257" t="s">
        <v>10768</v>
      </c>
      <c r="L1257" t="s">
        <v>10769</v>
      </c>
      <c r="M1257" t="s">
        <v>10770</v>
      </c>
      <c r="N1257" t="s">
        <v>10771</v>
      </c>
      <c r="O1257" t="s">
        <v>10772</v>
      </c>
      <c r="P1257" t="s">
        <v>10773</v>
      </c>
    </row>
    <row r="1258" spans="1:16" x14ac:dyDescent="0.25">
      <c r="A1258" t="s">
        <v>10774</v>
      </c>
      <c r="B1258" t="s">
        <v>10775</v>
      </c>
      <c r="C1258" t="s">
        <v>8721</v>
      </c>
      <c r="D1258">
        <v>999</v>
      </c>
      <c r="E1258" s="2">
        <v>1075</v>
      </c>
      <c r="F1258" s="1">
        <v>7.0000000000000007E-2</v>
      </c>
      <c r="G1258">
        <v>4.0999999999999996</v>
      </c>
      <c r="H1258" s="4">
        <v>9275</v>
      </c>
      <c r="I1258" t="s">
        <v>10776</v>
      </c>
      <c r="J1258" t="s">
        <v>10777</v>
      </c>
      <c r="K1258" t="s">
        <v>10778</v>
      </c>
      <c r="L1258" t="s">
        <v>10779</v>
      </c>
      <c r="M1258" t="s">
        <v>10780</v>
      </c>
      <c r="N1258" t="s">
        <v>10781</v>
      </c>
      <c r="O1258" t="s">
        <v>10782</v>
      </c>
      <c r="P1258" t="s">
        <v>10783</v>
      </c>
    </row>
    <row r="1259" spans="1:16" x14ac:dyDescent="0.25">
      <c r="A1259" t="s">
        <v>10784</v>
      </c>
      <c r="B1259" t="s">
        <v>10785</v>
      </c>
      <c r="C1259" t="s">
        <v>8844</v>
      </c>
      <c r="D1259" s="2">
        <v>3179</v>
      </c>
      <c r="E1259" s="2">
        <v>6999</v>
      </c>
      <c r="F1259" s="1">
        <v>0.55000000000000004</v>
      </c>
      <c r="G1259">
        <v>4</v>
      </c>
      <c r="H1259" s="4">
        <v>743</v>
      </c>
      <c r="I1259" t="s">
        <v>10786</v>
      </c>
      <c r="J1259" t="s">
        <v>10787</v>
      </c>
      <c r="K1259" t="s">
        <v>10788</v>
      </c>
      <c r="L1259" t="s">
        <v>10789</v>
      </c>
      <c r="M1259" t="s">
        <v>10790</v>
      </c>
      <c r="N1259" t="s">
        <v>10791</v>
      </c>
      <c r="O1259" t="s">
        <v>10792</v>
      </c>
      <c r="P1259" t="s">
        <v>10793</v>
      </c>
    </row>
    <row r="1260" spans="1:16" x14ac:dyDescent="0.25">
      <c r="A1260" t="s">
        <v>10794</v>
      </c>
      <c r="B1260" t="s">
        <v>10795</v>
      </c>
      <c r="C1260" t="s">
        <v>8598</v>
      </c>
      <c r="D1260" s="2">
        <v>1049</v>
      </c>
      <c r="E1260" s="2">
        <v>2499</v>
      </c>
      <c r="F1260" s="1">
        <v>0.57999999999999996</v>
      </c>
      <c r="G1260">
        <v>3.6</v>
      </c>
      <c r="H1260" s="4">
        <v>328</v>
      </c>
      <c r="I1260" t="s">
        <v>10796</v>
      </c>
      <c r="J1260" t="s">
        <v>10797</v>
      </c>
      <c r="K1260" t="s">
        <v>10798</v>
      </c>
      <c r="L1260" t="s">
        <v>10799</v>
      </c>
      <c r="M1260" t="s">
        <v>10800</v>
      </c>
      <c r="N1260" t="s">
        <v>10801</v>
      </c>
      <c r="O1260" t="s">
        <v>10802</v>
      </c>
      <c r="P1260" t="s">
        <v>10803</v>
      </c>
    </row>
    <row r="1261" spans="1:16" x14ac:dyDescent="0.25">
      <c r="A1261" t="s">
        <v>10804</v>
      </c>
      <c r="B1261" t="s">
        <v>10805</v>
      </c>
      <c r="C1261" t="s">
        <v>8598</v>
      </c>
      <c r="D1261" s="2">
        <v>3599</v>
      </c>
      <c r="E1261" s="2">
        <v>7290</v>
      </c>
      <c r="F1261" s="1">
        <v>0.51</v>
      </c>
      <c r="G1261">
        <v>3.9</v>
      </c>
      <c r="H1261" s="4">
        <v>942</v>
      </c>
      <c r="I1261" t="s">
        <v>10806</v>
      </c>
      <c r="J1261" t="s">
        <v>10807</v>
      </c>
      <c r="K1261" t="s">
        <v>10808</v>
      </c>
      <c r="L1261" t="s">
        <v>10809</v>
      </c>
      <c r="M1261" t="s">
        <v>10810</v>
      </c>
      <c r="N1261" t="s">
        <v>23504</v>
      </c>
      <c r="O1261" t="s">
        <v>10811</v>
      </c>
      <c r="P1261" t="s">
        <v>10812</v>
      </c>
    </row>
    <row r="1262" spans="1:16" x14ac:dyDescent="0.25">
      <c r="A1262" t="s">
        <v>10813</v>
      </c>
      <c r="B1262" t="s">
        <v>10814</v>
      </c>
      <c r="C1262" t="s">
        <v>10815</v>
      </c>
      <c r="D1262" s="2">
        <v>4799</v>
      </c>
      <c r="E1262" s="2">
        <v>5795</v>
      </c>
      <c r="F1262" s="1">
        <v>0.17</v>
      </c>
      <c r="G1262">
        <v>3.9</v>
      </c>
      <c r="H1262" s="4">
        <v>3815</v>
      </c>
      <c r="I1262" t="s">
        <v>10816</v>
      </c>
      <c r="J1262" t="s">
        <v>10817</v>
      </c>
      <c r="K1262" t="s">
        <v>10818</v>
      </c>
      <c r="L1262" t="s">
        <v>10819</v>
      </c>
      <c r="M1262" t="s">
        <v>10820</v>
      </c>
      <c r="N1262" t="s">
        <v>23505</v>
      </c>
      <c r="O1262" t="s">
        <v>10821</v>
      </c>
      <c r="P1262" t="s">
        <v>10822</v>
      </c>
    </row>
    <row r="1263" spans="1:16" x14ac:dyDescent="0.25">
      <c r="A1263" t="s">
        <v>10823</v>
      </c>
      <c r="B1263" t="s">
        <v>10824</v>
      </c>
      <c r="C1263" t="s">
        <v>8587</v>
      </c>
      <c r="D1263" s="2">
        <v>1699</v>
      </c>
      <c r="E1263" s="2">
        <v>3398</v>
      </c>
      <c r="F1263" s="1">
        <v>0.5</v>
      </c>
      <c r="G1263">
        <v>3.8</v>
      </c>
      <c r="H1263" s="4">
        <v>7988</v>
      </c>
      <c r="I1263" t="s">
        <v>10825</v>
      </c>
      <c r="J1263" t="s">
        <v>10826</v>
      </c>
      <c r="K1263" t="s">
        <v>10827</v>
      </c>
      <c r="L1263" t="s">
        <v>10828</v>
      </c>
      <c r="M1263" t="s">
        <v>10829</v>
      </c>
      <c r="N1263" t="s">
        <v>10830</v>
      </c>
      <c r="O1263" t="s">
        <v>10831</v>
      </c>
      <c r="P1263" t="s">
        <v>10832</v>
      </c>
    </row>
    <row r="1264" spans="1:16" x14ac:dyDescent="0.25">
      <c r="A1264" t="s">
        <v>10833</v>
      </c>
      <c r="B1264" t="s">
        <v>10834</v>
      </c>
      <c r="C1264" t="s">
        <v>8639</v>
      </c>
      <c r="D1264">
        <v>664</v>
      </c>
      <c r="E1264" s="2">
        <v>1490</v>
      </c>
      <c r="F1264" s="1">
        <v>0.55000000000000004</v>
      </c>
      <c r="G1264">
        <v>4.0999999999999996</v>
      </c>
      <c r="H1264" s="4">
        <v>925</v>
      </c>
      <c r="I1264" t="s">
        <v>10835</v>
      </c>
      <c r="J1264" t="s">
        <v>10836</v>
      </c>
      <c r="K1264" t="s">
        <v>10837</v>
      </c>
      <c r="L1264" t="s">
        <v>10838</v>
      </c>
      <c r="M1264" t="s">
        <v>10839</v>
      </c>
      <c r="N1264" t="s">
        <v>10840</v>
      </c>
      <c r="O1264" t="s">
        <v>10841</v>
      </c>
      <c r="P1264" t="s">
        <v>10842</v>
      </c>
    </row>
    <row r="1265" spans="1:16" x14ac:dyDescent="0.25">
      <c r="A1265" t="s">
        <v>10843</v>
      </c>
      <c r="B1265" t="s">
        <v>10844</v>
      </c>
      <c r="C1265" t="s">
        <v>10845</v>
      </c>
      <c r="D1265">
        <v>948</v>
      </c>
      <c r="E1265" s="2">
        <v>1620</v>
      </c>
      <c r="F1265" s="1">
        <v>0.41</v>
      </c>
      <c r="G1265">
        <v>4.0999999999999996</v>
      </c>
      <c r="H1265" s="4">
        <v>4370</v>
      </c>
      <c r="I1265" t="s">
        <v>10846</v>
      </c>
      <c r="J1265" t="s">
        <v>10847</v>
      </c>
      <c r="K1265" t="s">
        <v>10848</v>
      </c>
      <c r="L1265" t="s">
        <v>10849</v>
      </c>
      <c r="M1265" t="s">
        <v>10850</v>
      </c>
      <c r="N1265" t="s">
        <v>10851</v>
      </c>
      <c r="O1265" t="s">
        <v>10852</v>
      </c>
      <c r="P1265" t="s">
        <v>10853</v>
      </c>
    </row>
    <row r="1266" spans="1:16" x14ac:dyDescent="0.25">
      <c r="A1266" t="s">
        <v>10854</v>
      </c>
      <c r="B1266" t="s">
        <v>10855</v>
      </c>
      <c r="C1266" t="s">
        <v>8576</v>
      </c>
      <c r="D1266">
        <v>850</v>
      </c>
      <c r="E1266" s="2">
        <v>1000</v>
      </c>
      <c r="F1266" s="1">
        <v>0.15</v>
      </c>
      <c r="G1266">
        <v>4.0999999999999996</v>
      </c>
      <c r="H1266" s="4">
        <v>7619</v>
      </c>
      <c r="I1266" t="s">
        <v>10856</v>
      </c>
      <c r="J1266" t="s">
        <v>10857</v>
      </c>
      <c r="K1266" t="s">
        <v>10858</v>
      </c>
      <c r="L1266" t="s">
        <v>10859</v>
      </c>
      <c r="M1266" t="s">
        <v>10860</v>
      </c>
      <c r="N1266" t="s">
        <v>10861</v>
      </c>
      <c r="O1266" t="s">
        <v>10862</v>
      </c>
      <c r="P1266" t="s">
        <v>10863</v>
      </c>
    </row>
    <row r="1267" spans="1:16" x14ac:dyDescent="0.25">
      <c r="A1267" t="s">
        <v>10864</v>
      </c>
      <c r="B1267" t="s">
        <v>10865</v>
      </c>
      <c r="C1267" t="s">
        <v>9511</v>
      </c>
      <c r="D1267">
        <v>600</v>
      </c>
      <c r="E1267">
        <v>640</v>
      </c>
      <c r="F1267" s="1">
        <v>0.06</v>
      </c>
      <c r="G1267">
        <v>3.8</v>
      </c>
      <c r="H1267" s="4">
        <v>2593</v>
      </c>
      <c r="I1267" t="s">
        <v>10866</v>
      </c>
      <c r="J1267" t="s">
        <v>10867</v>
      </c>
      <c r="K1267" t="s">
        <v>10868</v>
      </c>
      <c r="L1267" t="s">
        <v>10869</v>
      </c>
      <c r="M1267" t="s">
        <v>10870</v>
      </c>
      <c r="N1267" t="s">
        <v>10871</v>
      </c>
      <c r="O1267" t="s">
        <v>10872</v>
      </c>
      <c r="P1267" t="s">
        <v>10873</v>
      </c>
    </row>
    <row r="1268" spans="1:16" x14ac:dyDescent="0.25">
      <c r="A1268" t="s">
        <v>10874</v>
      </c>
      <c r="B1268" t="s">
        <v>10875</v>
      </c>
      <c r="C1268" t="s">
        <v>8430</v>
      </c>
      <c r="D1268" s="2">
        <v>3711</v>
      </c>
      <c r="E1268" s="2">
        <v>4495</v>
      </c>
      <c r="F1268" s="1">
        <v>0.17</v>
      </c>
      <c r="G1268">
        <v>4.3</v>
      </c>
      <c r="H1268" s="4">
        <v>356</v>
      </c>
      <c r="I1268" t="s">
        <v>10876</v>
      </c>
      <c r="J1268" t="s">
        <v>10877</v>
      </c>
      <c r="K1268" t="s">
        <v>10878</v>
      </c>
      <c r="L1268" t="s">
        <v>10879</v>
      </c>
      <c r="M1268" t="s">
        <v>10880</v>
      </c>
      <c r="N1268" t="s">
        <v>23506</v>
      </c>
      <c r="O1268" t="s">
        <v>10881</v>
      </c>
      <c r="P1268" t="s">
        <v>10882</v>
      </c>
    </row>
    <row r="1269" spans="1:16" x14ac:dyDescent="0.25">
      <c r="A1269" t="s">
        <v>10883</v>
      </c>
      <c r="B1269" t="s">
        <v>10884</v>
      </c>
      <c r="C1269" t="s">
        <v>8463</v>
      </c>
      <c r="D1269">
        <v>799</v>
      </c>
      <c r="E1269" s="2">
        <v>2999</v>
      </c>
      <c r="F1269" s="1">
        <v>0.73</v>
      </c>
      <c r="G1269">
        <v>4.5</v>
      </c>
      <c r="H1269" s="4">
        <v>63</v>
      </c>
      <c r="I1269" t="s">
        <v>10885</v>
      </c>
      <c r="J1269" t="s">
        <v>10886</v>
      </c>
      <c r="K1269" t="s">
        <v>10887</v>
      </c>
      <c r="L1269" t="s">
        <v>10888</v>
      </c>
      <c r="M1269" t="s">
        <v>10889</v>
      </c>
      <c r="N1269" t="s">
        <v>10890</v>
      </c>
      <c r="O1269" t="s">
        <v>10891</v>
      </c>
      <c r="P1269" t="s">
        <v>10892</v>
      </c>
    </row>
    <row r="1270" spans="1:16" x14ac:dyDescent="0.25">
      <c r="A1270" t="s">
        <v>10893</v>
      </c>
      <c r="B1270" t="s">
        <v>10894</v>
      </c>
      <c r="C1270" t="s">
        <v>9500</v>
      </c>
      <c r="D1270">
        <v>980</v>
      </c>
      <c r="E1270">
        <v>980</v>
      </c>
      <c r="F1270" s="1">
        <v>0</v>
      </c>
      <c r="G1270">
        <v>4.2</v>
      </c>
      <c r="H1270" s="4">
        <v>4740</v>
      </c>
      <c r="I1270" t="s">
        <v>10895</v>
      </c>
      <c r="J1270" t="s">
        <v>10896</v>
      </c>
      <c r="K1270" t="s">
        <v>10897</v>
      </c>
      <c r="L1270" t="s">
        <v>10898</v>
      </c>
      <c r="M1270" t="s">
        <v>10899</v>
      </c>
      <c r="N1270" t="s">
        <v>10900</v>
      </c>
      <c r="O1270" t="s">
        <v>10901</v>
      </c>
      <c r="P1270" t="s">
        <v>10902</v>
      </c>
    </row>
    <row r="1271" spans="1:16" x14ac:dyDescent="0.25">
      <c r="A1271" t="s">
        <v>10903</v>
      </c>
      <c r="B1271" t="s">
        <v>10904</v>
      </c>
      <c r="C1271" t="s">
        <v>8763</v>
      </c>
      <c r="D1271">
        <v>351</v>
      </c>
      <c r="E1271">
        <v>899</v>
      </c>
      <c r="F1271" s="1">
        <v>0.61</v>
      </c>
      <c r="G1271">
        <v>3.9</v>
      </c>
      <c r="H1271" s="4">
        <v>296</v>
      </c>
      <c r="I1271" t="s">
        <v>10905</v>
      </c>
      <c r="J1271" t="s">
        <v>10906</v>
      </c>
      <c r="K1271" t="s">
        <v>10907</v>
      </c>
      <c r="L1271" t="s">
        <v>10908</v>
      </c>
      <c r="M1271" t="s">
        <v>10909</v>
      </c>
      <c r="N1271" t="s">
        <v>10910</v>
      </c>
      <c r="O1271" t="s">
        <v>10911</v>
      </c>
      <c r="P1271" t="s">
        <v>10912</v>
      </c>
    </row>
    <row r="1272" spans="1:16" x14ac:dyDescent="0.25">
      <c r="A1272" t="s">
        <v>10913</v>
      </c>
      <c r="B1272" t="s">
        <v>10914</v>
      </c>
      <c r="C1272" t="s">
        <v>10915</v>
      </c>
      <c r="D1272">
        <v>229</v>
      </c>
      <c r="E1272">
        <v>499</v>
      </c>
      <c r="F1272" s="1">
        <v>0.54</v>
      </c>
      <c r="G1272">
        <v>3.5</v>
      </c>
      <c r="H1272" s="4">
        <v>185</v>
      </c>
      <c r="I1272" t="s">
        <v>10916</v>
      </c>
      <c r="J1272" t="s">
        <v>10917</v>
      </c>
      <c r="K1272" t="s">
        <v>10918</v>
      </c>
      <c r="L1272" t="s">
        <v>10919</v>
      </c>
      <c r="M1272" t="s">
        <v>10920</v>
      </c>
      <c r="N1272" t="s">
        <v>10921</v>
      </c>
      <c r="O1272" t="s">
        <v>10922</v>
      </c>
      <c r="P1272" t="s">
        <v>10923</v>
      </c>
    </row>
    <row r="1273" spans="1:16" x14ac:dyDescent="0.25">
      <c r="A1273" t="s">
        <v>10924</v>
      </c>
      <c r="B1273" t="s">
        <v>10925</v>
      </c>
      <c r="C1273" t="s">
        <v>8774</v>
      </c>
      <c r="D1273" s="2">
        <v>3349</v>
      </c>
      <c r="E1273" s="2">
        <v>3995</v>
      </c>
      <c r="F1273" s="1">
        <v>0.16</v>
      </c>
      <c r="G1273">
        <v>4.3</v>
      </c>
      <c r="H1273" s="4">
        <v>1954</v>
      </c>
      <c r="I1273" t="s">
        <v>10926</v>
      </c>
      <c r="J1273" t="s">
        <v>10927</v>
      </c>
      <c r="K1273" t="s">
        <v>10928</v>
      </c>
      <c r="L1273" t="s">
        <v>10929</v>
      </c>
      <c r="M1273" t="s">
        <v>10930</v>
      </c>
      <c r="N1273" t="s">
        <v>10931</v>
      </c>
      <c r="O1273" t="s">
        <v>10932</v>
      </c>
      <c r="P1273" t="s">
        <v>10933</v>
      </c>
    </row>
    <row r="1274" spans="1:16" x14ac:dyDescent="0.25">
      <c r="A1274" t="s">
        <v>10934</v>
      </c>
      <c r="B1274" t="s">
        <v>10935</v>
      </c>
      <c r="C1274" t="s">
        <v>8650</v>
      </c>
      <c r="D1274" s="2">
        <v>5499</v>
      </c>
      <c r="E1274" s="2">
        <v>11500</v>
      </c>
      <c r="F1274" s="1">
        <v>0.52</v>
      </c>
      <c r="G1274">
        <v>3.9</v>
      </c>
      <c r="H1274" s="4">
        <v>959</v>
      </c>
      <c r="I1274" t="s">
        <v>10936</v>
      </c>
      <c r="J1274" t="s">
        <v>10937</v>
      </c>
      <c r="K1274" t="s">
        <v>10938</v>
      </c>
      <c r="L1274" t="s">
        <v>10939</v>
      </c>
      <c r="M1274" t="s">
        <v>10940</v>
      </c>
      <c r="N1274" t="s">
        <v>10941</v>
      </c>
      <c r="O1274" t="s">
        <v>10942</v>
      </c>
      <c r="P1274" t="s">
        <v>10943</v>
      </c>
    </row>
    <row r="1275" spans="1:16" x14ac:dyDescent="0.25">
      <c r="A1275" t="s">
        <v>10944</v>
      </c>
      <c r="B1275" t="s">
        <v>10945</v>
      </c>
      <c r="C1275" t="s">
        <v>8452</v>
      </c>
      <c r="D1275">
        <v>299</v>
      </c>
      <c r="E1275">
        <v>499</v>
      </c>
      <c r="F1275" s="1">
        <v>0.4</v>
      </c>
      <c r="G1275">
        <v>3.9</v>
      </c>
      <c r="H1275" s="4">
        <v>1015</v>
      </c>
      <c r="I1275" t="s">
        <v>10946</v>
      </c>
      <c r="J1275" t="s">
        <v>10947</v>
      </c>
      <c r="K1275" t="s">
        <v>10948</v>
      </c>
      <c r="L1275" t="s">
        <v>10949</v>
      </c>
      <c r="M1275" t="s">
        <v>10950</v>
      </c>
      <c r="N1275" t="s">
        <v>10951</v>
      </c>
      <c r="O1275" t="s">
        <v>10952</v>
      </c>
      <c r="P1275" t="s">
        <v>10953</v>
      </c>
    </row>
    <row r="1276" spans="1:16" x14ac:dyDescent="0.25">
      <c r="A1276" t="s">
        <v>10954</v>
      </c>
      <c r="B1276" t="s">
        <v>10955</v>
      </c>
      <c r="C1276" t="s">
        <v>10956</v>
      </c>
      <c r="D1276" s="2">
        <v>2249</v>
      </c>
      <c r="E1276" s="2">
        <v>3550</v>
      </c>
      <c r="F1276" s="1">
        <v>0.37</v>
      </c>
      <c r="G1276">
        <v>4</v>
      </c>
      <c r="H1276" s="4">
        <v>3973</v>
      </c>
      <c r="I1276" t="s">
        <v>10957</v>
      </c>
      <c r="J1276" t="s">
        <v>10958</v>
      </c>
      <c r="K1276" t="s">
        <v>10959</v>
      </c>
      <c r="L1276" t="s">
        <v>10960</v>
      </c>
      <c r="M1276" t="s">
        <v>10961</v>
      </c>
      <c r="N1276" t="s">
        <v>10962</v>
      </c>
      <c r="O1276" t="s">
        <v>10963</v>
      </c>
      <c r="P1276" t="s">
        <v>10964</v>
      </c>
    </row>
    <row r="1277" spans="1:16" x14ac:dyDescent="0.25">
      <c r="A1277" t="s">
        <v>10965</v>
      </c>
      <c r="B1277" t="s">
        <v>10966</v>
      </c>
      <c r="C1277" t="s">
        <v>8902</v>
      </c>
      <c r="D1277">
        <v>699</v>
      </c>
      <c r="E1277" s="2">
        <v>1599</v>
      </c>
      <c r="F1277" s="1">
        <v>0.56000000000000005</v>
      </c>
      <c r="G1277">
        <v>4.7</v>
      </c>
      <c r="H1277" s="4">
        <v>2300</v>
      </c>
      <c r="I1277" t="s">
        <v>10967</v>
      </c>
      <c r="J1277" t="s">
        <v>10968</v>
      </c>
      <c r="K1277" t="s">
        <v>10969</v>
      </c>
      <c r="L1277" t="s">
        <v>10970</v>
      </c>
      <c r="M1277" t="s">
        <v>10971</v>
      </c>
      <c r="N1277" t="s">
        <v>10972</v>
      </c>
      <c r="O1277" t="s">
        <v>10973</v>
      </c>
      <c r="P1277" t="s">
        <v>10974</v>
      </c>
    </row>
    <row r="1278" spans="1:16" x14ac:dyDescent="0.25">
      <c r="A1278" t="s">
        <v>10975</v>
      </c>
      <c r="B1278" t="s">
        <v>10976</v>
      </c>
      <c r="C1278" t="s">
        <v>8430</v>
      </c>
      <c r="D1278" s="2">
        <v>1235</v>
      </c>
      <c r="E1278" s="2">
        <v>1499</v>
      </c>
      <c r="F1278" s="1">
        <v>0.18</v>
      </c>
      <c r="G1278">
        <v>4.0999999999999996</v>
      </c>
      <c r="H1278" s="4">
        <v>203</v>
      </c>
      <c r="I1278" t="s">
        <v>10977</v>
      </c>
      <c r="J1278" t="s">
        <v>10978</v>
      </c>
      <c r="K1278" t="s">
        <v>10979</v>
      </c>
      <c r="L1278" t="s">
        <v>10980</v>
      </c>
      <c r="M1278" t="s">
        <v>10981</v>
      </c>
      <c r="N1278" t="s">
        <v>10982</v>
      </c>
      <c r="O1278" t="s">
        <v>10983</v>
      </c>
      <c r="P1278" t="s">
        <v>10984</v>
      </c>
    </row>
    <row r="1279" spans="1:16" x14ac:dyDescent="0.25">
      <c r="A1279" t="s">
        <v>10985</v>
      </c>
      <c r="B1279" t="s">
        <v>10986</v>
      </c>
      <c r="C1279" t="s">
        <v>9062</v>
      </c>
      <c r="D1279" s="2">
        <v>1349</v>
      </c>
      <c r="E1279" s="2">
        <v>2999</v>
      </c>
      <c r="F1279" s="1">
        <v>0.55000000000000004</v>
      </c>
      <c r="G1279">
        <v>3.8</v>
      </c>
      <c r="H1279" s="4">
        <v>441</v>
      </c>
      <c r="I1279" t="s">
        <v>10987</v>
      </c>
      <c r="J1279" t="s">
        <v>10988</v>
      </c>
      <c r="K1279" t="s">
        <v>10989</v>
      </c>
      <c r="L1279" t="s">
        <v>10990</v>
      </c>
      <c r="M1279" t="s">
        <v>10991</v>
      </c>
      <c r="N1279" t="s">
        <v>10992</v>
      </c>
      <c r="O1279" t="s">
        <v>10993</v>
      </c>
      <c r="P1279" t="s">
        <v>10994</v>
      </c>
    </row>
    <row r="1280" spans="1:16" x14ac:dyDescent="0.25">
      <c r="A1280" t="s">
        <v>10995</v>
      </c>
      <c r="B1280" t="s">
        <v>10996</v>
      </c>
      <c r="C1280" t="s">
        <v>8650</v>
      </c>
      <c r="D1280" s="2">
        <v>6800</v>
      </c>
      <c r="E1280" s="2">
        <v>11500</v>
      </c>
      <c r="F1280" s="1">
        <v>0.41</v>
      </c>
      <c r="G1280">
        <v>4.0999999999999996</v>
      </c>
      <c r="H1280" s="4">
        <v>10308</v>
      </c>
      <c r="I1280" t="s">
        <v>10997</v>
      </c>
      <c r="J1280" t="s">
        <v>10998</v>
      </c>
      <c r="K1280" t="s">
        <v>10999</v>
      </c>
      <c r="L1280" t="s">
        <v>11000</v>
      </c>
      <c r="M1280" t="s">
        <v>11001</v>
      </c>
      <c r="N1280" t="s">
        <v>11002</v>
      </c>
      <c r="O1280" t="s">
        <v>11003</v>
      </c>
      <c r="P1280" t="s">
        <v>11004</v>
      </c>
    </row>
    <row r="1281" spans="1:16" x14ac:dyDescent="0.25">
      <c r="A1281" t="s">
        <v>11005</v>
      </c>
      <c r="B1281" t="s">
        <v>11006</v>
      </c>
      <c r="C1281" t="s">
        <v>8844</v>
      </c>
      <c r="D1281" s="2">
        <v>2099</v>
      </c>
      <c r="E1281" s="2">
        <v>2499</v>
      </c>
      <c r="F1281" s="1">
        <v>0.16</v>
      </c>
      <c r="G1281" t="s">
        <v>11007</v>
      </c>
      <c r="H1281" s="4">
        <v>992</v>
      </c>
      <c r="I1281" t="s">
        <v>11008</v>
      </c>
      <c r="J1281" t="s">
        <v>11009</v>
      </c>
      <c r="K1281" t="s">
        <v>11010</v>
      </c>
      <c r="L1281" t="s">
        <v>11011</v>
      </c>
      <c r="M1281" t="s">
        <v>11012</v>
      </c>
      <c r="N1281" t="s">
        <v>23507</v>
      </c>
      <c r="O1281" t="s">
        <v>11013</v>
      </c>
      <c r="P1281" t="s">
        <v>11014</v>
      </c>
    </row>
    <row r="1282" spans="1:16" x14ac:dyDescent="0.25">
      <c r="A1282" t="s">
        <v>11015</v>
      </c>
      <c r="B1282" t="s">
        <v>11016</v>
      </c>
      <c r="C1282" t="s">
        <v>8933</v>
      </c>
      <c r="D1282" s="2">
        <v>1699</v>
      </c>
      <c r="E1282" s="2">
        <v>1975</v>
      </c>
      <c r="F1282" s="1">
        <v>0.14000000000000001</v>
      </c>
      <c r="G1282">
        <v>4.0999999999999996</v>
      </c>
      <c r="H1282" s="4">
        <v>4716</v>
      </c>
      <c r="I1282" t="s">
        <v>11017</v>
      </c>
      <c r="J1282" t="s">
        <v>11018</v>
      </c>
      <c r="K1282" t="s">
        <v>11019</v>
      </c>
      <c r="L1282" t="s">
        <v>11020</v>
      </c>
      <c r="M1282" t="s">
        <v>11021</v>
      </c>
      <c r="N1282" t="s">
        <v>11022</v>
      </c>
      <c r="O1282" t="s">
        <v>11023</v>
      </c>
      <c r="P1282" t="s">
        <v>11024</v>
      </c>
    </row>
    <row r="1283" spans="1:16" x14ac:dyDescent="0.25">
      <c r="A1283" t="s">
        <v>11025</v>
      </c>
      <c r="B1283" t="s">
        <v>11026</v>
      </c>
      <c r="C1283" t="s">
        <v>8441</v>
      </c>
      <c r="D1283" s="2">
        <v>1069</v>
      </c>
      <c r="E1283" s="2">
        <v>1699</v>
      </c>
      <c r="F1283" s="1">
        <v>0.37</v>
      </c>
      <c r="G1283">
        <v>3.9</v>
      </c>
      <c r="H1283" s="4">
        <v>313</v>
      </c>
      <c r="I1283" t="s">
        <v>11027</v>
      </c>
      <c r="J1283" t="s">
        <v>11028</v>
      </c>
      <c r="K1283" t="s">
        <v>11029</v>
      </c>
      <c r="L1283" t="s">
        <v>11030</v>
      </c>
      <c r="M1283" t="s">
        <v>11031</v>
      </c>
      <c r="N1283" t="s">
        <v>11032</v>
      </c>
      <c r="O1283" t="s">
        <v>11033</v>
      </c>
      <c r="P1283" t="s">
        <v>11034</v>
      </c>
    </row>
    <row r="1284" spans="1:16" x14ac:dyDescent="0.25">
      <c r="A1284" t="s">
        <v>11035</v>
      </c>
      <c r="B1284" t="s">
        <v>11036</v>
      </c>
      <c r="C1284" t="s">
        <v>8441</v>
      </c>
      <c r="D1284" s="2">
        <v>1349</v>
      </c>
      <c r="E1284" s="2">
        <v>2495</v>
      </c>
      <c r="F1284" s="1">
        <v>0.46</v>
      </c>
      <c r="G1284">
        <v>3.8</v>
      </c>
      <c r="H1284" s="4">
        <v>166</v>
      </c>
      <c r="I1284" t="s">
        <v>11037</v>
      </c>
      <c r="J1284" t="s">
        <v>11038</v>
      </c>
      <c r="K1284" t="s">
        <v>11039</v>
      </c>
      <c r="L1284" t="s">
        <v>11040</v>
      </c>
      <c r="M1284" t="s">
        <v>11041</v>
      </c>
      <c r="N1284" t="s">
        <v>11042</v>
      </c>
      <c r="O1284" t="s">
        <v>11043</v>
      </c>
      <c r="P1284" t="s">
        <v>11044</v>
      </c>
    </row>
    <row r="1285" spans="1:16" x14ac:dyDescent="0.25">
      <c r="A1285" t="s">
        <v>11045</v>
      </c>
      <c r="B1285" t="s">
        <v>11046</v>
      </c>
      <c r="C1285" t="s">
        <v>8721</v>
      </c>
      <c r="D1285" s="2">
        <v>1499</v>
      </c>
      <c r="E1285" s="2">
        <v>3500</v>
      </c>
      <c r="F1285" s="1">
        <v>0.56999999999999995</v>
      </c>
      <c r="G1285">
        <v>4.0999999999999996</v>
      </c>
      <c r="H1285" s="4">
        <v>303</v>
      </c>
      <c r="I1285" t="s">
        <v>11047</v>
      </c>
      <c r="J1285" t="s">
        <v>11048</v>
      </c>
      <c r="K1285" t="s">
        <v>11049</v>
      </c>
      <c r="L1285" t="s">
        <v>11050</v>
      </c>
      <c r="M1285" t="s">
        <v>11051</v>
      </c>
      <c r="N1285" t="s">
        <v>11052</v>
      </c>
      <c r="O1285" t="s">
        <v>11053</v>
      </c>
      <c r="P1285" t="s">
        <v>11054</v>
      </c>
    </row>
    <row r="1286" spans="1:16" x14ac:dyDescent="0.25">
      <c r="A1286" t="s">
        <v>11055</v>
      </c>
      <c r="B1286" t="s">
        <v>11056</v>
      </c>
      <c r="C1286" t="s">
        <v>8933</v>
      </c>
      <c r="D1286" s="2">
        <v>2092</v>
      </c>
      <c r="E1286" s="2">
        <v>4600</v>
      </c>
      <c r="F1286" s="1">
        <v>0.55000000000000004</v>
      </c>
      <c r="G1286">
        <v>4.3</v>
      </c>
      <c r="H1286" s="4">
        <v>562</v>
      </c>
      <c r="I1286" t="s">
        <v>11057</v>
      </c>
      <c r="J1286" t="s">
        <v>11058</v>
      </c>
      <c r="K1286" t="s">
        <v>11059</v>
      </c>
      <c r="L1286" t="s">
        <v>11060</v>
      </c>
      <c r="M1286" t="s">
        <v>11061</v>
      </c>
      <c r="N1286" t="s">
        <v>11062</v>
      </c>
      <c r="O1286" t="s">
        <v>11063</v>
      </c>
      <c r="P1286" t="s">
        <v>11064</v>
      </c>
    </row>
    <row r="1287" spans="1:16" x14ac:dyDescent="0.25">
      <c r="A1287" t="s">
        <v>11065</v>
      </c>
      <c r="B1287" t="s">
        <v>11066</v>
      </c>
      <c r="C1287" t="s">
        <v>9810</v>
      </c>
      <c r="D1287" s="2">
        <v>3859</v>
      </c>
      <c r="E1287" s="2">
        <v>10295</v>
      </c>
      <c r="F1287" s="1">
        <v>0.63</v>
      </c>
      <c r="G1287">
        <v>3.9</v>
      </c>
      <c r="H1287" s="4">
        <v>8095</v>
      </c>
      <c r="I1287" t="s">
        <v>11067</v>
      </c>
      <c r="J1287" t="s">
        <v>11068</v>
      </c>
      <c r="K1287" t="s">
        <v>11069</v>
      </c>
      <c r="L1287" t="s">
        <v>11070</v>
      </c>
      <c r="M1287" t="s">
        <v>11071</v>
      </c>
      <c r="N1287" t="s">
        <v>11072</v>
      </c>
      <c r="O1287" t="s">
        <v>11073</v>
      </c>
      <c r="P1287" t="s">
        <v>11074</v>
      </c>
    </row>
    <row r="1288" spans="1:16" x14ac:dyDescent="0.25">
      <c r="A1288" t="s">
        <v>11075</v>
      </c>
      <c r="B1288" t="s">
        <v>11076</v>
      </c>
      <c r="C1288" t="s">
        <v>8813</v>
      </c>
      <c r="D1288">
        <v>499</v>
      </c>
      <c r="E1288" s="2">
        <v>2199</v>
      </c>
      <c r="F1288" s="1">
        <v>0.77</v>
      </c>
      <c r="G1288">
        <v>2.8</v>
      </c>
      <c r="H1288" s="4">
        <v>109</v>
      </c>
      <c r="I1288" t="s">
        <v>11077</v>
      </c>
      <c r="J1288" t="s">
        <v>11078</v>
      </c>
      <c r="K1288" t="s">
        <v>11079</v>
      </c>
      <c r="L1288" t="s">
        <v>11080</v>
      </c>
      <c r="M1288" t="s">
        <v>11081</v>
      </c>
      <c r="N1288" t="s">
        <v>11082</v>
      </c>
      <c r="O1288" t="s">
        <v>11083</v>
      </c>
      <c r="P1288" t="s">
        <v>11084</v>
      </c>
    </row>
    <row r="1289" spans="1:16" x14ac:dyDescent="0.25">
      <c r="A1289" t="s">
        <v>11085</v>
      </c>
      <c r="B1289" t="s">
        <v>11086</v>
      </c>
      <c r="C1289" t="s">
        <v>9164</v>
      </c>
      <c r="D1289" s="2">
        <v>1804</v>
      </c>
      <c r="E1289" s="2">
        <v>2380</v>
      </c>
      <c r="F1289" s="1">
        <v>0.24</v>
      </c>
      <c r="G1289">
        <v>4</v>
      </c>
      <c r="H1289" s="4">
        <v>15382</v>
      </c>
      <c r="I1289" t="s">
        <v>11087</v>
      </c>
      <c r="J1289" t="s">
        <v>11088</v>
      </c>
      <c r="K1289" t="s">
        <v>11089</v>
      </c>
      <c r="L1289" t="s">
        <v>11090</v>
      </c>
      <c r="M1289" t="s">
        <v>11091</v>
      </c>
      <c r="N1289" t="s">
        <v>11092</v>
      </c>
      <c r="O1289" t="s">
        <v>11093</v>
      </c>
      <c r="P1289" t="s">
        <v>11094</v>
      </c>
    </row>
    <row r="1290" spans="1:16" x14ac:dyDescent="0.25">
      <c r="A1290" t="s">
        <v>11095</v>
      </c>
      <c r="B1290" t="s">
        <v>11096</v>
      </c>
      <c r="C1290" t="s">
        <v>8813</v>
      </c>
      <c r="D1290" s="2">
        <v>6525</v>
      </c>
      <c r="E1290" s="2">
        <v>8820</v>
      </c>
      <c r="F1290" s="1">
        <v>0.26</v>
      </c>
      <c r="G1290">
        <v>4.5</v>
      </c>
      <c r="H1290" s="4">
        <v>5137</v>
      </c>
      <c r="I1290" t="s">
        <v>11097</v>
      </c>
      <c r="J1290" t="s">
        <v>11098</v>
      </c>
      <c r="K1290" t="s">
        <v>11099</v>
      </c>
      <c r="L1290" t="s">
        <v>11100</v>
      </c>
      <c r="M1290" t="s">
        <v>11101</v>
      </c>
      <c r="N1290" t="s">
        <v>11102</v>
      </c>
      <c r="O1290" t="s">
        <v>11103</v>
      </c>
      <c r="P1290" t="s">
        <v>11104</v>
      </c>
    </row>
    <row r="1291" spans="1:16" x14ac:dyDescent="0.25">
      <c r="A1291" t="s">
        <v>11105</v>
      </c>
      <c r="B1291" t="s">
        <v>11106</v>
      </c>
      <c r="C1291" t="s">
        <v>9959</v>
      </c>
      <c r="D1291" s="2">
        <v>4999</v>
      </c>
      <c r="E1291" s="2">
        <v>24999</v>
      </c>
      <c r="F1291" s="1">
        <v>0.8</v>
      </c>
      <c r="G1291">
        <v>4.5999999999999996</v>
      </c>
      <c r="H1291" s="4">
        <v>124</v>
      </c>
      <c r="I1291" t="s">
        <v>11107</v>
      </c>
      <c r="J1291" t="s">
        <v>11108</v>
      </c>
      <c r="K1291" t="s">
        <v>11109</v>
      </c>
      <c r="L1291" t="s">
        <v>11110</v>
      </c>
      <c r="M1291" t="s">
        <v>11111</v>
      </c>
      <c r="N1291" t="s">
        <v>11112</v>
      </c>
      <c r="O1291" t="s">
        <v>11113</v>
      </c>
      <c r="P1291" t="s">
        <v>11114</v>
      </c>
    </row>
    <row r="1292" spans="1:16" x14ac:dyDescent="0.25">
      <c r="A1292" t="s">
        <v>11115</v>
      </c>
      <c r="B1292" t="s">
        <v>11116</v>
      </c>
      <c r="C1292" t="s">
        <v>9479</v>
      </c>
      <c r="D1292" s="2">
        <v>1189</v>
      </c>
      <c r="E1292" s="2">
        <v>2400</v>
      </c>
      <c r="F1292" s="1">
        <v>0.5</v>
      </c>
      <c r="G1292">
        <v>4.0999999999999996</v>
      </c>
      <c r="H1292" s="4">
        <v>618</v>
      </c>
      <c r="I1292" t="s">
        <v>11117</v>
      </c>
      <c r="J1292" t="s">
        <v>11118</v>
      </c>
      <c r="K1292" t="s">
        <v>11119</v>
      </c>
      <c r="L1292" t="s">
        <v>11120</v>
      </c>
      <c r="M1292" t="s">
        <v>11121</v>
      </c>
      <c r="N1292" t="s">
        <v>23508</v>
      </c>
      <c r="O1292" t="s">
        <v>11122</v>
      </c>
      <c r="P1292" t="s">
        <v>11123</v>
      </c>
    </row>
    <row r="1293" spans="1:16" x14ac:dyDescent="0.25">
      <c r="A1293" t="s">
        <v>11124</v>
      </c>
      <c r="B1293" t="s">
        <v>11125</v>
      </c>
      <c r="C1293" t="s">
        <v>8441</v>
      </c>
      <c r="D1293" s="2">
        <v>2590</v>
      </c>
      <c r="E1293" s="2">
        <v>4200</v>
      </c>
      <c r="F1293" s="1">
        <v>0.38</v>
      </c>
      <c r="G1293">
        <v>4.0999999999999996</v>
      </c>
      <c r="H1293" s="4">
        <v>63</v>
      </c>
      <c r="I1293" t="s">
        <v>11126</v>
      </c>
      <c r="J1293" t="s">
        <v>11127</v>
      </c>
      <c r="K1293" t="s">
        <v>11128</v>
      </c>
      <c r="L1293" t="s">
        <v>11129</v>
      </c>
      <c r="M1293" t="s">
        <v>11130</v>
      </c>
      <c r="N1293" t="s">
        <v>11131</v>
      </c>
      <c r="O1293" t="s">
        <v>11132</v>
      </c>
      <c r="P1293" t="s">
        <v>11133</v>
      </c>
    </row>
    <row r="1294" spans="1:16" x14ac:dyDescent="0.25">
      <c r="A1294" t="s">
        <v>11134</v>
      </c>
      <c r="B1294" t="s">
        <v>11135</v>
      </c>
      <c r="C1294" t="s">
        <v>8441</v>
      </c>
      <c r="D1294">
        <v>899</v>
      </c>
      <c r="E1294" s="2">
        <v>1599</v>
      </c>
      <c r="F1294" s="1">
        <v>0.44</v>
      </c>
      <c r="G1294">
        <v>3.4</v>
      </c>
      <c r="H1294" s="4">
        <v>15</v>
      </c>
      <c r="I1294" t="s">
        <v>11136</v>
      </c>
      <c r="J1294" t="s">
        <v>11137</v>
      </c>
      <c r="K1294" t="s">
        <v>11138</v>
      </c>
      <c r="L1294" t="s">
        <v>11139</v>
      </c>
      <c r="M1294" t="s">
        <v>11140</v>
      </c>
      <c r="N1294" t="s">
        <v>11141</v>
      </c>
      <c r="O1294" t="s">
        <v>11142</v>
      </c>
      <c r="P1294" t="s">
        <v>11143</v>
      </c>
    </row>
    <row r="1295" spans="1:16" x14ac:dyDescent="0.25">
      <c r="A1295" t="s">
        <v>11144</v>
      </c>
      <c r="B1295" t="s">
        <v>11145</v>
      </c>
      <c r="C1295" t="s">
        <v>8441</v>
      </c>
      <c r="D1295">
        <v>998</v>
      </c>
      <c r="E1295" s="2">
        <v>2999</v>
      </c>
      <c r="F1295" s="1">
        <v>0.67</v>
      </c>
      <c r="G1295">
        <v>4.5999999999999996</v>
      </c>
      <c r="H1295" s="4">
        <v>9</v>
      </c>
      <c r="I1295" t="s">
        <v>11146</v>
      </c>
      <c r="J1295" t="s">
        <v>11147</v>
      </c>
      <c r="K1295" t="s">
        <v>11148</v>
      </c>
      <c r="L1295" t="s">
        <v>11149</v>
      </c>
      <c r="M1295" t="s">
        <v>11150</v>
      </c>
      <c r="N1295" t="s">
        <v>11151</v>
      </c>
      <c r="O1295" t="s">
        <v>11152</v>
      </c>
      <c r="P1295" t="s">
        <v>11153</v>
      </c>
    </row>
    <row r="1296" spans="1:16" x14ac:dyDescent="0.25">
      <c r="A1296" t="s">
        <v>11154</v>
      </c>
      <c r="B1296" t="s">
        <v>11155</v>
      </c>
      <c r="C1296" t="s">
        <v>8763</v>
      </c>
      <c r="D1296">
        <v>998.06</v>
      </c>
      <c r="E1296" s="2">
        <v>1282</v>
      </c>
      <c r="F1296" s="1">
        <v>0.22</v>
      </c>
      <c r="G1296">
        <v>4.2</v>
      </c>
      <c r="H1296" s="4">
        <v>7274</v>
      </c>
      <c r="I1296" t="s">
        <v>11156</v>
      </c>
      <c r="J1296" t="s">
        <v>11157</v>
      </c>
      <c r="K1296" t="s">
        <v>11158</v>
      </c>
      <c r="L1296" t="s">
        <v>11159</v>
      </c>
      <c r="M1296" t="s">
        <v>11160</v>
      </c>
      <c r="N1296" t="s">
        <v>11161</v>
      </c>
      <c r="O1296" t="s">
        <v>11162</v>
      </c>
      <c r="P1296" t="s">
        <v>11163</v>
      </c>
    </row>
    <row r="1297" spans="1:16" x14ac:dyDescent="0.25">
      <c r="A1297" t="s">
        <v>11164</v>
      </c>
      <c r="B1297" t="s">
        <v>11165</v>
      </c>
      <c r="C1297" t="s">
        <v>9164</v>
      </c>
      <c r="D1297" s="2">
        <v>1099</v>
      </c>
      <c r="E1297" s="2">
        <v>1990</v>
      </c>
      <c r="F1297" s="1">
        <v>0.45</v>
      </c>
      <c r="G1297">
        <v>3.9</v>
      </c>
      <c r="H1297" s="4">
        <v>5911</v>
      </c>
      <c r="I1297" t="s">
        <v>11166</v>
      </c>
      <c r="J1297" t="s">
        <v>11167</v>
      </c>
      <c r="K1297" t="s">
        <v>11168</v>
      </c>
      <c r="L1297" t="s">
        <v>11169</v>
      </c>
      <c r="M1297" t="s">
        <v>11170</v>
      </c>
      <c r="N1297" t="s">
        <v>11171</v>
      </c>
      <c r="O1297" t="s">
        <v>11172</v>
      </c>
      <c r="P1297" t="s">
        <v>11173</v>
      </c>
    </row>
    <row r="1298" spans="1:16" x14ac:dyDescent="0.25">
      <c r="A1298" t="s">
        <v>11174</v>
      </c>
      <c r="B1298" t="s">
        <v>11175</v>
      </c>
      <c r="C1298" t="s">
        <v>9255</v>
      </c>
      <c r="D1298" s="2">
        <v>5999</v>
      </c>
      <c r="E1298" s="2">
        <v>9999</v>
      </c>
      <c r="F1298" s="1">
        <v>0.4</v>
      </c>
      <c r="G1298">
        <v>4.2</v>
      </c>
      <c r="H1298" s="4">
        <v>170</v>
      </c>
      <c r="I1298" t="s">
        <v>11176</v>
      </c>
      <c r="J1298" t="s">
        <v>11177</v>
      </c>
      <c r="K1298" t="s">
        <v>11178</v>
      </c>
      <c r="L1298" t="s">
        <v>11179</v>
      </c>
      <c r="M1298" t="s">
        <v>11180</v>
      </c>
      <c r="N1298" t="s">
        <v>11181</v>
      </c>
      <c r="O1298" t="s">
        <v>11182</v>
      </c>
      <c r="P1298" t="s">
        <v>11183</v>
      </c>
    </row>
    <row r="1299" spans="1:16" x14ac:dyDescent="0.25">
      <c r="A1299" t="s">
        <v>11184</v>
      </c>
      <c r="B1299" t="s">
        <v>11185</v>
      </c>
      <c r="C1299" t="s">
        <v>9810</v>
      </c>
      <c r="D1299" s="2">
        <v>8886</v>
      </c>
      <c r="E1299" s="2">
        <v>11850</v>
      </c>
      <c r="F1299" s="1">
        <v>0.25</v>
      </c>
      <c r="G1299">
        <v>4.2</v>
      </c>
      <c r="H1299" s="4">
        <v>3065</v>
      </c>
      <c r="I1299" t="s">
        <v>23509</v>
      </c>
      <c r="J1299" t="s">
        <v>11186</v>
      </c>
      <c r="K1299" t="s">
        <v>11187</v>
      </c>
      <c r="L1299" t="s">
        <v>11188</v>
      </c>
      <c r="M1299" t="s">
        <v>11189</v>
      </c>
      <c r="N1299" t="s">
        <v>23510</v>
      </c>
      <c r="O1299" t="s">
        <v>11190</v>
      </c>
      <c r="P1299" t="s">
        <v>11191</v>
      </c>
    </row>
    <row r="1300" spans="1:16" x14ac:dyDescent="0.25">
      <c r="A1300" t="s">
        <v>11192</v>
      </c>
      <c r="B1300" t="s">
        <v>11193</v>
      </c>
      <c r="C1300" t="s">
        <v>8452</v>
      </c>
      <c r="D1300">
        <v>475</v>
      </c>
      <c r="E1300">
        <v>999</v>
      </c>
      <c r="F1300" s="1">
        <v>0.52</v>
      </c>
      <c r="G1300">
        <v>4.0999999999999996</v>
      </c>
      <c r="H1300" s="4">
        <v>1021</v>
      </c>
      <c r="I1300" t="s">
        <v>11194</v>
      </c>
      <c r="J1300" t="s">
        <v>11195</v>
      </c>
      <c r="K1300" t="s">
        <v>11196</v>
      </c>
      <c r="L1300" t="s">
        <v>11197</v>
      </c>
      <c r="M1300" t="s">
        <v>11198</v>
      </c>
      <c r="N1300" t="s">
        <v>11199</v>
      </c>
      <c r="O1300" t="s">
        <v>11200</v>
      </c>
      <c r="P1300" t="s">
        <v>11201</v>
      </c>
    </row>
    <row r="1301" spans="1:16" x14ac:dyDescent="0.25">
      <c r="A1301" t="s">
        <v>11202</v>
      </c>
      <c r="B1301" t="s">
        <v>11203</v>
      </c>
      <c r="C1301" t="s">
        <v>8752</v>
      </c>
      <c r="D1301" s="2">
        <v>4995</v>
      </c>
      <c r="E1301" s="2">
        <v>20049</v>
      </c>
      <c r="F1301" s="1">
        <v>0.75</v>
      </c>
      <c r="G1301">
        <v>4.8</v>
      </c>
      <c r="H1301" s="4">
        <v>3964</v>
      </c>
      <c r="I1301" t="s">
        <v>11204</v>
      </c>
      <c r="J1301" t="s">
        <v>11205</v>
      </c>
      <c r="K1301" t="s">
        <v>11206</v>
      </c>
      <c r="L1301" t="s">
        <v>11207</v>
      </c>
      <c r="M1301" t="s">
        <v>11208</v>
      </c>
      <c r="N1301" t="s">
        <v>11209</v>
      </c>
      <c r="O1301" t="s">
        <v>11210</v>
      </c>
      <c r="P1301" t="s">
        <v>11211</v>
      </c>
    </row>
    <row r="1302" spans="1:16" x14ac:dyDescent="0.25">
      <c r="A1302" t="s">
        <v>11212</v>
      </c>
      <c r="B1302" t="s">
        <v>11213</v>
      </c>
      <c r="C1302" t="s">
        <v>9959</v>
      </c>
      <c r="D1302" s="2">
        <v>13999</v>
      </c>
      <c r="E1302" s="2">
        <v>24850</v>
      </c>
      <c r="F1302" s="1">
        <v>0.44</v>
      </c>
      <c r="G1302">
        <v>4.4000000000000004</v>
      </c>
      <c r="H1302" s="4">
        <v>8948</v>
      </c>
      <c r="I1302" t="s">
        <v>11214</v>
      </c>
      <c r="J1302" t="s">
        <v>11215</v>
      </c>
      <c r="K1302" t="s">
        <v>11216</v>
      </c>
      <c r="L1302" t="s">
        <v>11217</v>
      </c>
      <c r="M1302" t="s">
        <v>11218</v>
      </c>
      <c r="N1302" t="s">
        <v>11219</v>
      </c>
      <c r="O1302" t="s">
        <v>11220</v>
      </c>
      <c r="P1302" t="s">
        <v>11221</v>
      </c>
    </row>
    <row r="1303" spans="1:16" x14ac:dyDescent="0.25">
      <c r="A1303" t="s">
        <v>11222</v>
      </c>
      <c r="B1303" t="s">
        <v>11223</v>
      </c>
      <c r="C1303" t="s">
        <v>9959</v>
      </c>
      <c r="D1303" s="2">
        <v>8499</v>
      </c>
      <c r="E1303" s="2">
        <v>16490</v>
      </c>
      <c r="F1303" s="1">
        <v>0.48</v>
      </c>
      <c r="G1303">
        <v>4.3</v>
      </c>
      <c r="H1303" s="4">
        <v>97</v>
      </c>
      <c r="I1303" t="s">
        <v>11224</v>
      </c>
      <c r="J1303" t="s">
        <v>11225</v>
      </c>
      <c r="K1303" t="s">
        <v>11226</v>
      </c>
      <c r="L1303" t="s">
        <v>11227</v>
      </c>
      <c r="M1303" t="s">
        <v>11228</v>
      </c>
      <c r="N1303" t="s">
        <v>11229</v>
      </c>
      <c r="O1303" t="s">
        <v>11230</v>
      </c>
      <c r="P1303" t="s">
        <v>11231</v>
      </c>
    </row>
    <row r="1304" spans="1:16" x14ac:dyDescent="0.25">
      <c r="A1304" t="s">
        <v>11232</v>
      </c>
      <c r="B1304" t="s">
        <v>11233</v>
      </c>
      <c r="C1304" t="s">
        <v>8576</v>
      </c>
      <c r="D1304">
        <v>949</v>
      </c>
      <c r="E1304">
        <v>975</v>
      </c>
      <c r="F1304" s="1">
        <v>0.03</v>
      </c>
      <c r="G1304">
        <v>4.3</v>
      </c>
      <c r="H1304" s="4">
        <v>7223</v>
      </c>
      <c r="I1304" t="s">
        <v>11234</v>
      </c>
      <c r="J1304" t="s">
        <v>11235</v>
      </c>
      <c r="K1304" t="s">
        <v>11236</v>
      </c>
      <c r="L1304" t="s">
        <v>11237</v>
      </c>
      <c r="M1304" t="s">
        <v>11238</v>
      </c>
      <c r="N1304" t="s">
        <v>11239</v>
      </c>
      <c r="O1304" t="s">
        <v>11240</v>
      </c>
      <c r="P1304" t="s">
        <v>11241</v>
      </c>
    </row>
    <row r="1305" spans="1:16" x14ac:dyDescent="0.25">
      <c r="A1305" t="s">
        <v>11242</v>
      </c>
      <c r="B1305" t="s">
        <v>11243</v>
      </c>
      <c r="C1305" t="s">
        <v>8763</v>
      </c>
      <c r="D1305">
        <v>395</v>
      </c>
      <c r="E1305">
        <v>499</v>
      </c>
      <c r="F1305" s="1">
        <v>0.21</v>
      </c>
      <c r="G1305">
        <v>4</v>
      </c>
      <c r="H1305" s="4">
        <v>330</v>
      </c>
      <c r="I1305" t="s">
        <v>11244</v>
      </c>
      <c r="J1305" t="s">
        <v>11245</v>
      </c>
      <c r="K1305" t="s">
        <v>11246</v>
      </c>
      <c r="L1305" t="s">
        <v>11247</v>
      </c>
      <c r="M1305" t="s">
        <v>11248</v>
      </c>
      <c r="N1305" t="s">
        <v>11249</v>
      </c>
      <c r="O1305" t="s">
        <v>11250</v>
      </c>
      <c r="P1305" t="s">
        <v>11251</v>
      </c>
    </row>
    <row r="1306" spans="1:16" x14ac:dyDescent="0.25">
      <c r="A1306" t="s">
        <v>11252</v>
      </c>
      <c r="B1306" t="s">
        <v>11253</v>
      </c>
      <c r="C1306" t="s">
        <v>11254</v>
      </c>
      <c r="D1306">
        <v>635</v>
      </c>
      <c r="E1306">
        <v>635</v>
      </c>
      <c r="F1306" s="1">
        <v>0</v>
      </c>
      <c r="G1306">
        <v>4.3</v>
      </c>
      <c r="H1306" s="4">
        <v>4570</v>
      </c>
      <c r="I1306" t="s">
        <v>11255</v>
      </c>
      <c r="J1306" t="s">
        <v>11256</v>
      </c>
      <c r="K1306" t="s">
        <v>11257</v>
      </c>
      <c r="L1306" t="s">
        <v>11258</v>
      </c>
      <c r="M1306" t="s">
        <v>11259</v>
      </c>
      <c r="N1306" t="s">
        <v>11260</v>
      </c>
      <c r="O1306" t="s">
        <v>11261</v>
      </c>
      <c r="P1306" t="s">
        <v>11262</v>
      </c>
    </row>
    <row r="1307" spans="1:16" x14ac:dyDescent="0.25">
      <c r="A1307" t="s">
        <v>11263</v>
      </c>
      <c r="B1307" t="s">
        <v>11264</v>
      </c>
      <c r="C1307" t="s">
        <v>8576</v>
      </c>
      <c r="D1307">
        <v>717</v>
      </c>
      <c r="E1307" s="2">
        <v>1390</v>
      </c>
      <c r="F1307" s="1">
        <v>0.48</v>
      </c>
      <c r="G1307">
        <v>4</v>
      </c>
      <c r="H1307" s="4">
        <v>4867</v>
      </c>
      <c r="I1307" t="s">
        <v>11265</v>
      </c>
      <c r="J1307" t="s">
        <v>11266</v>
      </c>
      <c r="K1307" t="s">
        <v>11267</v>
      </c>
      <c r="L1307" t="s">
        <v>11268</v>
      </c>
      <c r="M1307" t="s">
        <v>11269</v>
      </c>
      <c r="N1307" t="s">
        <v>11270</v>
      </c>
      <c r="O1307" t="s">
        <v>11271</v>
      </c>
      <c r="P1307" t="s">
        <v>11272</v>
      </c>
    </row>
    <row r="1308" spans="1:16" x14ac:dyDescent="0.25">
      <c r="A1308" t="s">
        <v>11273</v>
      </c>
      <c r="B1308" t="s">
        <v>11274</v>
      </c>
      <c r="C1308" t="s">
        <v>11275</v>
      </c>
      <c r="D1308" s="2">
        <v>27900</v>
      </c>
      <c r="E1308" s="2">
        <v>59900</v>
      </c>
      <c r="F1308" s="1">
        <v>0.53</v>
      </c>
      <c r="G1308">
        <v>4.4000000000000004</v>
      </c>
      <c r="H1308" s="4">
        <v>5298</v>
      </c>
      <c r="I1308" t="s">
        <v>11276</v>
      </c>
      <c r="J1308" t="s">
        <v>11277</v>
      </c>
      <c r="K1308" t="s">
        <v>11278</v>
      </c>
      <c r="L1308" t="s">
        <v>11279</v>
      </c>
      <c r="M1308" t="s">
        <v>11280</v>
      </c>
      <c r="N1308" t="s">
        <v>23511</v>
      </c>
      <c r="O1308" t="s">
        <v>11281</v>
      </c>
      <c r="P1308" t="s">
        <v>11282</v>
      </c>
    </row>
    <row r="1309" spans="1:16" x14ac:dyDescent="0.25">
      <c r="A1309" t="s">
        <v>11283</v>
      </c>
      <c r="B1309" t="s">
        <v>11284</v>
      </c>
      <c r="C1309" t="s">
        <v>9511</v>
      </c>
      <c r="D1309">
        <v>649</v>
      </c>
      <c r="E1309">
        <v>670</v>
      </c>
      <c r="F1309" s="1">
        <v>0.03</v>
      </c>
      <c r="G1309">
        <v>4.0999999999999996</v>
      </c>
      <c r="H1309" s="4">
        <v>7786</v>
      </c>
      <c r="I1309" t="s">
        <v>11285</v>
      </c>
      <c r="J1309" t="s">
        <v>11286</v>
      </c>
      <c r="K1309" t="s">
        <v>11287</v>
      </c>
      <c r="L1309" t="s">
        <v>11288</v>
      </c>
      <c r="M1309" t="s">
        <v>11289</v>
      </c>
      <c r="N1309" t="s">
        <v>11290</v>
      </c>
      <c r="O1309" t="s">
        <v>11291</v>
      </c>
      <c r="P1309" t="s">
        <v>11292</v>
      </c>
    </row>
    <row r="1310" spans="1:16" x14ac:dyDescent="0.25">
      <c r="A1310" t="s">
        <v>11293</v>
      </c>
      <c r="B1310" t="s">
        <v>11294</v>
      </c>
      <c r="C1310" t="s">
        <v>9500</v>
      </c>
      <c r="D1310">
        <v>193</v>
      </c>
      <c r="E1310">
        <v>399</v>
      </c>
      <c r="F1310" s="1">
        <v>0.52</v>
      </c>
      <c r="G1310">
        <v>3.6</v>
      </c>
      <c r="H1310" s="4">
        <v>37</v>
      </c>
      <c r="I1310" t="s">
        <v>11295</v>
      </c>
      <c r="J1310" t="s">
        <v>11296</v>
      </c>
      <c r="K1310" t="s">
        <v>11297</v>
      </c>
      <c r="L1310" t="s">
        <v>11298</v>
      </c>
      <c r="M1310" t="s">
        <v>11299</v>
      </c>
      <c r="N1310" t="s">
        <v>11300</v>
      </c>
      <c r="O1310" t="s">
        <v>11301</v>
      </c>
      <c r="P1310" t="s">
        <v>11302</v>
      </c>
    </row>
    <row r="1311" spans="1:16" x14ac:dyDescent="0.25">
      <c r="A1311" t="s">
        <v>11303</v>
      </c>
      <c r="B1311" t="s">
        <v>11304</v>
      </c>
      <c r="C1311" t="s">
        <v>8441</v>
      </c>
      <c r="D1311" s="2">
        <v>1299</v>
      </c>
      <c r="E1311" s="2">
        <v>2495</v>
      </c>
      <c r="F1311" s="1">
        <v>0.48</v>
      </c>
      <c r="G1311">
        <v>2</v>
      </c>
      <c r="H1311" s="4">
        <v>2</v>
      </c>
      <c r="I1311" t="s">
        <v>11305</v>
      </c>
      <c r="J1311" t="s">
        <v>11306</v>
      </c>
      <c r="K1311" t="s">
        <v>11307</v>
      </c>
      <c r="L1311" t="s">
        <v>11308</v>
      </c>
      <c r="M1311" t="s">
        <v>11309</v>
      </c>
      <c r="N1311" t="s">
        <v>11310</v>
      </c>
      <c r="O1311" t="s">
        <v>11311</v>
      </c>
      <c r="P1311" t="s">
        <v>11312</v>
      </c>
    </row>
    <row r="1312" spans="1:16" x14ac:dyDescent="0.25">
      <c r="A1312" t="s">
        <v>11313</v>
      </c>
      <c r="B1312" t="s">
        <v>11314</v>
      </c>
      <c r="C1312" t="s">
        <v>8587</v>
      </c>
      <c r="D1312" s="2">
        <v>2449</v>
      </c>
      <c r="E1312" s="2">
        <v>3390</v>
      </c>
      <c r="F1312" s="1">
        <v>0.28000000000000003</v>
      </c>
      <c r="G1312">
        <v>4</v>
      </c>
      <c r="H1312" s="4">
        <v>5206</v>
      </c>
      <c r="I1312" t="s">
        <v>11315</v>
      </c>
      <c r="J1312" t="s">
        <v>11316</v>
      </c>
      <c r="K1312" t="s">
        <v>11317</v>
      </c>
      <c r="L1312" t="s">
        <v>11318</v>
      </c>
      <c r="M1312" t="s">
        <v>11319</v>
      </c>
      <c r="N1312" t="s">
        <v>11320</v>
      </c>
      <c r="O1312" t="s">
        <v>11321</v>
      </c>
      <c r="P1312" t="s">
        <v>11322</v>
      </c>
    </row>
    <row r="1313" spans="1:16" x14ac:dyDescent="0.25">
      <c r="A1313" t="s">
        <v>11323</v>
      </c>
      <c r="B1313" t="s">
        <v>11324</v>
      </c>
      <c r="C1313" t="s">
        <v>8598</v>
      </c>
      <c r="D1313" s="2">
        <v>1049</v>
      </c>
      <c r="E1313" s="2">
        <v>2499</v>
      </c>
      <c r="F1313" s="1">
        <v>0.57999999999999996</v>
      </c>
      <c r="G1313">
        <v>3.7</v>
      </c>
      <c r="H1313" s="4">
        <v>638</v>
      </c>
      <c r="I1313" t="s">
        <v>10796</v>
      </c>
      <c r="J1313" t="s">
        <v>11325</v>
      </c>
      <c r="K1313" t="s">
        <v>11326</v>
      </c>
      <c r="L1313" t="s">
        <v>11327</v>
      </c>
      <c r="M1313" t="s">
        <v>11328</v>
      </c>
      <c r="N1313" t="s">
        <v>11329</v>
      </c>
      <c r="O1313" t="s">
        <v>11330</v>
      </c>
      <c r="P1313" t="s">
        <v>11331</v>
      </c>
    </row>
    <row r="1314" spans="1:16" x14ac:dyDescent="0.25">
      <c r="A1314" t="s">
        <v>11332</v>
      </c>
      <c r="B1314" t="s">
        <v>11333</v>
      </c>
      <c r="C1314" t="s">
        <v>10845</v>
      </c>
      <c r="D1314" s="2">
        <v>2399</v>
      </c>
      <c r="E1314" s="2">
        <v>4200</v>
      </c>
      <c r="F1314" s="1">
        <v>0.43</v>
      </c>
      <c r="G1314">
        <v>3.8</v>
      </c>
      <c r="H1314" s="4">
        <v>397</v>
      </c>
      <c r="I1314" t="s">
        <v>11334</v>
      </c>
      <c r="J1314" t="s">
        <v>11335</v>
      </c>
      <c r="K1314" t="s">
        <v>11336</v>
      </c>
      <c r="L1314" t="s">
        <v>11337</v>
      </c>
      <c r="M1314" t="s">
        <v>11338</v>
      </c>
      <c r="N1314" t="s">
        <v>11339</v>
      </c>
      <c r="O1314" t="s">
        <v>11340</v>
      </c>
      <c r="P1314" t="s">
        <v>11341</v>
      </c>
    </row>
    <row r="1315" spans="1:16" x14ac:dyDescent="0.25">
      <c r="A1315" t="s">
        <v>11342</v>
      </c>
      <c r="B1315" t="s">
        <v>11343</v>
      </c>
      <c r="C1315" t="s">
        <v>8844</v>
      </c>
      <c r="D1315" s="2">
        <v>2286</v>
      </c>
      <c r="E1315" s="2">
        <v>4495</v>
      </c>
      <c r="F1315" s="1">
        <v>0.49</v>
      </c>
      <c r="G1315">
        <v>3.9</v>
      </c>
      <c r="H1315" s="4">
        <v>326</v>
      </c>
      <c r="I1315" t="s">
        <v>11344</v>
      </c>
      <c r="J1315" t="s">
        <v>11345</v>
      </c>
      <c r="K1315" t="s">
        <v>11346</v>
      </c>
      <c r="L1315" t="s">
        <v>11347</v>
      </c>
      <c r="M1315" t="s">
        <v>11348</v>
      </c>
      <c r="N1315" t="s">
        <v>23512</v>
      </c>
      <c r="O1315" t="s">
        <v>11349</v>
      </c>
      <c r="P1315" t="s">
        <v>11350</v>
      </c>
    </row>
    <row r="1316" spans="1:16" x14ac:dyDescent="0.25">
      <c r="A1316" t="s">
        <v>11351</v>
      </c>
      <c r="B1316" t="s">
        <v>11352</v>
      </c>
      <c r="C1316" t="s">
        <v>10430</v>
      </c>
      <c r="D1316">
        <v>499</v>
      </c>
      <c r="E1316" s="2">
        <v>2199</v>
      </c>
      <c r="F1316" s="1">
        <v>0.77</v>
      </c>
      <c r="G1316">
        <v>3.1</v>
      </c>
      <c r="H1316" s="4">
        <v>3527</v>
      </c>
      <c r="I1316" t="s">
        <v>11353</v>
      </c>
      <c r="J1316" t="s">
        <v>11354</v>
      </c>
      <c r="K1316" t="s">
        <v>11355</v>
      </c>
      <c r="L1316" t="s">
        <v>11356</v>
      </c>
      <c r="M1316" t="s">
        <v>11357</v>
      </c>
      <c r="N1316" t="s">
        <v>11358</v>
      </c>
      <c r="O1316" t="s">
        <v>11359</v>
      </c>
      <c r="P1316" t="s">
        <v>11360</v>
      </c>
    </row>
    <row r="1317" spans="1:16" x14ac:dyDescent="0.25">
      <c r="A1317" t="s">
        <v>11361</v>
      </c>
      <c r="B1317" t="s">
        <v>11362</v>
      </c>
      <c r="C1317" t="s">
        <v>9153</v>
      </c>
      <c r="D1317">
        <v>429</v>
      </c>
      <c r="E1317">
        <v>999</v>
      </c>
      <c r="F1317" s="1">
        <v>0.56999999999999995</v>
      </c>
      <c r="G1317">
        <v>3</v>
      </c>
      <c r="H1317" s="4">
        <v>617</v>
      </c>
      <c r="I1317" t="s">
        <v>11363</v>
      </c>
      <c r="J1317" t="s">
        <v>11364</v>
      </c>
      <c r="K1317" t="s">
        <v>11365</v>
      </c>
      <c r="L1317" t="s">
        <v>11366</v>
      </c>
      <c r="M1317" t="s">
        <v>11367</v>
      </c>
      <c r="N1317" t="s">
        <v>11368</v>
      </c>
      <c r="O1317" t="s">
        <v>11369</v>
      </c>
      <c r="P1317" t="s">
        <v>11370</v>
      </c>
    </row>
    <row r="1318" spans="1:16" x14ac:dyDescent="0.25">
      <c r="A1318" t="s">
        <v>11371</v>
      </c>
      <c r="B1318" t="s">
        <v>11372</v>
      </c>
      <c r="C1318" t="s">
        <v>8933</v>
      </c>
      <c r="D1318">
        <v>299</v>
      </c>
      <c r="E1318">
        <v>595</v>
      </c>
      <c r="F1318" s="1">
        <v>0.5</v>
      </c>
      <c r="G1318">
        <v>4</v>
      </c>
      <c r="H1318" s="4">
        <v>314</v>
      </c>
      <c r="I1318" t="s">
        <v>11373</v>
      </c>
      <c r="J1318" t="s">
        <v>11374</v>
      </c>
      <c r="K1318" t="s">
        <v>11375</v>
      </c>
      <c r="L1318" t="s">
        <v>11376</v>
      </c>
      <c r="M1318" t="s">
        <v>11377</v>
      </c>
      <c r="N1318" t="s">
        <v>11378</v>
      </c>
      <c r="O1318" t="s">
        <v>11379</v>
      </c>
      <c r="P1318" t="s">
        <v>11380</v>
      </c>
    </row>
    <row r="1319" spans="1:16" x14ac:dyDescent="0.25">
      <c r="A1319" t="s">
        <v>11381</v>
      </c>
      <c r="B1319" t="s">
        <v>11382</v>
      </c>
      <c r="C1319" t="s">
        <v>9959</v>
      </c>
      <c r="D1319" s="2">
        <v>5395</v>
      </c>
      <c r="E1319" s="2">
        <v>19990</v>
      </c>
      <c r="F1319" s="1">
        <v>0.73</v>
      </c>
      <c r="G1319">
        <v>4.4000000000000004</v>
      </c>
      <c r="H1319" s="4">
        <v>535</v>
      </c>
      <c r="I1319" t="s">
        <v>11383</v>
      </c>
      <c r="J1319" t="s">
        <v>11384</v>
      </c>
      <c r="K1319" t="s">
        <v>11385</v>
      </c>
      <c r="L1319" t="s">
        <v>11386</v>
      </c>
      <c r="M1319" t="s">
        <v>11387</v>
      </c>
      <c r="N1319" t="s">
        <v>11388</v>
      </c>
      <c r="O1319" t="s">
        <v>11389</v>
      </c>
      <c r="P1319" t="s">
        <v>11390</v>
      </c>
    </row>
    <row r="1320" spans="1:16" x14ac:dyDescent="0.25">
      <c r="A1320" t="s">
        <v>11391</v>
      </c>
      <c r="B1320" t="s">
        <v>11392</v>
      </c>
      <c r="C1320" t="s">
        <v>8576</v>
      </c>
      <c r="D1320">
        <v>559</v>
      </c>
      <c r="E1320" s="2">
        <v>1010</v>
      </c>
      <c r="F1320" s="1">
        <v>0.45</v>
      </c>
      <c r="G1320">
        <v>4.0999999999999996</v>
      </c>
      <c r="H1320" s="4">
        <v>17325</v>
      </c>
      <c r="I1320" t="s">
        <v>11393</v>
      </c>
      <c r="J1320" t="s">
        <v>11394</v>
      </c>
      <c r="K1320" t="s">
        <v>11395</v>
      </c>
      <c r="L1320" t="s">
        <v>11396</v>
      </c>
      <c r="M1320" t="s">
        <v>11397</v>
      </c>
      <c r="N1320" t="s">
        <v>11398</v>
      </c>
      <c r="O1320" t="s">
        <v>11399</v>
      </c>
      <c r="P1320" t="s">
        <v>11400</v>
      </c>
    </row>
    <row r="1321" spans="1:16" x14ac:dyDescent="0.25">
      <c r="A1321" t="s">
        <v>11401</v>
      </c>
      <c r="B1321" t="s">
        <v>11402</v>
      </c>
      <c r="C1321" t="s">
        <v>8576</v>
      </c>
      <c r="D1321">
        <v>660</v>
      </c>
      <c r="E1321" s="2">
        <v>1100</v>
      </c>
      <c r="F1321" s="1">
        <v>0.4</v>
      </c>
      <c r="G1321">
        <v>3.6</v>
      </c>
      <c r="H1321" s="4">
        <v>91</v>
      </c>
      <c r="I1321" t="s">
        <v>11403</v>
      </c>
      <c r="J1321" t="s">
        <v>11404</v>
      </c>
      <c r="K1321" t="s">
        <v>11405</v>
      </c>
      <c r="L1321" t="s">
        <v>11406</v>
      </c>
      <c r="M1321" t="s">
        <v>11407</v>
      </c>
      <c r="N1321" t="s">
        <v>11408</v>
      </c>
      <c r="O1321" t="s">
        <v>11409</v>
      </c>
      <c r="P1321" t="s">
        <v>11410</v>
      </c>
    </row>
    <row r="1322" spans="1:16" x14ac:dyDescent="0.25">
      <c r="A1322" t="s">
        <v>11411</v>
      </c>
      <c r="B1322" t="s">
        <v>11412</v>
      </c>
      <c r="C1322" t="s">
        <v>8902</v>
      </c>
      <c r="D1322">
        <v>419</v>
      </c>
      <c r="E1322">
        <v>999</v>
      </c>
      <c r="F1322" s="1">
        <v>0.57999999999999996</v>
      </c>
      <c r="G1322">
        <v>4.4000000000000004</v>
      </c>
      <c r="H1322" s="4">
        <v>227</v>
      </c>
      <c r="I1322" t="s">
        <v>11413</v>
      </c>
      <c r="J1322" t="s">
        <v>11414</v>
      </c>
      <c r="K1322" t="s">
        <v>11415</v>
      </c>
      <c r="L1322" t="s">
        <v>11416</v>
      </c>
      <c r="M1322" t="s">
        <v>11417</v>
      </c>
      <c r="N1322" t="s">
        <v>11418</v>
      </c>
      <c r="O1322" t="s">
        <v>11419</v>
      </c>
      <c r="P1322" t="s">
        <v>11420</v>
      </c>
    </row>
    <row r="1323" spans="1:16" x14ac:dyDescent="0.25">
      <c r="A1323" t="s">
        <v>11421</v>
      </c>
      <c r="B1323" t="s">
        <v>11422</v>
      </c>
      <c r="C1323" t="s">
        <v>8650</v>
      </c>
      <c r="D1323" s="2">
        <v>7349</v>
      </c>
      <c r="E1323" s="2">
        <v>10900</v>
      </c>
      <c r="F1323" s="1">
        <v>0.33</v>
      </c>
      <c r="G1323">
        <v>4.2</v>
      </c>
      <c r="H1323" s="4">
        <v>11957</v>
      </c>
      <c r="I1323" t="s">
        <v>11423</v>
      </c>
      <c r="J1323" t="s">
        <v>11424</v>
      </c>
      <c r="K1323" t="s">
        <v>11425</v>
      </c>
      <c r="L1323" t="s">
        <v>11426</v>
      </c>
      <c r="M1323" t="s">
        <v>11427</v>
      </c>
      <c r="N1323" t="s">
        <v>11428</v>
      </c>
      <c r="O1323" t="s">
        <v>11429</v>
      </c>
      <c r="P1323" t="s">
        <v>11430</v>
      </c>
    </row>
    <row r="1324" spans="1:16" x14ac:dyDescent="0.25">
      <c r="A1324" t="s">
        <v>11431</v>
      </c>
      <c r="B1324" t="s">
        <v>11432</v>
      </c>
      <c r="C1324" t="s">
        <v>9164</v>
      </c>
      <c r="D1324" s="2">
        <v>2899</v>
      </c>
      <c r="E1324" s="2">
        <v>4005</v>
      </c>
      <c r="F1324" s="1">
        <v>0.28000000000000003</v>
      </c>
      <c r="G1324">
        <v>4.3</v>
      </c>
      <c r="H1324" s="4">
        <v>7140</v>
      </c>
      <c r="I1324" t="s">
        <v>11433</v>
      </c>
      <c r="J1324" t="s">
        <v>11434</v>
      </c>
      <c r="K1324" t="s">
        <v>11435</v>
      </c>
      <c r="L1324" t="s">
        <v>11436</v>
      </c>
      <c r="M1324" t="s">
        <v>11437</v>
      </c>
      <c r="N1324" t="s">
        <v>11438</v>
      </c>
      <c r="O1324" t="s">
        <v>11439</v>
      </c>
      <c r="P1324" t="s">
        <v>11440</v>
      </c>
    </row>
    <row r="1325" spans="1:16" x14ac:dyDescent="0.25">
      <c r="A1325" t="s">
        <v>11441</v>
      </c>
      <c r="B1325" t="s">
        <v>11442</v>
      </c>
      <c r="C1325" t="s">
        <v>8844</v>
      </c>
      <c r="D1325" s="2">
        <v>1799</v>
      </c>
      <c r="E1325" s="2">
        <v>3295</v>
      </c>
      <c r="F1325" s="1">
        <v>0.45</v>
      </c>
      <c r="G1325">
        <v>3.8</v>
      </c>
      <c r="H1325" s="4">
        <v>687</v>
      </c>
      <c r="I1325" t="s">
        <v>11443</v>
      </c>
      <c r="J1325" t="s">
        <v>11444</v>
      </c>
      <c r="K1325" t="s">
        <v>11445</v>
      </c>
      <c r="L1325" t="s">
        <v>11446</v>
      </c>
      <c r="M1325" t="s">
        <v>11447</v>
      </c>
      <c r="N1325" t="s">
        <v>11448</v>
      </c>
      <c r="O1325" t="s">
        <v>11449</v>
      </c>
      <c r="P1325" t="s">
        <v>11450</v>
      </c>
    </row>
    <row r="1326" spans="1:16" x14ac:dyDescent="0.25">
      <c r="A1326" t="s">
        <v>11451</v>
      </c>
      <c r="B1326" t="s">
        <v>11452</v>
      </c>
      <c r="C1326" t="s">
        <v>8933</v>
      </c>
      <c r="D1326" s="2">
        <v>1474</v>
      </c>
      <c r="E1326" s="2">
        <v>4650</v>
      </c>
      <c r="F1326" s="1">
        <v>0.68</v>
      </c>
      <c r="G1326">
        <v>4.0999999999999996</v>
      </c>
      <c r="H1326" s="4">
        <v>1045</v>
      </c>
      <c r="I1326" t="s">
        <v>11453</v>
      </c>
      <c r="J1326" t="s">
        <v>11454</v>
      </c>
      <c r="K1326" t="s">
        <v>11455</v>
      </c>
      <c r="L1326" t="s">
        <v>11456</v>
      </c>
      <c r="M1326" t="s">
        <v>11457</v>
      </c>
      <c r="N1326" t="s">
        <v>11458</v>
      </c>
      <c r="O1326" t="s">
        <v>11459</v>
      </c>
      <c r="P1326" t="s">
        <v>11460</v>
      </c>
    </row>
    <row r="1327" spans="1:16" x14ac:dyDescent="0.25">
      <c r="A1327" t="s">
        <v>11461</v>
      </c>
      <c r="B1327" t="s">
        <v>11462</v>
      </c>
      <c r="C1327" t="s">
        <v>9959</v>
      </c>
      <c r="D1327" s="2">
        <v>15999</v>
      </c>
      <c r="E1327" s="2">
        <v>24500</v>
      </c>
      <c r="F1327" s="1">
        <v>0.35</v>
      </c>
      <c r="G1327">
        <v>4</v>
      </c>
      <c r="H1327" s="4">
        <v>11206</v>
      </c>
      <c r="I1327" t="s">
        <v>23513</v>
      </c>
      <c r="J1327" t="s">
        <v>11463</v>
      </c>
      <c r="K1327" t="s">
        <v>11464</v>
      </c>
      <c r="L1327" t="s">
        <v>11465</v>
      </c>
      <c r="M1327" t="s">
        <v>11466</v>
      </c>
      <c r="N1327" t="s">
        <v>11467</v>
      </c>
      <c r="O1327" t="s">
        <v>11468</v>
      </c>
      <c r="P1327" t="s">
        <v>11469</v>
      </c>
    </row>
    <row r="1328" spans="1:16" x14ac:dyDescent="0.25">
      <c r="A1328" t="s">
        <v>11470</v>
      </c>
      <c r="B1328" t="s">
        <v>11471</v>
      </c>
      <c r="C1328" t="s">
        <v>8598</v>
      </c>
      <c r="D1328" s="2">
        <v>3645</v>
      </c>
      <c r="E1328" s="2">
        <v>6070</v>
      </c>
      <c r="F1328" s="1">
        <v>0.4</v>
      </c>
      <c r="G1328">
        <v>4.2</v>
      </c>
      <c r="H1328" s="4">
        <v>561</v>
      </c>
      <c r="I1328" t="s">
        <v>11472</v>
      </c>
      <c r="J1328" t="s">
        <v>11473</v>
      </c>
      <c r="K1328" t="s">
        <v>11474</v>
      </c>
      <c r="L1328" t="s">
        <v>11475</v>
      </c>
      <c r="M1328" t="s">
        <v>11476</v>
      </c>
      <c r="N1328" t="s">
        <v>23514</v>
      </c>
      <c r="O1328" t="s">
        <v>11477</v>
      </c>
      <c r="P1328" t="s">
        <v>11478</v>
      </c>
    </row>
    <row r="1329" spans="1:16" x14ac:dyDescent="0.25">
      <c r="A1329" t="s">
        <v>11479</v>
      </c>
      <c r="B1329" t="s">
        <v>11480</v>
      </c>
      <c r="C1329" t="s">
        <v>8565</v>
      </c>
      <c r="D1329">
        <v>375</v>
      </c>
      <c r="E1329">
        <v>999</v>
      </c>
      <c r="F1329" s="1">
        <v>0.62</v>
      </c>
      <c r="G1329">
        <v>3.6</v>
      </c>
      <c r="H1329" s="4">
        <v>1988</v>
      </c>
      <c r="I1329" t="s">
        <v>11481</v>
      </c>
      <c r="J1329" t="s">
        <v>11482</v>
      </c>
      <c r="K1329" t="s">
        <v>11483</v>
      </c>
      <c r="L1329" t="s">
        <v>11484</v>
      </c>
      <c r="M1329" t="s">
        <v>11485</v>
      </c>
      <c r="N1329" t="s">
        <v>11486</v>
      </c>
      <c r="O1329" t="s">
        <v>11487</v>
      </c>
      <c r="P1329" t="s">
        <v>11488</v>
      </c>
    </row>
    <row r="1330" spans="1:16" x14ac:dyDescent="0.25">
      <c r="A1330" t="s">
        <v>11489</v>
      </c>
      <c r="B1330" t="s">
        <v>11490</v>
      </c>
      <c r="C1330" t="s">
        <v>9562</v>
      </c>
      <c r="D1330" s="2">
        <v>2976</v>
      </c>
      <c r="E1330" s="2">
        <v>3945</v>
      </c>
      <c r="F1330" s="1">
        <v>0.25</v>
      </c>
      <c r="G1330">
        <v>4.2</v>
      </c>
      <c r="H1330" s="4">
        <v>3740</v>
      </c>
      <c r="I1330" t="s">
        <v>11491</v>
      </c>
      <c r="J1330" t="s">
        <v>11492</v>
      </c>
      <c r="K1330" t="s">
        <v>11493</v>
      </c>
      <c r="L1330" t="s">
        <v>11494</v>
      </c>
      <c r="M1330" t="s">
        <v>11495</v>
      </c>
      <c r="N1330" t="s">
        <v>11496</v>
      </c>
      <c r="O1330" t="s">
        <v>11497</v>
      </c>
      <c r="P1330" t="s">
        <v>11498</v>
      </c>
    </row>
    <row r="1331" spans="1:16" x14ac:dyDescent="0.25">
      <c r="A1331" t="s">
        <v>11499</v>
      </c>
      <c r="B1331" t="s">
        <v>11500</v>
      </c>
      <c r="C1331" t="s">
        <v>10915</v>
      </c>
      <c r="D1331" s="2">
        <v>1099</v>
      </c>
      <c r="E1331" s="2">
        <v>1499</v>
      </c>
      <c r="F1331" s="1">
        <v>0.27</v>
      </c>
      <c r="G1331">
        <v>4.0999999999999996</v>
      </c>
      <c r="H1331" s="4">
        <v>4401</v>
      </c>
      <c r="I1331" t="s">
        <v>11501</v>
      </c>
      <c r="J1331" t="s">
        <v>11502</v>
      </c>
      <c r="K1331" t="s">
        <v>11503</v>
      </c>
      <c r="L1331" t="s">
        <v>11504</v>
      </c>
      <c r="M1331" t="s">
        <v>11505</v>
      </c>
      <c r="N1331" t="s">
        <v>11506</v>
      </c>
      <c r="O1331" t="s">
        <v>11507</v>
      </c>
      <c r="P1331" t="s">
        <v>11508</v>
      </c>
    </row>
    <row r="1332" spans="1:16" x14ac:dyDescent="0.25">
      <c r="A1332" t="s">
        <v>11509</v>
      </c>
      <c r="B1332" t="s">
        <v>11510</v>
      </c>
      <c r="C1332" t="s">
        <v>8774</v>
      </c>
      <c r="D1332" s="2">
        <v>2575</v>
      </c>
      <c r="E1332" s="2">
        <v>6700</v>
      </c>
      <c r="F1332" s="1">
        <v>0.62</v>
      </c>
      <c r="G1332">
        <v>4.2</v>
      </c>
      <c r="H1332" s="4">
        <v>611</v>
      </c>
      <c r="I1332" t="s">
        <v>11511</v>
      </c>
      <c r="J1332" t="s">
        <v>11512</v>
      </c>
      <c r="K1332" t="s">
        <v>11513</v>
      </c>
      <c r="L1332" t="s">
        <v>11514</v>
      </c>
      <c r="M1332" t="s">
        <v>11515</v>
      </c>
      <c r="N1332" t="s">
        <v>11516</v>
      </c>
      <c r="O1332" t="s">
        <v>11517</v>
      </c>
      <c r="P1332" t="s">
        <v>11518</v>
      </c>
    </row>
    <row r="1333" spans="1:16" x14ac:dyDescent="0.25">
      <c r="A1333" t="s">
        <v>11519</v>
      </c>
      <c r="B1333" t="s">
        <v>11520</v>
      </c>
      <c r="C1333" t="s">
        <v>8587</v>
      </c>
      <c r="D1333" s="2">
        <v>1649</v>
      </c>
      <c r="E1333" s="2">
        <v>2800</v>
      </c>
      <c r="F1333" s="1">
        <v>0.41</v>
      </c>
      <c r="G1333">
        <v>3.9</v>
      </c>
      <c r="H1333" s="4">
        <v>2162</v>
      </c>
      <c r="I1333" t="s">
        <v>11521</v>
      </c>
      <c r="J1333" t="s">
        <v>11522</v>
      </c>
      <c r="K1333" t="s">
        <v>11523</v>
      </c>
      <c r="L1333" t="s">
        <v>11524</v>
      </c>
      <c r="M1333" t="s">
        <v>11525</v>
      </c>
      <c r="N1333" t="s">
        <v>11526</v>
      </c>
      <c r="O1333" t="s">
        <v>11527</v>
      </c>
      <c r="P1333" t="s">
        <v>11528</v>
      </c>
    </row>
    <row r="1334" spans="1:16" x14ac:dyDescent="0.25">
      <c r="A1334" t="s">
        <v>11529</v>
      </c>
      <c r="B1334" t="s">
        <v>11530</v>
      </c>
      <c r="C1334" t="s">
        <v>8565</v>
      </c>
      <c r="D1334">
        <v>799</v>
      </c>
      <c r="E1334" s="2">
        <v>1699</v>
      </c>
      <c r="F1334" s="1">
        <v>0.53</v>
      </c>
      <c r="G1334">
        <v>4</v>
      </c>
      <c r="H1334" s="4">
        <v>97</v>
      </c>
      <c r="I1334" t="s">
        <v>11531</v>
      </c>
      <c r="J1334" t="s">
        <v>11532</v>
      </c>
      <c r="K1334" t="s">
        <v>11533</v>
      </c>
      <c r="L1334" t="s">
        <v>11534</v>
      </c>
      <c r="M1334" t="s">
        <v>11535</v>
      </c>
      <c r="N1334" t="s">
        <v>11536</v>
      </c>
      <c r="O1334" t="s">
        <v>11537</v>
      </c>
      <c r="P1334" t="s">
        <v>11538</v>
      </c>
    </row>
    <row r="1335" spans="1:16" x14ac:dyDescent="0.25">
      <c r="A1335" t="s">
        <v>11539</v>
      </c>
      <c r="B1335" t="s">
        <v>11540</v>
      </c>
      <c r="C1335" t="s">
        <v>8565</v>
      </c>
      <c r="D1335">
        <v>765</v>
      </c>
      <c r="E1335">
        <v>970</v>
      </c>
      <c r="F1335" s="1">
        <v>0.21</v>
      </c>
      <c r="G1335">
        <v>4.2</v>
      </c>
      <c r="H1335" s="4">
        <v>6055</v>
      </c>
      <c r="I1335" t="s">
        <v>11541</v>
      </c>
      <c r="J1335" t="s">
        <v>11542</v>
      </c>
      <c r="K1335" t="s">
        <v>11543</v>
      </c>
      <c r="L1335" t="s">
        <v>11544</v>
      </c>
      <c r="M1335" t="s">
        <v>11545</v>
      </c>
      <c r="N1335" t="s">
        <v>11546</v>
      </c>
      <c r="O1335" t="s">
        <v>11547</v>
      </c>
      <c r="P1335" t="s">
        <v>11548</v>
      </c>
    </row>
    <row r="1336" spans="1:16" x14ac:dyDescent="0.25">
      <c r="A1336" t="s">
        <v>11549</v>
      </c>
      <c r="B1336" t="s">
        <v>11550</v>
      </c>
      <c r="C1336" t="s">
        <v>8452</v>
      </c>
      <c r="D1336">
        <v>999</v>
      </c>
      <c r="E1336" s="2">
        <v>1500</v>
      </c>
      <c r="F1336" s="1">
        <v>0.33</v>
      </c>
      <c r="G1336">
        <v>4.2</v>
      </c>
      <c r="H1336" s="4">
        <v>386</v>
      </c>
      <c r="I1336" t="s">
        <v>11551</v>
      </c>
      <c r="J1336" t="s">
        <v>11552</v>
      </c>
      <c r="K1336" t="s">
        <v>11553</v>
      </c>
      <c r="L1336" t="s">
        <v>11554</v>
      </c>
      <c r="M1336" t="s">
        <v>11555</v>
      </c>
      <c r="N1336" t="s">
        <v>11556</v>
      </c>
      <c r="O1336" t="s">
        <v>11557</v>
      </c>
      <c r="P1336" t="s">
        <v>11558</v>
      </c>
    </row>
    <row r="1337" spans="1:16" x14ac:dyDescent="0.25">
      <c r="A1337" t="s">
        <v>11559</v>
      </c>
      <c r="B1337" t="s">
        <v>11560</v>
      </c>
      <c r="C1337" t="s">
        <v>11561</v>
      </c>
      <c r="D1337">
        <v>587</v>
      </c>
      <c r="E1337" s="2">
        <v>1295</v>
      </c>
      <c r="F1337" s="1">
        <v>0.55000000000000004</v>
      </c>
      <c r="G1337">
        <v>4.0999999999999996</v>
      </c>
      <c r="H1337" s="4">
        <v>557</v>
      </c>
      <c r="I1337" t="s">
        <v>11562</v>
      </c>
      <c r="J1337" t="s">
        <v>11563</v>
      </c>
      <c r="K1337" t="s">
        <v>11564</v>
      </c>
      <c r="L1337" t="s">
        <v>11565</v>
      </c>
      <c r="M1337" t="s">
        <v>11566</v>
      </c>
      <c r="N1337" t="s">
        <v>11567</v>
      </c>
      <c r="O1337" t="s">
        <v>11568</v>
      </c>
      <c r="P1337" t="s">
        <v>11569</v>
      </c>
    </row>
    <row r="1338" spans="1:16" x14ac:dyDescent="0.25">
      <c r="A1338" t="s">
        <v>11570</v>
      </c>
      <c r="B1338" t="s">
        <v>11571</v>
      </c>
      <c r="C1338" t="s">
        <v>11572</v>
      </c>
      <c r="D1338" s="2">
        <v>12609</v>
      </c>
      <c r="E1338" s="2">
        <v>23999</v>
      </c>
      <c r="F1338" s="1">
        <v>0.47</v>
      </c>
      <c r="G1338">
        <v>4.4000000000000004</v>
      </c>
      <c r="H1338" s="4">
        <v>2288</v>
      </c>
      <c r="I1338" t="s">
        <v>11573</v>
      </c>
      <c r="J1338" t="s">
        <v>11574</v>
      </c>
      <c r="K1338" t="s">
        <v>11575</v>
      </c>
      <c r="L1338" t="s">
        <v>11576</v>
      </c>
      <c r="M1338" t="s">
        <v>11577</v>
      </c>
      <c r="N1338" t="s">
        <v>11578</v>
      </c>
      <c r="O1338" t="s">
        <v>11579</v>
      </c>
      <c r="P1338" t="s">
        <v>11580</v>
      </c>
    </row>
    <row r="1339" spans="1:16" x14ac:dyDescent="0.25">
      <c r="A1339" t="s">
        <v>11581</v>
      </c>
      <c r="B1339" t="s">
        <v>11582</v>
      </c>
      <c r="C1339" t="s">
        <v>8576</v>
      </c>
      <c r="D1339">
        <v>699</v>
      </c>
      <c r="E1339">
        <v>850</v>
      </c>
      <c r="F1339" s="1">
        <v>0.18</v>
      </c>
      <c r="G1339">
        <v>4.0999999999999996</v>
      </c>
      <c r="H1339" s="4">
        <v>1106</v>
      </c>
      <c r="I1339" t="s">
        <v>11583</v>
      </c>
      <c r="J1339" t="s">
        <v>11584</v>
      </c>
      <c r="K1339" t="s">
        <v>11585</v>
      </c>
      <c r="L1339" t="s">
        <v>11586</v>
      </c>
      <c r="M1339" t="s">
        <v>12883</v>
      </c>
      <c r="N1339" t="s">
        <v>12884</v>
      </c>
      <c r="O1339" t="s">
        <v>11587</v>
      </c>
      <c r="P1339" t="s">
        <v>11588</v>
      </c>
    </row>
    <row r="1340" spans="1:16" x14ac:dyDescent="0.25">
      <c r="A1340" t="s">
        <v>11589</v>
      </c>
      <c r="B1340" t="s">
        <v>11590</v>
      </c>
      <c r="C1340" t="s">
        <v>9195</v>
      </c>
      <c r="D1340" s="2">
        <v>3799</v>
      </c>
      <c r="E1340" s="2">
        <v>6000</v>
      </c>
      <c r="F1340" s="1">
        <v>0.37</v>
      </c>
      <c r="G1340">
        <v>4.2</v>
      </c>
      <c r="H1340" s="4">
        <v>11935</v>
      </c>
      <c r="I1340" t="s">
        <v>11591</v>
      </c>
      <c r="J1340" t="s">
        <v>11592</v>
      </c>
      <c r="K1340" t="s">
        <v>11593</v>
      </c>
      <c r="L1340" t="s">
        <v>11594</v>
      </c>
      <c r="M1340" t="s">
        <v>11595</v>
      </c>
      <c r="N1340" t="s">
        <v>11596</v>
      </c>
      <c r="O1340" t="s">
        <v>11597</v>
      </c>
      <c r="P1340" t="s">
        <v>11598</v>
      </c>
    </row>
    <row r="1341" spans="1:16" x14ac:dyDescent="0.25">
      <c r="A1341" t="s">
        <v>11599</v>
      </c>
      <c r="B1341" t="s">
        <v>11600</v>
      </c>
      <c r="C1341" t="s">
        <v>8721</v>
      </c>
      <c r="D1341">
        <v>640</v>
      </c>
      <c r="E1341" s="2">
        <v>1020</v>
      </c>
      <c r="F1341" s="1">
        <v>0.37</v>
      </c>
      <c r="G1341">
        <v>4.0999999999999996</v>
      </c>
      <c r="H1341" s="4">
        <v>5059</v>
      </c>
      <c r="I1341" t="s">
        <v>11601</v>
      </c>
      <c r="J1341" t="s">
        <v>11602</v>
      </c>
      <c r="K1341" t="s">
        <v>11603</v>
      </c>
      <c r="L1341" t="s">
        <v>11604</v>
      </c>
      <c r="M1341" t="s">
        <v>11605</v>
      </c>
      <c r="N1341" t="s">
        <v>11606</v>
      </c>
      <c r="O1341" t="s">
        <v>11607</v>
      </c>
      <c r="P1341" t="s">
        <v>11608</v>
      </c>
    </row>
    <row r="1342" spans="1:16" x14ac:dyDescent="0.25">
      <c r="A1342" t="s">
        <v>11609</v>
      </c>
      <c r="B1342" t="s">
        <v>11610</v>
      </c>
      <c r="C1342" t="s">
        <v>8441</v>
      </c>
      <c r="D1342">
        <v>979</v>
      </c>
      <c r="E1342" s="2">
        <v>1999</v>
      </c>
      <c r="F1342" s="1">
        <v>0.51</v>
      </c>
      <c r="G1342">
        <v>3.9</v>
      </c>
      <c r="H1342" s="4">
        <v>157</v>
      </c>
      <c r="I1342" t="s">
        <v>11611</v>
      </c>
      <c r="J1342" t="s">
        <v>11612</v>
      </c>
      <c r="K1342" t="s">
        <v>11613</v>
      </c>
      <c r="L1342" t="s">
        <v>11614</v>
      </c>
      <c r="M1342" t="s">
        <v>11615</v>
      </c>
      <c r="N1342" t="s">
        <v>11616</v>
      </c>
      <c r="O1342" t="s">
        <v>11617</v>
      </c>
      <c r="P1342" t="s">
        <v>11618</v>
      </c>
    </row>
    <row r="1343" spans="1:16" x14ac:dyDescent="0.25">
      <c r="A1343" t="s">
        <v>11619</v>
      </c>
      <c r="B1343" t="s">
        <v>11620</v>
      </c>
      <c r="C1343" t="s">
        <v>8598</v>
      </c>
      <c r="D1343" s="2">
        <v>5365</v>
      </c>
      <c r="E1343" s="2">
        <v>7445</v>
      </c>
      <c r="F1343" s="1">
        <v>0.28000000000000003</v>
      </c>
      <c r="G1343">
        <v>3.9</v>
      </c>
      <c r="H1343" s="4">
        <v>3584</v>
      </c>
      <c r="I1343" t="s">
        <v>11621</v>
      </c>
      <c r="J1343" t="s">
        <v>11622</v>
      </c>
      <c r="K1343" t="s">
        <v>11623</v>
      </c>
      <c r="L1343" t="s">
        <v>11624</v>
      </c>
      <c r="M1343" t="s">
        <v>11625</v>
      </c>
      <c r="N1343" t="s">
        <v>11626</v>
      </c>
      <c r="O1343" t="s">
        <v>11627</v>
      </c>
      <c r="P1343" t="s">
        <v>11628</v>
      </c>
    </row>
    <row r="1344" spans="1:16" x14ac:dyDescent="0.25">
      <c r="A1344" t="s">
        <v>11629</v>
      </c>
      <c r="B1344" t="s">
        <v>11630</v>
      </c>
      <c r="C1344" t="s">
        <v>8774</v>
      </c>
      <c r="D1344" s="2">
        <v>3199</v>
      </c>
      <c r="E1344" s="2">
        <v>3500</v>
      </c>
      <c r="F1344" s="1">
        <v>0.09</v>
      </c>
      <c r="G1344">
        <v>4.2</v>
      </c>
      <c r="H1344" s="4">
        <v>1899</v>
      </c>
      <c r="I1344" t="s">
        <v>11631</v>
      </c>
      <c r="J1344" t="s">
        <v>11632</v>
      </c>
      <c r="K1344" t="s">
        <v>11633</v>
      </c>
      <c r="L1344" t="s">
        <v>11634</v>
      </c>
      <c r="M1344" t="s">
        <v>11635</v>
      </c>
      <c r="N1344" t="s">
        <v>11636</v>
      </c>
      <c r="O1344" t="s">
        <v>11637</v>
      </c>
      <c r="P1344" t="s">
        <v>11638</v>
      </c>
    </row>
    <row r="1345" spans="1:16" x14ac:dyDescent="0.25">
      <c r="A1345" t="s">
        <v>11639</v>
      </c>
      <c r="B1345" t="s">
        <v>11640</v>
      </c>
      <c r="C1345" t="s">
        <v>10221</v>
      </c>
      <c r="D1345">
        <v>979</v>
      </c>
      <c r="E1345" s="2">
        <v>1395</v>
      </c>
      <c r="F1345" s="1">
        <v>0.3</v>
      </c>
      <c r="G1345">
        <v>4.2</v>
      </c>
      <c r="H1345" s="4">
        <v>15252</v>
      </c>
      <c r="I1345" t="s">
        <v>11641</v>
      </c>
      <c r="J1345" t="s">
        <v>11642</v>
      </c>
      <c r="K1345" t="s">
        <v>11643</v>
      </c>
      <c r="L1345" t="s">
        <v>11644</v>
      </c>
      <c r="M1345" t="s">
        <v>11645</v>
      </c>
      <c r="N1345" t="s">
        <v>11646</v>
      </c>
      <c r="O1345" t="s">
        <v>11647</v>
      </c>
      <c r="P1345" t="s">
        <v>11648</v>
      </c>
    </row>
    <row r="1346" spans="1:16" x14ac:dyDescent="0.25">
      <c r="A1346" t="s">
        <v>11649</v>
      </c>
      <c r="B1346" t="s">
        <v>11650</v>
      </c>
      <c r="C1346" t="s">
        <v>8430</v>
      </c>
      <c r="D1346">
        <v>929</v>
      </c>
      <c r="E1346" s="2">
        <v>2199</v>
      </c>
      <c r="F1346" s="1">
        <v>0.57999999999999996</v>
      </c>
      <c r="G1346">
        <v>3.7</v>
      </c>
      <c r="H1346" s="4">
        <v>4</v>
      </c>
      <c r="I1346" t="s">
        <v>11651</v>
      </c>
      <c r="J1346" t="s">
        <v>11652</v>
      </c>
      <c r="K1346" t="s">
        <v>11653</v>
      </c>
      <c r="L1346" t="s">
        <v>11654</v>
      </c>
      <c r="M1346" t="s">
        <v>11655</v>
      </c>
      <c r="N1346" t="s">
        <v>11656</v>
      </c>
      <c r="O1346" t="s">
        <v>11657</v>
      </c>
      <c r="P1346" t="s">
        <v>11658</v>
      </c>
    </row>
    <row r="1347" spans="1:16" x14ac:dyDescent="0.25">
      <c r="A1347" t="s">
        <v>11659</v>
      </c>
      <c r="B1347" t="s">
        <v>11660</v>
      </c>
      <c r="C1347" t="s">
        <v>10271</v>
      </c>
      <c r="D1347" s="2">
        <v>3710</v>
      </c>
      <c r="E1347" s="2">
        <v>4330</v>
      </c>
      <c r="F1347" s="1">
        <v>0.14000000000000001</v>
      </c>
      <c r="G1347">
        <v>3.7</v>
      </c>
      <c r="H1347" s="4">
        <v>1662</v>
      </c>
      <c r="I1347" t="s">
        <v>11661</v>
      </c>
      <c r="J1347" t="s">
        <v>11662</v>
      </c>
      <c r="K1347" t="s">
        <v>11663</v>
      </c>
      <c r="L1347" t="s">
        <v>11664</v>
      </c>
      <c r="M1347" t="s">
        <v>11665</v>
      </c>
      <c r="N1347" t="s">
        <v>11666</v>
      </c>
      <c r="O1347" t="s">
        <v>11667</v>
      </c>
      <c r="P1347" t="s">
        <v>11668</v>
      </c>
    </row>
    <row r="1348" spans="1:16" x14ac:dyDescent="0.25">
      <c r="A1348" t="s">
        <v>11669</v>
      </c>
      <c r="B1348" t="s">
        <v>11670</v>
      </c>
      <c r="C1348" t="s">
        <v>8587</v>
      </c>
      <c r="D1348" s="2">
        <v>2033</v>
      </c>
      <c r="E1348" s="2">
        <v>4295</v>
      </c>
      <c r="F1348" s="1">
        <v>0.53</v>
      </c>
      <c r="G1348">
        <v>3.4</v>
      </c>
      <c r="H1348" s="4">
        <v>422</v>
      </c>
      <c r="I1348" t="s">
        <v>11671</v>
      </c>
      <c r="J1348" t="s">
        <v>11672</v>
      </c>
      <c r="K1348" t="s">
        <v>11673</v>
      </c>
      <c r="L1348" t="s">
        <v>11674</v>
      </c>
      <c r="M1348" t="s">
        <v>11675</v>
      </c>
      <c r="N1348" t="s">
        <v>11676</v>
      </c>
      <c r="O1348" t="s">
        <v>11677</v>
      </c>
      <c r="P1348" t="s">
        <v>11678</v>
      </c>
    </row>
    <row r="1349" spans="1:16" x14ac:dyDescent="0.25">
      <c r="A1349" t="s">
        <v>11679</v>
      </c>
      <c r="B1349" t="s">
        <v>11680</v>
      </c>
      <c r="C1349" t="s">
        <v>8430</v>
      </c>
      <c r="D1349" s="2">
        <v>9495</v>
      </c>
      <c r="E1349" s="2">
        <v>18990</v>
      </c>
      <c r="F1349" s="1">
        <v>0.5</v>
      </c>
      <c r="G1349">
        <v>4.2</v>
      </c>
      <c r="H1349" s="4">
        <v>79</v>
      </c>
      <c r="I1349" t="s">
        <v>11681</v>
      </c>
      <c r="J1349" t="s">
        <v>11682</v>
      </c>
      <c r="K1349" t="s">
        <v>11683</v>
      </c>
      <c r="L1349" t="s">
        <v>11684</v>
      </c>
      <c r="M1349" t="s">
        <v>11685</v>
      </c>
      <c r="N1349" t="s">
        <v>23515</v>
      </c>
      <c r="O1349" t="s">
        <v>11686</v>
      </c>
      <c r="P1349" t="s">
        <v>11687</v>
      </c>
    </row>
    <row r="1350" spans="1:16" x14ac:dyDescent="0.25">
      <c r="A1350" t="s">
        <v>11688</v>
      </c>
      <c r="B1350" t="s">
        <v>11689</v>
      </c>
      <c r="C1350" t="s">
        <v>8650</v>
      </c>
      <c r="D1350" s="2">
        <v>7799</v>
      </c>
      <c r="E1350" s="2">
        <v>12500</v>
      </c>
      <c r="F1350" s="1">
        <v>0.38</v>
      </c>
      <c r="G1350">
        <v>4</v>
      </c>
      <c r="H1350" s="4">
        <v>5160</v>
      </c>
      <c r="I1350" t="s">
        <v>11690</v>
      </c>
      <c r="J1350" t="s">
        <v>11691</v>
      </c>
      <c r="K1350" t="s">
        <v>11692</v>
      </c>
      <c r="L1350" t="s">
        <v>11693</v>
      </c>
      <c r="M1350" t="s">
        <v>11694</v>
      </c>
      <c r="N1350" t="s">
        <v>23516</v>
      </c>
      <c r="O1350" t="s">
        <v>11695</v>
      </c>
      <c r="P1350" t="s">
        <v>11696</v>
      </c>
    </row>
    <row r="1351" spans="1:16" x14ac:dyDescent="0.25">
      <c r="A1351" t="s">
        <v>11697</v>
      </c>
      <c r="B1351" t="s">
        <v>11698</v>
      </c>
      <c r="C1351" t="s">
        <v>8420</v>
      </c>
      <c r="D1351">
        <v>949</v>
      </c>
      <c r="E1351" s="2">
        <v>2385</v>
      </c>
      <c r="F1351" s="1">
        <v>0.6</v>
      </c>
      <c r="G1351">
        <v>4.0999999999999996</v>
      </c>
      <c r="H1351" s="4">
        <v>2311</v>
      </c>
      <c r="I1351" t="s">
        <v>11699</v>
      </c>
      <c r="J1351" t="s">
        <v>11700</v>
      </c>
      <c r="K1351" t="s">
        <v>11701</v>
      </c>
      <c r="L1351" t="s">
        <v>11702</v>
      </c>
      <c r="M1351" t="s">
        <v>11703</v>
      </c>
      <c r="N1351" t="s">
        <v>11704</v>
      </c>
      <c r="O1351" t="s">
        <v>11705</v>
      </c>
      <c r="P1351" t="s">
        <v>11706</v>
      </c>
    </row>
    <row r="1352" spans="1:16" x14ac:dyDescent="0.25">
      <c r="A1352" t="s">
        <v>11707</v>
      </c>
      <c r="B1352" t="s">
        <v>11708</v>
      </c>
      <c r="C1352" t="s">
        <v>8598</v>
      </c>
      <c r="D1352" s="2">
        <v>2790</v>
      </c>
      <c r="E1352" s="2">
        <v>4890</v>
      </c>
      <c r="F1352" s="1">
        <v>0.43</v>
      </c>
      <c r="G1352">
        <v>3.9</v>
      </c>
      <c r="H1352" s="4">
        <v>588</v>
      </c>
      <c r="I1352" t="s">
        <v>11709</v>
      </c>
      <c r="J1352" t="s">
        <v>11710</v>
      </c>
      <c r="K1352" t="s">
        <v>11711</v>
      </c>
      <c r="L1352" t="s">
        <v>11712</v>
      </c>
      <c r="M1352" t="s">
        <v>11713</v>
      </c>
      <c r="N1352" t="s">
        <v>23517</v>
      </c>
      <c r="O1352" t="s">
        <v>11714</v>
      </c>
      <c r="P1352" t="s">
        <v>11715</v>
      </c>
    </row>
    <row r="1353" spans="1:16" x14ac:dyDescent="0.25">
      <c r="A1353" t="s">
        <v>11716</v>
      </c>
      <c r="B1353" t="s">
        <v>11717</v>
      </c>
      <c r="C1353" t="s">
        <v>8576</v>
      </c>
      <c r="D1353">
        <v>645</v>
      </c>
      <c r="E1353" s="2">
        <v>1100</v>
      </c>
      <c r="F1353" s="1">
        <v>0.41</v>
      </c>
      <c r="G1353">
        <v>4</v>
      </c>
      <c r="H1353" s="4">
        <v>3271</v>
      </c>
      <c r="I1353" t="s">
        <v>11718</v>
      </c>
      <c r="J1353" t="s">
        <v>11719</v>
      </c>
      <c r="K1353" t="s">
        <v>11720</v>
      </c>
      <c r="L1353" t="s">
        <v>11721</v>
      </c>
      <c r="M1353" t="s">
        <v>11722</v>
      </c>
      <c r="N1353" t="s">
        <v>11723</v>
      </c>
      <c r="O1353" t="s">
        <v>11724</v>
      </c>
      <c r="P1353" t="s">
        <v>11725</v>
      </c>
    </row>
    <row r="1354" spans="1:16" x14ac:dyDescent="0.25">
      <c r="A1354" t="s">
        <v>11726</v>
      </c>
      <c r="B1354" t="s">
        <v>11727</v>
      </c>
      <c r="C1354" t="s">
        <v>8587</v>
      </c>
      <c r="D1354" s="3">
        <v>2237.81</v>
      </c>
      <c r="E1354" s="2">
        <v>3899</v>
      </c>
      <c r="F1354" s="1">
        <v>0.43</v>
      </c>
      <c r="G1354">
        <v>3.9</v>
      </c>
      <c r="H1354" s="4">
        <v>11004</v>
      </c>
      <c r="I1354" t="s">
        <v>11728</v>
      </c>
      <c r="J1354" t="s">
        <v>11729</v>
      </c>
      <c r="K1354" t="s">
        <v>11730</v>
      </c>
      <c r="L1354" t="s">
        <v>11731</v>
      </c>
      <c r="M1354" t="s">
        <v>11732</v>
      </c>
      <c r="N1354" t="s">
        <v>11733</v>
      </c>
      <c r="O1354" t="s">
        <v>11734</v>
      </c>
      <c r="P1354" t="s">
        <v>11735</v>
      </c>
    </row>
    <row r="1355" spans="1:16" x14ac:dyDescent="0.25">
      <c r="A1355" t="s">
        <v>11736</v>
      </c>
      <c r="B1355" t="s">
        <v>11737</v>
      </c>
      <c r="C1355" t="s">
        <v>8650</v>
      </c>
      <c r="D1355" s="2">
        <v>8699</v>
      </c>
      <c r="E1355" s="2">
        <v>16899</v>
      </c>
      <c r="F1355" s="1">
        <v>0.49</v>
      </c>
      <c r="G1355">
        <v>4.2</v>
      </c>
      <c r="H1355" s="4">
        <v>3195</v>
      </c>
      <c r="I1355" t="s">
        <v>11738</v>
      </c>
      <c r="J1355" t="s">
        <v>11739</v>
      </c>
      <c r="K1355" t="s">
        <v>11740</v>
      </c>
      <c r="L1355" t="s">
        <v>11741</v>
      </c>
      <c r="M1355" t="s">
        <v>11742</v>
      </c>
      <c r="N1355" t="s">
        <v>11743</v>
      </c>
      <c r="O1355" t="s">
        <v>11744</v>
      </c>
      <c r="P1355" t="s">
        <v>11745</v>
      </c>
    </row>
    <row r="1356" spans="1:16" x14ac:dyDescent="0.25">
      <c r="A1356" t="s">
        <v>11746</v>
      </c>
      <c r="B1356" t="s">
        <v>11747</v>
      </c>
      <c r="C1356" t="s">
        <v>11748</v>
      </c>
      <c r="D1356" s="2">
        <v>42990</v>
      </c>
      <c r="E1356" s="2">
        <v>75990</v>
      </c>
      <c r="F1356" s="1">
        <v>0.43</v>
      </c>
      <c r="G1356">
        <v>4.3</v>
      </c>
      <c r="H1356" s="4">
        <v>3231</v>
      </c>
      <c r="I1356" t="s">
        <v>11749</v>
      </c>
      <c r="J1356" t="s">
        <v>11750</v>
      </c>
      <c r="K1356" t="s">
        <v>11751</v>
      </c>
      <c r="L1356" t="s">
        <v>11752</v>
      </c>
      <c r="M1356" t="s">
        <v>11753</v>
      </c>
      <c r="N1356" t="s">
        <v>11754</v>
      </c>
      <c r="O1356" t="s">
        <v>11755</v>
      </c>
      <c r="P1356" t="s">
        <v>11756</v>
      </c>
    </row>
    <row r="1357" spans="1:16" x14ac:dyDescent="0.25">
      <c r="A1357" t="s">
        <v>11757</v>
      </c>
      <c r="B1357" t="s">
        <v>11758</v>
      </c>
      <c r="C1357" t="s">
        <v>9500</v>
      </c>
      <c r="D1357">
        <v>825</v>
      </c>
      <c r="E1357">
        <v>825</v>
      </c>
      <c r="F1357" s="1">
        <v>0</v>
      </c>
      <c r="G1357">
        <v>4</v>
      </c>
      <c r="H1357" s="4">
        <v>3246</v>
      </c>
      <c r="I1357" t="s">
        <v>11759</v>
      </c>
      <c r="J1357" t="s">
        <v>11760</v>
      </c>
      <c r="K1357" t="s">
        <v>11761</v>
      </c>
      <c r="L1357" t="s">
        <v>11762</v>
      </c>
      <c r="M1357" t="s">
        <v>11763</v>
      </c>
      <c r="N1357" t="s">
        <v>11764</v>
      </c>
      <c r="O1357" t="s">
        <v>11765</v>
      </c>
      <c r="P1357" t="s">
        <v>11766</v>
      </c>
    </row>
    <row r="1358" spans="1:16" x14ac:dyDescent="0.25">
      <c r="A1358" t="s">
        <v>11767</v>
      </c>
      <c r="B1358" t="s">
        <v>11768</v>
      </c>
      <c r="C1358" t="s">
        <v>9153</v>
      </c>
      <c r="D1358">
        <v>161</v>
      </c>
      <c r="E1358">
        <v>300</v>
      </c>
      <c r="F1358" s="1">
        <v>0.46</v>
      </c>
      <c r="G1358">
        <v>2.6</v>
      </c>
      <c r="H1358" s="4">
        <v>24</v>
      </c>
      <c r="I1358" t="s">
        <v>11769</v>
      </c>
      <c r="J1358" t="s">
        <v>11770</v>
      </c>
      <c r="K1358" t="s">
        <v>11771</v>
      </c>
      <c r="L1358" t="s">
        <v>11772</v>
      </c>
      <c r="M1358" t="s">
        <v>11773</v>
      </c>
      <c r="N1358" t="s">
        <v>11774</v>
      </c>
      <c r="O1358" t="s">
        <v>11775</v>
      </c>
      <c r="P1358" t="s">
        <v>11776</v>
      </c>
    </row>
    <row r="1359" spans="1:16" x14ac:dyDescent="0.25">
      <c r="A1359" t="s">
        <v>11777</v>
      </c>
      <c r="B1359" t="s">
        <v>11778</v>
      </c>
      <c r="C1359" t="s">
        <v>8525</v>
      </c>
      <c r="D1359">
        <v>697</v>
      </c>
      <c r="E1359" s="2">
        <v>1499</v>
      </c>
      <c r="F1359" s="1">
        <v>0.54</v>
      </c>
      <c r="G1359">
        <v>3.8</v>
      </c>
      <c r="H1359" s="4">
        <v>144</v>
      </c>
      <c r="I1359" t="s">
        <v>11779</v>
      </c>
      <c r="J1359" t="s">
        <v>11780</v>
      </c>
      <c r="K1359" t="s">
        <v>11781</v>
      </c>
      <c r="L1359" t="s">
        <v>11782</v>
      </c>
      <c r="M1359" t="s">
        <v>11783</v>
      </c>
      <c r="N1359" t="s">
        <v>11784</v>
      </c>
      <c r="O1359" t="s">
        <v>11785</v>
      </c>
      <c r="P1359" t="s">
        <v>11786</v>
      </c>
    </row>
    <row r="1360" spans="1:16" x14ac:dyDescent="0.25">
      <c r="A1360" t="s">
        <v>11787</v>
      </c>
      <c r="B1360" t="s">
        <v>11788</v>
      </c>
      <c r="C1360" t="s">
        <v>11789</v>
      </c>
      <c r="D1360">
        <v>688</v>
      </c>
      <c r="E1360">
        <v>747</v>
      </c>
      <c r="F1360" s="1">
        <v>0.08</v>
      </c>
      <c r="G1360">
        <v>4.5</v>
      </c>
      <c r="H1360" s="4">
        <v>2280</v>
      </c>
      <c r="I1360" t="s">
        <v>11790</v>
      </c>
      <c r="J1360" t="s">
        <v>11791</v>
      </c>
      <c r="K1360" t="s">
        <v>11792</v>
      </c>
      <c r="L1360" t="s">
        <v>11793</v>
      </c>
      <c r="M1360" t="s">
        <v>11794</v>
      </c>
      <c r="N1360" t="s">
        <v>11795</v>
      </c>
      <c r="O1360" t="s">
        <v>11796</v>
      </c>
      <c r="P1360" t="s">
        <v>11797</v>
      </c>
    </row>
    <row r="1361" spans="1:16" x14ac:dyDescent="0.25">
      <c r="A1361" t="s">
        <v>11798</v>
      </c>
      <c r="B1361" t="s">
        <v>11799</v>
      </c>
      <c r="C1361" t="s">
        <v>9266</v>
      </c>
      <c r="D1361" s="2">
        <v>2199</v>
      </c>
      <c r="E1361" s="2">
        <v>3999</v>
      </c>
      <c r="F1361" s="1">
        <v>0.45</v>
      </c>
      <c r="G1361">
        <v>3.5</v>
      </c>
      <c r="H1361" s="4">
        <v>340</v>
      </c>
      <c r="I1361" t="s">
        <v>11800</v>
      </c>
      <c r="J1361" t="s">
        <v>11801</v>
      </c>
      <c r="K1361" t="s">
        <v>11802</v>
      </c>
      <c r="L1361" t="s">
        <v>11803</v>
      </c>
      <c r="M1361" t="s">
        <v>11804</v>
      </c>
      <c r="N1361" t="s">
        <v>11805</v>
      </c>
      <c r="O1361" t="s">
        <v>11806</v>
      </c>
      <c r="P1361" t="s">
        <v>11807</v>
      </c>
    </row>
    <row r="1362" spans="1:16" x14ac:dyDescent="0.25">
      <c r="A1362" t="s">
        <v>11808</v>
      </c>
      <c r="B1362" t="s">
        <v>11809</v>
      </c>
      <c r="C1362" t="s">
        <v>8441</v>
      </c>
      <c r="D1362" s="2">
        <v>6850</v>
      </c>
      <c r="E1362" s="2">
        <v>11990</v>
      </c>
      <c r="F1362" s="1">
        <v>0.43</v>
      </c>
      <c r="G1362">
        <v>3.9</v>
      </c>
      <c r="H1362" s="4">
        <v>144</v>
      </c>
      <c r="I1362" t="s">
        <v>11810</v>
      </c>
      <c r="J1362" t="s">
        <v>11811</v>
      </c>
      <c r="K1362" t="s">
        <v>11812</v>
      </c>
      <c r="L1362" t="s">
        <v>11813</v>
      </c>
      <c r="M1362" t="s">
        <v>11814</v>
      </c>
      <c r="N1362" t="s">
        <v>11815</v>
      </c>
      <c r="O1362" t="s">
        <v>11816</v>
      </c>
      <c r="P1362" t="s">
        <v>11817</v>
      </c>
    </row>
    <row r="1363" spans="1:16" x14ac:dyDescent="0.25">
      <c r="A1363" t="s">
        <v>11818</v>
      </c>
      <c r="B1363" t="s">
        <v>11819</v>
      </c>
      <c r="C1363" t="s">
        <v>8598</v>
      </c>
      <c r="D1363" s="2">
        <v>2699</v>
      </c>
      <c r="E1363" s="2">
        <v>3799</v>
      </c>
      <c r="F1363" s="1">
        <v>0.28999999999999998</v>
      </c>
      <c r="G1363">
        <v>4</v>
      </c>
      <c r="H1363" s="4">
        <v>727</v>
      </c>
      <c r="I1363" t="s">
        <v>11820</v>
      </c>
      <c r="J1363" t="s">
        <v>11821</v>
      </c>
      <c r="K1363" t="s">
        <v>11822</v>
      </c>
      <c r="L1363" t="s">
        <v>11823</v>
      </c>
      <c r="M1363" t="s">
        <v>11824</v>
      </c>
      <c r="N1363" t="s">
        <v>11825</v>
      </c>
      <c r="O1363" t="s">
        <v>11826</v>
      </c>
      <c r="P1363" t="s">
        <v>11827</v>
      </c>
    </row>
    <row r="1364" spans="1:16" x14ac:dyDescent="0.25">
      <c r="A1364" t="s">
        <v>11828</v>
      </c>
      <c r="B1364" t="s">
        <v>11829</v>
      </c>
      <c r="C1364" t="s">
        <v>11830</v>
      </c>
      <c r="D1364">
        <v>899</v>
      </c>
      <c r="E1364" s="2">
        <v>1999</v>
      </c>
      <c r="F1364" s="1">
        <v>0.55000000000000004</v>
      </c>
      <c r="G1364">
        <v>4</v>
      </c>
      <c r="H1364" s="4">
        <v>832</v>
      </c>
      <c r="I1364" t="s">
        <v>11831</v>
      </c>
      <c r="J1364" t="s">
        <v>11832</v>
      </c>
      <c r="K1364" t="s">
        <v>11833</v>
      </c>
      <c r="L1364" t="s">
        <v>11834</v>
      </c>
      <c r="M1364" t="s">
        <v>11835</v>
      </c>
      <c r="N1364" t="s">
        <v>11836</v>
      </c>
      <c r="O1364" t="s">
        <v>11837</v>
      </c>
      <c r="P1364" t="s">
        <v>11838</v>
      </c>
    </row>
    <row r="1365" spans="1:16" x14ac:dyDescent="0.25">
      <c r="A1365" t="s">
        <v>11839</v>
      </c>
      <c r="B1365" t="s">
        <v>11840</v>
      </c>
      <c r="C1365" t="s">
        <v>8441</v>
      </c>
      <c r="D1365" s="2">
        <v>1090</v>
      </c>
      <c r="E1365" s="2">
        <v>2999</v>
      </c>
      <c r="F1365" s="1">
        <v>0.64</v>
      </c>
      <c r="G1365">
        <v>3.5</v>
      </c>
      <c r="H1365" s="4">
        <v>57</v>
      </c>
      <c r="I1365" t="s">
        <v>11841</v>
      </c>
      <c r="J1365" t="s">
        <v>11842</v>
      </c>
      <c r="K1365" t="s">
        <v>11843</v>
      </c>
      <c r="L1365" t="s">
        <v>11844</v>
      </c>
      <c r="M1365" t="s">
        <v>11845</v>
      </c>
      <c r="N1365" t="s">
        <v>11846</v>
      </c>
      <c r="O1365" t="s">
        <v>11847</v>
      </c>
      <c r="P1365" t="s">
        <v>11848</v>
      </c>
    </row>
    <row r="1366" spans="1:16" x14ac:dyDescent="0.25">
      <c r="A1366" t="s">
        <v>11849</v>
      </c>
      <c r="B1366" t="s">
        <v>11850</v>
      </c>
      <c r="C1366" t="s">
        <v>8463</v>
      </c>
      <c r="D1366">
        <v>295</v>
      </c>
      <c r="E1366">
        <v>599</v>
      </c>
      <c r="F1366" s="1">
        <v>0.51</v>
      </c>
      <c r="G1366">
        <v>4</v>
      </c>
      <c r="H1366" s="4">
        <v>1644</v>
      </c>
      <c r="I1366" t="s">
        <v>11851</v>
      </c>
      <c r="J1366" t="s">
        <v>11852</v>
      </c>
      <c r="K1366" t="s">
        <v>11853</v>
      </c>
      <c r="L1366" t="s">
        <v>11854</v>
      </c>
      <c r="M1366" t="s">
        <v>11855</v>
      </c>
      <c r="N1366" t="s">
        <v>11856</v>
      </c>
      <c r="O1366" t="s">
        <v>11857</v>
      </c>
      <c r="P1366" t="s">
        <v>11858</v>
      </c>
    </row>
    <row r="1367" spans="1:16" x14ac:dyDescent="0.25">
      <c r="A1367" t="s">
        <v>11859</v>
      </c>
      <c r="B1367" t="s">
        <v>11860</v>
      </c>
      <c r="C1367" t="s">
        <v>8639</v>
      </c>
      <c r="D1367">
        <v>479</v>
      </c>
      <c r="E1367" s="2">
        <v>1999</v>
      </c>
      <c r="F1367" s="1">
        <v>0.76</v>
      </c>
      <c r="G1367">
        <v>3.4</v>
      </c>
      <c r="H1367" s="4">
        <v>1066</v>
      </c>
      <c r="I1367" t="s">
        <v>11861</v>
      </c>
      <c r="J1367" t="s">
        <v>11862</v>
      </c>
      <c r="K1367" t="s">
        <v>11863</v>
      </c>
      <c r="L1367" t="s">
        <v>11864</v>
      </c>
      <c r="M1367" t="s">
        <v>11865</v>
      </c>
      <c r="N1367" t="s">
        <v>11866</v>
      </c>
      <c r="O1367" t="s">
        <v>11867</v>
      </c>
      <c r="P1367" t="s">
        <v>11868</v>
      </c>
    </row>
    <row r="1368" spans="1:16" x14ac:dyDescent="0.25">
      <c r="A1368" t="s">
        <v>11869</v>
      </c>
      <c r="B1368" t="s">
        <v>11870</v>
      </c>
      <c r="C1368" t="s">
        <v>8598</v>
      </c>
      <c r="D1368" s="2">
        <v>2949</v>
      </c>
      <c r="E1368" s="2">
        <v>4849</v>
      </c>
      <c r="F1368" s="1">
        <v>0.39</v>
      </c>
      <c r="G1368">
        <v>4.2</v>
      </c>
      <c r="H1368" s="4">
        <v>7968</v>
      </c>
      <c r="I1368" t="s">
        <v>11871</v>
      </c>
      <c r="J1368" t="s">
        <v>11872</v>
      </c>
      <c r="K1368" t="s">
        <v>11873</v>
      </c>
      <c r="L1368" t="s">
        <v>11874</v>
      </c>
      <c r="M1368" t="s">
        <v>11875</v>
      </c>
      <c r="N1368" t="s">
        <v>11876</v>
      </c>
      <c r="O1368" t="s">
        <v>11877</v>
      </c>
      <c r="P1368" t="s">
        <v>11878</v>
      </c>
    </row>
    <row r="1369" spans="1:16" x14ac:dyDescent="0.25">
      <c r="A1369" t="s">
        <v>11879</v>
      </c>
      <c r="B1369" t="s">
        <v>11880</v>
      </c>
      <c r="C1369" t="s">
        <v>8721</v>
      </c>
      <c r="D1369">
        <v>335</v>
      </c>
      <c r="E1369">
        <v>510</v>
      </c>
      <c r="F1369" s="1">
        <v>0.34</v>
      </c>
      <c r="G1369">
        <v>3.8</v>
      </c>
      <c r="H1369" s="4">
        <v>3195</v>
      </c>
      <c r="I1369" t="s">
        <v>11881</v>
      </c>
      <c r="J1369" t="s">
        <v>11882</v>
      </c>
      <c r="K1369" t="s">
        <v>11883</v>
      </c>
      <c r="L1369" t="s">
        <v>11884</v>
      </c>
      <c r="M1369" t="s">
        <v>11885</v>
      </c>
      <c r="N1369" t="s">
        <v>11886</v>
      </c>
      <c r="O1369" t="s">
        <v>11887</v>
      </c>
      <c r="P1369" t="s">
        <v>11888</v>
      </c>
    </row>
    <row r="1370" spans="1:16" x14ac:dyDescent="0.25">
      <c r="A1370" t="s">
        <v>11889</v>
      </c>
      <c r="B1370" t="s">
        <v>11890</v>
      </c>
      <c r="C1370" t="s">
        <v>9479</v>
      </c>
      <c r="D1370">
        <v>293</v>
      </c>
      <c r="E1370">
        <v>499</v>
      </c>
      <c r="F1370" s="1">
        <v>0.41</v>
      </c>
      <c r="G1370">
        <v>4.0999999999999996</v>
      </c>
      <c r="H1370" s="4">
        <v>1456</v>
      </c>
      <c r="I1370" t="s">
        <v>11891</v>
      </c>
      <c r="J1370" t="s">
        <v>11892</v>
      </c>
      <c r="K1370" t="s">
        <v>11893</v>
      </c>
      <c r="L1370" t="s">
        <v>11894</v>
      </c>
      <c r="M1370" t="s">
        <v>11895</v>
      </c>
      <c r="N1370" t="s">
        <v>11896</v>
      </c>
      <c r="O1370" t="s">
        <v>11897</v>
      </c>
      <c r="P1370" t="s">
        <v>11898</v>
      </c>
    </row>
    <row r="1371" spans="1:16" x14ac:dyDescent="0.25">
      <c r="A1371" t="s">
        <v>11899</v>
      </c>
      <c r="B1371" t="s">
        <v>11900</v>
      </c>
      <c r="C1371" t="s">
        <v>11901</v>
      </c>
      <c r="D1371">
        <v>599</v>
      </c>
      <c r="E1371" s="2">
        <v>1299</v>
      </c>
      <c r="F1371" s="1">
        <v>0.54</v>
      </c>
      <c r="G1371">
        <v>4.2</v>
      </c>
      <c r="H1371" s="4">
        <v>590</v>
      </c>
      <c r="I1371" t="s">
        <v>11902</v>
      </c>
      <c r="J1371" t="s">
        <v>11903</v>
      </c>
      <c r="K1371" t="s">
        <v>11904</v>
      </c>
      <c r="L1371" t="s">
        <v>11905</v>
      </c>
      <c r="M1371" t="s">
        <v>11906</v>
      </c>
      <c r="N1371" t="s">
        <v>23518</v>
      </c>
      <c r="O1371" t="s">
        <v>11907</v>
      </c>
      <c r="P1371" t="s">
        <v>11908</v>
      </c>
    </row>
    <row r="1372" spans="1:16" x14ac:dyDescent="0.25">
      <c r="A1372" t="s">
        <v>11909</v>
      </c>
      <c r="B1372" t="s">
        <v>11910</v>
      </c>
      <c r="C1372" t="s">
        <v>9500</v>
      </c>
      <c r="D1372">
        <v>499</v>
      </c>
      <c r="E1372">
        <v>999</v>
      </c>
      <c r="F1372" s="1">
        <v>0.5</v>
      </c>
      <c r="G1372">
        <v>4.3</v>
      </c>
      <c r="H1372" s="4">
        <v>1436</v>
      </c>
      <c r="I1372" t="s">
        <v>11911</v>
      </c>
      <c r="J1372" t="s">
        <v>11912</v>
      </c>
      <c r="K1372" t="s">
        <v>11913</v>
      </c>
      <c r="L1372" t="s">
        <v>11914</v>
      </c>
      <c r="M1372" t="s">
        <v>11915</v>
      </c>
      <c r="N1372" t="s">
        <v>11916</v>
      </c>
      <c r="O1372" t="s">
        <v>11917</v>
      </c>
      <c r="P1372" t="s">
        <v>11918</v>
      </c>
    </row>
    <row r="1373" spans="1:16" x14ac:dyDescent="0.25">
      <c r="A1373" t="s">
        <v>11919</v>
      </c>
      <c r="B1373" t="s">
        <v>11920</v>
      </c>
      <c r="C1373" t="s">
        <v>8576</v>
      </c>
      <c r="D1373">
        <v>849</v>
      </c>
      <c r="E1373" s="2">
        <v>1190</v>
      </c>
      <c r="F1373" s="1">
        <v>0.28999999999999998</v>
      </c>
      <c r="G1373">
        <v>4.2</v>
      </c>
      <c r="H1373" s="4">
        <v>4184</v>
      </c>
      <c r="I1373" t="s">
        <v>11921</v>
      </c>
      <c r="J1373" t="s">
        <v>11922</v>
      </c>
      <c r="K1373" t="s">
        <v>11923</v>
      </c>
      <c r="L1373" t="s">
        <v>11924</v>
      </c>
      <c r="M1373" t="s">
        <v>11925</v>
      </c>
      <c r="N1373" t="s">
        <v>11926</v>
      </c>
      <c r="O1373" t="s">
        <v>11927</v>
      </c>
      <c r="P1373" t="s">
        <v>11928</v>
      </c>
    </row>
    <row r="1374" spans="1:16" x14ac:dyDescent="0.25">
      <c r="A1374" t="s">
        <v>11929</v>
      </c>
      <c r="B1374" t="s">
        <v>11930</v>
      </c>
      <c r="C1374" t="s">
        <v>9479</v>
      </c>
      <c r="D1374">
        <v>249</v>
      </c>
      <c r="E1374">
        <v>400</v>
      </c>
      <c r="F1374" s="1">
        <v>0.38</v>
      </c>
      <c r="G1374">
        <v>4.0999999999999996</v>
      </c>
      <c r="H1374" s="4">
        <v>693</v>
      </c>
      <c r="I1374" t="s">
        <v>11931</v>
      </c>
      <c r="J1374" t="s">
        <v>11932</v>
      </c>
      <c r="K1374" t="s">
        <v>11933</v>
      </c>
      <c r="L1374" t="s">
        <v>11934</v>
      </c>
      <c r="M1374" t="s">
        <v>11935</v>
      </c>
      <c r="N1374" t="s">
        <v>11936</v>
      </c>
      <c r="O1374" t="s">
        <v>11937</v>
      </c>
      <c r="P1374" t="s">
        <v>11938</v>
      </c>
    </row>
    <row r="1375" spans="1:16" x14ac:dyDescent="0.25">
      <c r="A1375" t="s">
        <v>11939</v>
      </c>
      <c r="B1375" t="s">
        <v>11940</v>
      </c>
      <c r="C1375" t="s">
        <v>9500</v>
      </c>
      <c r="D1375">
        <v>185</v>
      </c>
      <c r="E1375">
        <v>599</v>
      </c>
      <c r="F1375" s="1">
        <v>0.69</v>
      </c>
      <c r="G1375">
        <v>3.9</v>
      </c>
      <c r="H1375" s="4">
        <v>1306</v>
      </c>
      <c r="I1375" t="s">
        <v>11941</v>
      </c>
      <c r="J1375" t="s">
        <v>11942</v>
      </c>
      <c r="K1375" t="s">
        <v>11943</v>
      </c>
      <c r="L1375" t="s">
        <v>11944</v>
      </c>
      <c r="M1375" t="s">
        <v>11945</v>
      </c>
      <c r="N1375" t="s">
        <v>11946</v>
      </c>
      <c r="O1375" t="s">
        <v>11947</v>
      </c>
      <c r="P1375" t="s">
        <v>11948</v>
      </c>
    </row>
    <row r="1376" spans="1:16" x14ac:dyDescent="0.25">
      <c r="A1376" t="s">
        <v>11949</v>
      </c>
      <c r="B1376" t="s">
        <v>11950</v>
      </c>
      <c r="C1376" t="s">
        <v>8441</v>
      </c>
      <c r="D1376">
        <v>778</v>
      </c>
      <c r="E1376">
        <v>999</v>
      </c>
      <c r="F1376" s="1">
        <v>0.22</v>
      </c>
      <c r="G1376">
        <v>3.3</v>
      </c>
      <c r="H1376" s="4">
        <v>8</v>
      </c>
      <c r="I1376" t="s">
        <v>11951</v>
      </c>
      <c r="J1376" t="s">
        <v>11952</v>
      </c>
      <c r="K1376" t="s">
        <v>11953</v>
      </c>
      <c r="L1376" t="s">
        <v>11954</v>
      </c>
      <c r="M1376" t="s">
        <v>11955</v>
      </c>
      <c r="N1376" t="s">
        <v>11956</v>
      </c>
      <c r="O1376" t="s">
        <v>11957</v>
      </c>
      <c r="P1376" t="s">
        <v>11958</v>
      </c>
    </row>
    <row r="1377" spans="1:16" x14ac:dyDescent="0.25">
      <c r="A1377" t="s">
        <v>11959</v>
      </c>
      <c r="B1377" t="s">
        <v>11960</v>
      </c>
      <c r="C1377" t="s">
        <v>11961</v>
      </c>
      <c r="D1377">
        <v>279</v>
      </c>
      <c r="E1377">
        <v>699</v>
      </c>
      <c r="F1377" s="1">
        <v>0.6</v>
      </c>
      <c r="G1377">
        <v>4.3</v>
      </c>
      <c r="H1377" s="4">
        <v>2326</v>
      </c>
      <c r="I1377" t="s">
        <v>11962</v>
      </c>
      <c r="J1377" t="s">
        <v>11963</v>
      </c>
      <c r="K1377" t="s">
        <v>11964</v>
      </c>
      <c r="L1377" t="s">
        <v>11965</v>
      </c>
      <c r="M1377" t="s">
        <v>11966</v>
      </c>
      <c r="N1377" t="s">
        <v>11967</v>
      </c>
      <c r="O1377" t="s">
        <v>11968</v>
      </c>
      <c r="P1377" t="s">
        <v>11969</v>
      </c>
    </row>
    <row r="1378" spans="1:16" x14ac:dyDescent="0.25">
      <c r="A1378" t="s">
        <v>11970</v>
      </c>
      <c r="B1378" t="s">
        <v>11971</v>
      </c>
      <c r="C1378" t="s">
        <v>9500</v>
      </c>
      <c r="D1378">
        <v>215</v>
      </c>
      <c r="E1378" s="2">
        <v>1499</v>
      </c>
      <c r="F1378" s="1">
        <v>0.86</v>
      </c>
      <c r="G1378">
        <v>3.9</v>
      </c>
      <c r="H1378" s="4">
        <v>1004</v>
      </c>
      <c r="I1378" t="s">
        <v>11972</v>
      </c>
      <c r="J1378" t="s">
        <v>11973</v>
      </c>
      <c r="K1378" t="s">
        <v>11974</v>
      </c>
      <c r="L1378" t="s">
        <v>11975</v>
      </c>
      <c r="M1378" t="s">
        <v>11976</v>
      </c>
      <c r="N1378" t="s">
        <v>11977</v>
      </c>
      <c r="O1378" t="s">
        <v>11978</v>
      </c>
      <c r="P1378" t="s">
        <v>11979</v>
      </c>
    </row>
    <row r="1379" spans="1:16" x14ac:dyDescent="0.25">
      <c r="A1379" t="s">
        <v>11980</v>
      </c>
      <c r="B1379" t="s">
        <v>11981</v>
      </c>
      <c r="C1379" t="s">
        <v>8576</v>
      </c>
      <c r="D1379">
        <v>889</v>
      </c>
      <c r="E1379" s="2">
        <v>1295</v>
      </c>
      <c r="F1379" s="1">
        <v>0.31</v>
      </c>
      <c r="G1379">
        <v>4.3</v>
      </c>
      <c r="H1379" s="4">
        <v>6400</v>
      </c>
      <c r="I1379" t="s">
        <v>11982</v>
      </c>
      <c r="J1379" t="s">
        <v>11983</v>
      </c>
      <c r="K1379" t="s">
        <v>11984</v>
      </c>
      <c r="L1379" t="s">
        <v>11985</v>
      </c>
      <c r="M1379" t="s">
        <v>11986</v>
      </c>
      <c r="N1379" t="s">
        <v>11987</v>
      </c>
      <c r="O1379" t="s">
        <v>11988</v>
      </c>
      <c r="P1379" t="s">
        <v>11989</v>
      </c>
    </row>
    <row r="1380" spans="1:16" x14ac:dyDescent="0.25">
      <c r="A1380" t="s">
        <v>11990</v>
      </c>
      <c r="B1380" t="s">
        <v>11991</v>
      </c>
      <c r="C1380" t="s">
        <v>8598</v>
      </c>
      <c r="D1380" s="2">
        <v>1449</v>
      </c>
      <c r="E1380" s="2">
        <v>4999</v>
      </c>
      <c r="F1380" s="1">
        <v>0.71</v>
      </c>
      <c r="G1380">
        <v>3.6</v>
      </c>
      <c r="H1380" s="4">
        <v>63</v>
      </c>
      <c r="I1380" t="s">
        <v>11992</v>
      </c>
      <c r="J1380" t="s">
        <v>11993</v>
      </c>
      <c r="K1380" t="s">
        <v>11994</v>
      </c>
      <c r="L1380" t="s">
        <v>11995</v>
      </c>
      <c r="M1380" t="s">
        <v>11996</v>
      </c>
      <c r="N1380" t="s">
        <v>11997</v>
      </c>
      <c r="O1380" t="s">
        <v>11998</v>
      </c>
      <c r="P1380" t="s">
        <v>11999</v>
      </c>
    </row>
    <row r="1381" spans="1:16" x14ac:dyDescent="0.25">
      <c r="A1381" t="s">
        <v>12000</v>
      </c>
      <c r="B1381" t="s">
        <v>12001</v>
      </c>
      <c r="C1381" t="s">
        <v>8598</v>
      </c>
      <c r="D1381" s="2">
        <v>1190</v>
      </c>
      <c r="E1381" s="2">
        <v>2550</v>
      </c>
      <c r="F1381" s="1">
        <v>0.53</v>
      </c>
      <c r="G1381">
        <v>3.8</v>
      </c>
      <c r="H1381" s="4">
        <v>1181</v>
      </c>
      <c r="I1381" t="s">
        <v>12002</v>
      </c>
      <c r="J1381" t="s">
        <v>12003</v>
      </c>
      <c r="K1381" t="s">
        <v>12004</v>
      </c>
      <c r="L1381" t="s">
        <v>12005</v>
      </c>
      <c r="M1381" t="s">
        <v>12006</v>
      </c>
      <c r="N1381" t="s">
        <v>12007</v>
      </c>
      <c r="O1381" t="s">
        <v>12008</v>
      </c>
      <c r="P1381" t="s">
        <v>12009</v>
      </c>
    </row>
    <row r="1382" spans="1:16" x14ac:dyDescent="0.25">
      <c r="A1382" t="s">
        <v>12010</v>
      </c>
      <c r="B1382" t="s">
        <v>12011</v>
      </c>
      <c r="C1382" t="s">
        <v>9959</v>
      </c>
      <c r="D1382" s="2">
        <v>1799</v>
      </c>
      <c r="E1382" s="2">
        <v>1950</v>
      </c>
      <c r="F1382" s="1">
        <v>0.08</v>
      </c>
      <c r="G1382">
        <v>3.9</v>
      </c>
      <c r="H1382" s="4">
        <v>1888</v>
      </c>
      <c r="I1382" t="s">
        <v>12012</v>
      </c>
      <c r="J1382" t="s">
        <v>12013</v>
      </c>
      <c r="K1382" t="s">
        <v>12014</v>
      </c>
      <c r="L1382" t="s">
        <v>12015</v>
      </c>
      <c r="M1382" t="s">
        <v>12016</v>
      </c>
      <c r="N1382" t="s">
        <v>12017</v>
      </c>
      <c r="O1382" t="s">
        <v>12018</v>
      </c>
      <c r="P1382" t="s">
        <v>12019</v>
      </c>
    </row>
    <row r="1383" spans="1:16" x14ac:dyDescent="0.25">
      <c r="A1383" t="s">
        <v>12020</v>
      </c>
      <c r="B1383" t="s">
        <v>12021</v>
      </c>
      <c r="C1383" t="s">
        <v>8587</v>
      </c>
      <c r="D1383" s="2">
        <v>6120</v>
      </c>
      <c r="E1383" s="2">
        <v>8478</v>
      </c>
      <c r="F1383" s="1">
        <v>0.28000000000000003</v>
      </c>
      <c r="G1383">
        <v>4.5999999999999996</v>
      </c>
      <c r="H1383" s="4">
        <v>6550</v>
      </c>
      <c r="I1383" t="s">
        <v>12022</v>
      </c>
      <c r="J1383" t="s">
        <v>12023</v>
      </c>
      <c r="K1383" t="s">
        <v>12024</v>
      </c>
      <c r="L1383" t="s">
        <v>12025</v>
      </c>
      <c r="M1383" t="s">
        <v>12026</v>
      </c>
      <c r="N1383" t="s">
        <v>12027</v>
      </c>
      <c r="O1383" t="s">
        <v>12028</v>
      </c>
      <c r="P1383" t="s">
        <v>12029</v>
      </c>
    </row>
    <row r="1384" spans="1:16" x14ac:dyDescent="0.25">
      <c r="A1384" t="s">
        <v>12030</v>
      </c>
      <c r="B1384" t="s">
        <v>12031</v>
      </c>
      <c r="C1384" t="s">
        <v>8587</v>
      </c>
      <c r="D1384" s="2">
        <v>1799</v>
      </c>
      <c r="E1384" s="2">
        <v>3299</v>
      </c>
      <c r="F1384" s="1">
        <v>0.45</v>
      </c>
      <c r="G1384">
        <v>3.8</v>
      </c>
      <c r="H1384" s="4">
        <v>1846</v>
      </c>
      <c r="I1384" t="s">
        <v>12032</v>
      </c>
      <c r="J1384" t="s">
        <v>12033</v>
      </c>
      <c r="K1384" t="s">
        <v>12034</v>
      </c>
      <c r="L1384" t="s">
        <v>12035</v>
      </c>
      <c r="M1384" t="s">
        <v>12036</v>
      </c>
      <c r="N1384" t="s">
        <v>12037</v>
      </c>
      <c r="O1384" t="s">
        <v>12038</v>
      </c>
      <c r="P1384" t="s">
        <v>12039</v>
      </c>
    </row>
    <row r="1385" spans="1:16" x14ac:dyDescent="0.25">
      <c r="A1385" t="s">
        <v>12040</v>
      </c>
      <c r="B1385" t="s">
        <v>12041</v>
      </c>
      <c r="C1385" t="s">
        <v>8587</v>
      </c>
      <c r="D1385" s="2">
        <v>2199</v>
      </c>
      <c r="E1385" s="2">
        <v>3895</v>
      </c>
      <c r="F1385" s="1">
        <v>0.44</v>
      </c>
      <c r="G1385">
        <v>3.9</v>
      </c>
      <c r="H1385" s="4">
        <v>1085</v>
      </c>
      <c r="I1385" t="s">
        <v>12042</v>
      </c>
      <c r="J1385" t="s">
        <v>12043</v>
      </c>
      <c r="K1385" t="s">
        <v>12044</v>
      </c>
      <c r="L1385" t="s">
        <v>12045</v>
      </c>
      <c r="M1385" t="s">
        <v>12046</v>
      </c>
      <c r="N1385" t="s">
        <v>12047</v>
      </c>
      <c r="O1385" t="s">
        <v>12048</v>
      </c>
      <c r="P1385" t="s">
        <v>12049</v>
      </c>
    </row>
    <row r="1386" spans="1:16" x14ac:dyDescent="0.25">
      <c r="A1386" t="s">
        <v>12050</v>
      </c>
      <c r="B1386" t="s">
        <v>12051</v>
      </c>
      <c r="C1386" t="s">
        <v>9562</v>
      </c>
      <c r="D1386" s="2">
        <v>3685</v>
      </c>
      <c r="E1386" s="2">
        <v>5495</v>
      </c>
      <c r="F1386" s="1">
        <v>0.33</v>
      </c>
      <c r="G1386">
        <v>4.0999999999999996</v>
      </c>
      <c r="H1386" s="4">
        <v>290</v>
      </c>
      <c r="I1386" t="s">
        <v>12052</v>
      </c>
      <c r="J1386" t="s">
        <v>12053</v>
      </c>
      <c r="K1386" t="s">
        <v>12054</v>
      </c>
      <c r="L1386" t="s">
        <v>12055</v>
      </c>
      <c r="M1386" t="s">
        <v>12056</v>
      </c>
      <c r="N1386" t="s">
        <v>12057</v>
      </c>
      <c r="O1386" t="s">
        <v>12058</v>
      </c>
      <c r="P1386" t="s">
        <v>12059</v>
      </c>
    </row>
    <row r="1387" spans="1:16" x14ac:dyDescent="0.25">
      <c r="A1387" t="s">
        <v>12060</v>
      </c>
      <c r="B1387" t="s">
        <v>12061</v>
      </c>
      <c r="C1387" t="s">
        <v>8813</v>
      </c>
      <c r="D1387">
        <v>649</v>
      </c>
      <c r="E1387">
        <v>999</v>
      </c>
      <c r="F1387" s="1">
        <v>0.35</v>
      </c>
      <c r="G1387">
        <v>3.6</v>
      </c>
      <c r="H1387" s="4">
        <v>4</v>
      </c>
      <c r="I1387" t="s">
        <v>23519</v>
      </c>
      <c r="J1387" t="s">
        <v>12062</v>
      </c>
      <c r="K1387" t="s">
        <v>12063</v>
      </c>
      <c r="L1387" t="s">
        <v>12064</v>
      </c>
      <c r="M1387" t="s">
        <v>12065</v>
      </c>
      <c r="N1387" t="s">
        <v>12066</v>
      </c>
      <c r="O1387" t="s">
        <v>12067</v>
      </c>
      <c r="P1387" t="s">
        <v>12068</v>
      </c>
    </row>
    <row r="1388" spans="1:16" x14ac:dyDescent="0.25">
      <c r="A1388" t="s">
        <v>12069</v>
      </c>
      <c r="B1388" t="s">
        <v>12070</v>
      </c>
      <c r="C1388" t="s">
        <v>10282</v>
      </c>
      <c r="D1388" s="2">
        <v>8599</v>
      </c>
      <c r="E1388" s="2">
        <v>8995</v>
      </c>
      <c r="F1388" s="1">
        <v>0.04</v>
      </c>
      <c r="G1388">
        <v>4.4000000000000004</v>
      </c>
      <c r="H1388" s="4">
        <v>9734</v>
      </c>
      <c r="I1388" t="s">
        <v>12071</v>
      </c>
      <c r="J1388" t="s">
        <v>12072</v>
      </c>
      <c r="K1388" t="s">
        <v>12073</v>
      </c>
      <c r="L1388" t="s">
        <v>12074</v>
      </c>
      <c r="M1388" t="s">
        <v>12075</v>
      </c>
      <c r="N1388" t="s">
        <v>12076</v>
      </c>
      <c r="O1388" t="s">
        <v>12077</v>
      </c>
      <c r="P1388" t="s">
        <v>12078</v>
      </c>
    </row>
    <row r="1389" spans="1:16" x14ac:dyDescent="0.25">
      <c r="A1389" t="s">
        <v>12079</v>
      </c>
      <c r="B1389" t="s">
        <v>12080</v>
      </c>
      <c r="C1389" t="s">
        <v>8576</v>
      </c>
      <c r="D1389" s="2">
        <v>1110</v>
      </c>
      <c r="E1389" s="2">
        <v>1599</v>
      </c>
      <c r="F1389" s="1">
        <v>0.31</v>
      </c>
      <c r="G1389">
        <v>4.3</v>
      </c>
      <c r="H1389" s="4">
        <v>4022</v>
      </c>
      <c r="I1389" t="s">
        <v>12081</v>
      </c>
      <c r="J1389" t="s">
        <v>12082</v>
      </c>
      <c r="K1389" t="s">
        <v>12083</v>
      </c>
      <c r="L1389" t="s">
        <v>12084</v>
      </c>
      <c r="M1389" t="s">
        <v>12085</v>
      </c>
      <c r="N1389" t="s">
        <v>12086</v>
      </c>
      <c r="O1389" t="s">
        <v>12087</v>
      </c>
      <c r="P1389" t="s">
        <v>12088</v>
      </c>
    </row>
    <row r="1390" spans="1:16" x14ac:dyDescent="0.25">
      <c r="A1390" t="s">
        <v>12089</v>
      </c>
      <c r="B1390" t="s">
        <v>12090</v>
      </c>
      <c r="C1390" t="s">
        <v>8598</v>
      </c>
      <c r="D1390" s="2">
        <v>1499</v>
      </c>
      <c r="E1390" s="2">
        <v>3500</v>
      </c>
      <c r="F1390" s="1">
        <v>0.56999999999999995</v>
      </c>
      <c r="G1390">
        <v>4.7</v>
      </c>
      <c r="H1390" s="4">
        <v>2591</v>
      </c>
      <c r="I1390" t="s">
        <v>12091</v>
      </c>
      <c r="J1390" t="s">
        <v>12092</v>
      </c>
      <c r="K1390" t="s">
        <v>12093</v>
      </c>
      <c r="L1390" t="s">
        <v>12094</v>
      </c>
      <c r="M1390" t="s">
        <v>12095</v>
      </c>
      <c r="N1390" t="s">
        <v>12096</v>
      </c>
      <c r="O1390" t="s">
        <v>12097</v>
      </c>
      <c r="P1390" t="s">
        <v>12098</v>
      </c>
    </row>
    <row r="1391" spans="1:16" x14ac:dyDescent="0.25">
      <c r="A1391" t="s">
        <v>12099</v>
      </c>
      <c r="B1391" t="s">
        <v>12100</v>
      </c>
      <c r="C1391" t="s">
        <v>8463</v>
      </c>
      <c r="D1391">
        <v>759</v>
      </c>
      <c r="E1391" s="2">
        <v>1999</v>
      </c>
      <c r="F1391" s="1">
        <v>0.62</v>
      </c>
      <c r="G1391">
        <v>4.3</v>
      </c>
      <c r="H1391" s="4">
        <v>532</v>
      </c>
      <c r="I1391" t="s">
        <v>12101</v>
      </c>
      <c r="J1391" t="s">
        <v>12102</v>
      </c>
      <c r="K1391" t="s">
        <v>12103</v>
      </c>
      <c r="L1391" t="s">
        <v>12104</v>
      </c>
      <c r="M1391" t="s">
        <v>12105</v>
      </c>
      <c r="N1391" t="s">
        <v>12106</v>
      </c>
      <c r="O1391" t="s">
        <v>12107</v>
      </c>
      <c r="P1391" t="s">
        <v>12108</v>
      </c>
    </row>
    <row r="1392" spans="1:16" x14ac:dyDescent="0.25">
      <c r="A1392" t="s">
        <v>12109</v>
      </c>
      <c r="B1392" t="s">
        <v>12110</v>
      </c>
      <c r="C1392" t="s">
        <v>8844</v>
      </c>
      <c r="D1392" s="2">
        <v>2669</v>
      </c>
      <c r="E1392" s="2">
        <v>3199</v>
      </c>
      <c r="F1392" s="1">
        <v>0.17</v>
      </c>
      <c r="G1392">
        <v>3.9</v>
      </c>
      <c r="H1392" s="4">
        <v>260</v>
      </c>
      <c r="I1392" t="s">
        <v>23520</v>
      </c>
      <c r="J1392" t="s">
        <v>12111</v>
      </c>
      <c r="K1392" t="s">
        <v>12112</v>
      </c>
      <c r="L1392" t="s">
        <v>12113</v>
      </c>
      <c r="M1392" t="s">
        <v>12114</v>
      </c>
      <c r="N1392" t="s">
        <v>12115</v>
      </c>
      <c r="O1392" t="s">
        <v>12116</v>
      </c>
      <c r="P1392" t="s">
        <v>12117</v>
      </c>
    </row>
    <row r="1393" spans="1:16" x14ac:dyDescent="0.25">
      <c r="A1393" t="s">
        <v>12118</v>
      </c>
      <c r="B1393" t="s">
        <v>12119</v>
      </c>
      <c r="C1393" t="s">
        <v>8933</v>
      </c>
      <c r="D1393">
        <v>929</v>
      </c>
      <c r="E1393" s="2">
        <v>1300</v>
      </c>
      <c r="F1393" s="1">
        <v>0.28999999999999998</v>
      </c>
      <c r="G1393">
        <v>3.9</v>
      </c>
      <c r="H1393" s="4">
        <v>1672</v>
      </c>
      <c r="I1393" t="s">
        <v>12120</v>
      </c>
      <c r="J1393" t="s">
        <v>12121</v>
      </c>
      <c r="K1393" t="s">
        <v>12122</v>
      </c>
      <c r="L1393" t="s">
        <v>12123</v>
      </c>
      <c r="M1393" t="s">
        <v>12124</v>
      </c>
      <c r="N1393" t="s">
        <v>12125</v>
      </c>
      <c r="O1393" t="s">
        <v>12126</v>
      </c>
      <c r="P1393" t="s">
        <v>12127</v>
      </c>
    </row>
    <row r="1394" spans="1:16" x14ac:dyDescent="0.25">
      <c r="A1394" t="s">
        <v>12128</v>
      </c>
      <c r="B1394" t="s">
        <v>12129</v>
      </c>
      <c r="C1394" t="s">
        <v>8763</v>
      </c>
      <c r="D1394">
        <v>199</v>
      </c>
      <c r="E1394">
        <v>399</v>
      </c>
      <c r="F1394" s="1">
        <v>0.5</v>
      </c>
      <c r="G1394">
        <v>3.7</v>
      </c>
      <c r="H1394" s="4">
        <v>7945</v>
      </c>
      <c r="I1394" t="s">
        <v>12130</v>
      </c>
      <c r="J1394" t="s">
        <v>12131</v>
      </c>
      <c r="K1394" t="s">
        <v>12132</v>
      </c>
      <c r="L1394" t="s">
        <v>12133</v>
      </c>
      <c r="M1394" t="s">
        <v>12134</v>
      </c>
      <c r="N1394" t="s">
        <v>12135</v>
      </c>
      <c r="O1394" t="s">
        <v>12136</v>
      </c>
      <c r="P1394" t="s">
        <v>12137</v>
      </c>
    </row>
    <row r="1395" spans="1:16" x14ac:dyDescent="0.25">
      <c r="A1395" t="s">
        <v>12138</v>
      </c>
      <c r="B1395" t="s">
        <v>12139</v>
      </c>
      <c r="C1395" t="s">
        <v>8452</v>
      </c>
      <c r="D1395">
        <v>279</v>
      </c>
      <c r="E1395">
        <v>599</v>
      </c>
      <c r="F1395" s="1">
        <v>0.53</v>
      </c>
      <c r="G1395">
        <v>3.5</v>
      </c>
      <c r="H1395" s="4">
        <v>1367</v>
      </c>
      <c r="I1395" t="s">
        <v>12140</v>
      </c>
      <c r="J1395" t="s">
        <v>12141</v>
      </c>
      <c r="K1395" t="s">
        <v>12142</v>
      </c>
      <c r="L1395" t="s">
        <v>12143</v>
      </c>
      <c r="M1395" t="s">
        <v>12144</v>
      </c>
      <c r="N1395" t="s">
        <v>12145</v>
      </c>
      <c r="O1395" t="s">
        <v>12146</v>
      </c>
      <c r="P1395" t="s">
        <v>12147</v>
      </c>
    </row>
    <row r="1396" spans="1:16" x14ac:dyDescent="0.25">
      <c r="A1396" t="s">
        <v>12148</v>
      </c>
      <c r="B1396" t="s">
        <v>12149</v>
      </c>
      <c r="C1396" t="s">
        <v>8565</v>
      </c>
      <c r="D1396">
        <v>549</v>
      </c>
      <c r="E1396">
        <v>999</v>
      </c>
      <c r="F1396" s="1">
        <v>0.45</v>
      </c>
      <c r="G1396">
        <v>4</v>
      </c>
      <c r="H1396" s="4">
        <v>1313</v>
      </c>
      <c r="I1396" t="s">
        <v>12150</v>
      </c>
      <c r="J1396" t="s">
        <v>12151</v>
      </c>
      <c r="K1396" t="s">
        <v>12152</v>
      </c>
      <c r="L1396" t="s">
        <v>12153</v>
      </c>
      <c r="M1396" t="s">
        <v>12154</v>
      </c>
      <c r="N1396" t="s">
        <v>12155</v>
      </c>
      <c r="O1396" t="s">
        <v>12156</v>
      </c>
      <c r="P1396" t="s">
        <v>12157</v>
      </c>
    </row>
    <row r="1397" spans="1:16" x14ac:dyDescent="0.25">
      <c r="A1397" t="s">
        <v>12158</v>
      </c>
      <c r="B1397" t="s">
        <v>12159</v>
      </c>
      <c r="C1397" t="s">
        <v>10190</v>
      </c>
      <c r="D1397">
        <v>85</v>
      </c>
      <c r="E1397">
        <v>199</v>
      </c>
      <c r="F1397" s="1">
        <v>0.56999999999999995</v>
      </c>
      <c r="G1397">
        <v>4.0999999999999996</v>
      </c>
      <c r="H1397" s="4">
        <v>212</v>
      </c>
      <c r="I1397" t="s">
        <v>12160</v>
      </c>
      <c r="J1397" t="s">
        <v>12161</v>
      </c>
      <c r="K1397" t="s">
        <v>12162</v>
      </c>
      <c r="L1397" t="s">
        <v>12163</v>
      </c>
      <c r="M1397" t="s">
        <v>12164</v>
      </c>
      <c r="N1397" t="s">
        <v>12165</v>
      </c>
      <c r="O1397" t="s">
        <v>12166</v>
      </c>
      <c r="P1397" t="s">
        <v>12167</v>
      </c>
    </row>
    <row r="1398" spans="1:16" x14ac:dyDescent="0.25">
      <c r="A1398" t="s">
        <v>12168</v>
      </c>
      <c r="B1398" t="s">
        <v>12169</v>
      </c>
      <c r="C1398" t="s">
        <v>8813</v>
      </c>
      <c r="D1398">
        <v>499</v>
      </c>
      <c r="E1398" s="2">
        <v>1299</v>
      </c>
      <c r="F1398" s="1">
        <v>0.62</v>
      </c>
      <c r="G1398">
        <v>3.9</v>
      </c>
      <c r="H1398" s="4">
        <v>65</v>
      </c>
      <c r="I1398" t="s">
        <v>12170</v>
      </c>
      <c r="J1398" t="s">
        <v>12171</v>
      </c>
      <c r="K1398" t="s">
        <v>12172</v>
      </c>
      <c r="L1398" t="s">
        <v>12173</v>
      </c>
      <c r="M1398" t="s">
        <v>12174</v>
      </c>
      <c r="N1398" t="s">
        <v>12175</v>
      </c>
      <c r="O1398" t="s">
        <v>12176</v>
      </c>
      <c r="P1398" t="s">
        <v>12177</v>
      </c>
    </row>
    <row r="1399" spans="1:16" x14ac:dyDescent="0.25">
      <c r="A1399" t="s">
        <v>12178</v>
      </c>
      <c r="B1399" t="s">
        <v>12179</v>
      </c>
      <c r="C1399" t="s">
        <v>8813</v>
      </c>
      <c r="D1399" s="2">
        <v>5865</v>
      </c>
      <c r="E1399" s="2">
        <v>7776</v>
      </c>
      <c r="F1399" s="1">
        <v>0.25</v>
      </c>
      <c r="G1399">
        <v>4.4000000000000004</v>
      </c>
      <c r="H1399" s="4">
        <v>2737</v>
      </c>
      <c r="I1399" t="s">
        <v>12180</v>
      </c>
      <c r="J1399" t="s">
        <v>12181</v>
      </c>
      <c r="K1399" t="s">
        <v>12182</v>
      </c>
      <c r="L1399" t="s">
        <v>12183</v>
      </c>
      <c r="M1399" t="s">
        <v>12184</v>
      </c>
      <c r="N1399" t="s">
        <v>12185</v>
      </c>
      <c r="O1399" t="s">
        <v>12186</v>
      </c>
      <c r="P1399" t="s">
        <v>12187</v>
      </c>
    </row>
    <row r="1400" spans="1:16" x14ac:dyDescent="0.25">
      <c r="A1400" t="s">
        <v>12188</v>
      </c>
      <c r="B1400" t="s">
        <v>12189</v>
      </c>
      <c r="C1400" t="s">
        <v>8420</v>
      </c>
      <c r="D1400" s="2">
        <v>1260</v>
      </c>
      <c r="E1400" s="2">
        <v>2299</v>
      </c>
      <c r="F1400" s="1">
        <v>0.45</v>
      </c>
      <c r="G1400">
        <v>4.3</v>
      </c>
      <c r="H1400" s="4">
        <v>55</v>
      </c>
      <c r="I1400" t="s">
        <v>12190</v>
      </c>
      <c r="J1400" t="s">
        <v>12191</v>
      </c>
      <c r="K1400" t="s">
        <v>12192</v>
      </c>
      <c r="L1400" t="s">
        <v>12193</v>
      </c>
      <c r="M1400" t="s">
        <v>12194</v>
      </c>
      <c r="N1400" t="s">
        <v>23521</v>
      </c>
      <c r="O1400" t="s">
        <v>12195</v>
      </c>
      <c r="P1400" t="s">
        <v>12196</v>
      </c>
    </row>
    <row r="1401" spans="1:16" x14ac:dyDescent="0.25">
      <c r="A1401" t="s">
        <v>12197</v>
      </c>
      <c r="B1401" t="s">
        <v>12198</v>
      </c>
      <c r="C1401" t="s">
        <v>12199</v>
      </c>
      <c r="D1401" s="2">
        <v>1099</v>
      </c>
      <c r="E1401" s="2">
        <v>1500</v>
      </c>
      <c r="F1401" s="1">
        <v>0.27</v>
      </c>
      <c r="G1401">
        <v>4.5</v>
      </c>
      <c r="H1401" s="4">
        <v>1065</v>
      </c>
      <c r="I1401" t="s">
        <v>12200</v>
      </c>
      <c r="J1401" t="s">
        <v>12201</v>
      </c>
      <c r="K1401" t="s">
        <v>12202</v>
      </c>
      <c r="L1401" t="s">
        <v>12203</v>
      </c>
      <c r="M1401" t="s">
        <v>12204</v>
      </c>
      <c r="N1401" t="s">
        <v>23522</v>
      </c>
      <c r="O1401" t="s">
        <v>12205</v>
      </c>
      <c r="P1401" t="s">
        <v>12206</v>
      </c>
    </row>
    <row r="1402" spans="1:16" x14ac:dyDescent="0.25">
      <c r="A1402" t="s">
        <v>12207</v>
      </c>
      <c r="B1402" t="s">
        <v>12208</v>
      </c>
      <c r="C1402" t="s">
        <v>8933</v>
      </c>
      <c r="D1402" s="2">
        <v>1928</v>
      </c>
      <c r="E1402" s="2">
        <v>2590</v>
      </c>
      <c r="F1402" s="1">
        <v>0.26</v>
      </c>
      <c r="G1402">
        <v>4</v>
      </c>
      <c r="H1402" s="4">
        <v>2377</v>
      </c>
      <c r="I1402" t="s">
        <v>12209</v>
      </c>
      <c r="J1402" t="s">
        <v>12210</v>
      </c>
      <c r="K1402" t="s">
        <v>12211</v>
      </c>
      <c r="L1402" t="s">
        <v>12212</v>
      </c>
      <c r="M1402" t="s">
        <v>12213</v>
      </c>
      <c r="N1402" t="s">
        <v>12214</v>
      </c>
      <c r="O1402" t="s">
        <v>12215</v>
      </c>
      <c r="P1402" t="s">
        <v>12216</v>
      </c>
    </row>
    <row r="1403" spans="1:16" x14ac:dyDescent="0.25">
      <c r="A1403" t="s">
        <v>12217</v>
      </c>
      <c r="B1403" t="s">
        <v>12218</v>
      </c>
      <c r="C1403" t="s">
        <v>8650</v>
      </c>
      <c r="D1403" s="2">
        <v>3249</v>
      </c>
      <c r="E1403" s="2">
        <v>6299</v>
      </c>
      <c r="F1403" s="1">
        <v>0.48</v>
      </c>
      <c r="G1403">
        <v>3.9</v>
      </c>
      <c r="H1403" s="4">
        <v>2569</v>
      </c>
      <c r="I1403" t="s">
        <v>12219</v>
      </c>
      <c r="J1403" t="s">
        <v>12220</v>
      </c>
      <c r="K1403" t="s">
        <v>12221</v>
      </c>
      <c r="L1403" t="s">
        <v>12222</v>
      </c>
      <c r="M1403" t="s">
        <v>12223</v>
      </c>
      <c r="N1403" t="s">
        <v>12224</v>
      </c>
      <c r="O1403" t="s">
        <v>12225</v>
      </c>
      <c r="P1403" t="s">
        <v>12226</v>
      </c>
    </row>
    <row r="1404" spans="1:16" x14ac:dyDescent="0.25">
      <c r="A1404" t="s">
        <v>12227</v>
      </c>
      <c r="B1404" t="s">
        <v>12228</v>
      </c>
      <c r="C1404" t="s">
        <v>8933</v>
      </c>
      <c r="D1404" s="2">
        <v>1199</v>
      </c>
      <c r="E1404" s="2">
        <v>1795</v>
      </c>
      <c r="F1404" s="1">
        <v>0.33</v>
      </c>
      <c r="G1404">
        <v>4.2</v>
      </c>
      <c r="H1404" s="4">
        <v>5967</v>
      </c>
      <c r="I1404" t="s">
        <v>12229</v>
      </c>
      <c r="J1404" t="s">
        <v>12230</v>
      </c>
      <c r="K1404" t="s">
        <v>12231</v>
      </c>
      <c r="L1404" t="s">
        <v>12232</v>
      </c>
      <c r="M1404" t="s">
        <v>12233</v>
      </c>
      <c r="N1404" t="s">
        <v>12234</v>
      </c>
      <c r="O1404" t="s">
        <v>12235</v>
      </c>
      <c r="P1404" t="s">
        <v>12236</v>
      </c>
    </row>
    <row r="1405" spans="1:16" x14ac:dyDescent="0.25">
      <c r="A1405" t="s">
        <v>12237</v>
      </c>
      <c r="B1405" t="s">
        <v>12238</v>
      </c>
      <c r="C1405" t="s">
        <v>8420</v>
      </c>
      <c r="D1405" s="2">
        <v>1456</v>
      </c>
      <c r="E1405" s="2">
        <v>3190</v>
      </c>
      <c r="F1405" s="1">
        <v>0.54</v>
      </c>
      <c r="G1405">
        <v>4.0999999999999996</v>
      </c>
      <c r="H1405" s="4">
        <v>1776</v>
      </c>
      <c r="I1405" t="s">
        <v>12239</v>
      </c>
      <c r="J1405" t="s">
        <v>12240</v>
      </c>
      <c r="K1405" t="s">
        <v>12241</v>
      </c>
      <c r="L1405" t="s">
        <v>12242</v>
      </c>
      <c r="M1405" t="s">
        <v>12243</v>
      </c>
      <c r="N1405" t="s">
        <v>12244</v>
      </c>
      <c r="O1405" t="s">
        <v>12245</v>
      </c>
      <c r="P1405" t="s">
        <v>12246</v>
      </c>
    </row>
    <row r="1406" spans="1:16" x14ac:dyDescent="0.25">
      <c r="A1406" t="s">
        <v>12247</v>
      </c>
      <c r="B1406" t="s">
        <v>12248</v>
      </c>
      <c r="C1406" t="s">
        <v>8813</v>
      </c>
      <c r="D1406" s="2">
        <v>3349</v>
      </c>
      <c r="E1406" s="2">
        <v>4799</v>
      </c>
      <c r="F1406" s="1">
        <v>0.3</v>
      </c>
      <c r="G1406">
        <v>3.7</v>
      </c>
      <c r="H1406" s="4">
        <v>4200</v>
      </c>
      <c r="I1406" t="s">
        <v>12249</v>
      </c>
      <c r="J1406" t="s">
        <v>12250</v>
      </c>
      <c r="K1406" t="s">
        <v>12251</v>
      </c>
      <c r="L1406" t="s">
        <v>12252</v>
      </c>
      <c r="M1406" t="s">
        <v>12253</v>
      </c>
      <c r="N1406" t="s">
        <v>12254</v>
      </c>
      <c r="O1406" t="s">
        <v>12255</v>
      </c>
      <c r="P1406" t="s">
        <v>12256</v>
      </c>
    </row>
    <row r="1407" spans="1:16" x14ac:dyDescent="0.25">
      <c r="A1407" t="s">
        <v>12257</v>
      </c>
      <c r="B1407" t="s">
        <v>12258</v>
      </c>
      <c r="C1407" t="s">
        <v>9255</v>
      </c>
      <c r="D1407" s="2">
        <v>4899</v>
      </c>
      <c r="E1407" s="2">
        <v>8999</v>
      </c>
      <c r="F1407" s="1">
        <v>0.46</v>
      </c>
      <c r="G1407">
        <v>4.0999999999999996</v>
      </c>
      <c r="H1407" s="4">
        <v>297</v>
      </c>
      <c r="I1407" t="s">
        <v>12259</v>
      </c>
      <c r="J1407" t="s">
        <v>12260</v>
      </c>
      <c r="K1407" t="s">
        <v>12261</v>
      </c>
      <c r="L1407" t="s">
        <v>12262</v>
      </c>
      <c r="M1407" t="s">
        <v>12263</v>
      </c>
      <c r="N1407" t="s">
        <v>12264</v>
      </c>
      <c r="O1407" t="s">
        <v>12265</v>
      </c>
      <c r="P1407" t="s">
        <v>12266</v>
      </c>
    </row>
    <row r="1408" spans="1:16" x14ac:dyDescent="0.25">
      <c r="A1408" t="s">
        <v>12267</v>
      </c>
      <c r="B1408" t="s">
        <v>12268</v>
      </c>
      <c r="C1408" t="s">
        <v>8639</v>
      </c>
      <c r="D1408" s="2">
        <v>1199</v>
      </c>
      <c r="E1408" s="2">
        <v>1899</v>
      </c>
      <c r="F1408" s="1">
        <v>0.37</v>
      </c>
      <c r="G1408">
        <v>4.2</v>
      </c>
      <c r="H1408" s="4">
        <v>3858</v>
      </c>
      <c r="I1408" t="s">
        <v>12269</v>
      </c>
      <c r="J1408" t="s">
        <v>12270</v>
      </c>
      <c r="K1408" t="s">
        <v>12271</v>
      </c>
      <c r="L1408" t="s">
        <v>12272</v>
      </c>
      <c r="M1408" t="s">
        <v>12273</v>
      </c>
      <c r="N1408" t="s">
        <v>12274</v>
      </c>
      <c r="O1408" t="s">
        <v>12275</v>
      </c>
      <c r="P1408" t="s">
        <v>12276</v>
      </c>
    </row>
    <row r="1409" spans="1:16" x14ac:dyDescent="0.25">
      <c r="A1409" t="s">
        <v>12277</v>
      </c>
      <c r="B1409" t="s">
        <v>12278</v>
      </c>
      <c r="C1409" t="s">
        <v>10956</v>
      </c>
      <c r="D1409" s="2">
        <v>3290</v>
      </c>
      <c r="E1409" s="2">
        <v>5799</v>
      </c>
      <c r="F1409" s="1">
        <v>0.43</v>
      </c>
      <c r="G1409">
        <v>4.3</v>
      </c>
      <c r="H1409" s="4">
        <v>168</v>
      </c>
      <c r="I1409" t="s">
        <v>12279</v>
      </c>
      <c r="J1409" t="s">
        <v>12280</v>
      </c>
      <c r="K1409" t="s">
        <v>12281</v>
      </c>
      <c r="L1409" t="s">
        <v>12282</v>
      </c>
      <c r="M1409" t="s">
        <v>12283</v>
      </c>
      <c r="N1409" t="s">
        <v>12284</v>
      </c>
      <c r="O1409" t="s">
        <v>12285</v>
      </c>
      <c r="P1409" t="s">
        <v>12286</v>
      </c>
    </row>
    <row r="1410" spans="1:16" x14ac:dyDescent="0.25">
      <c r="A1410" t="s">
        <v>12287</v>
      </c>
      <c r="B1410" t="s">
        <v>12288</v>
      </c>
      <c r="C1410" t="s">
        <v>8452</v>
      </c>
      <c r="D1410">
        <v>179</v>
      </c>
      <c r="E1410">
        <v>799</v>
      </c>
      <c r="F1410" s="1">
        <v>0.78</v>
      </c>
      <c r="G1410">
        <v>3.6</v>
      </c>
      <c r="H1410" s="4">
        <v>101</v>
      </c>
      <c r="I1410" t="s">
        <v>12289</v>
      </c>
      <c r="J1410" t="s">
        <v>12290</v>
      </c>
      <c r="K1410" t="s">
        <v>12291</v>
      </c>
      <c r="L1410" t="s">
        <v>12292</v>
      </c>
      <c r="M1410" t="s">
        <v>12293</v>
      </c>
      <c r="N1410" t="s">
        <v>12294</v>
      </c>
      <c r="O1410" t="s">
        <v>12295</v>
      </c>
      <c r="P1410" t="s">
        <v>12296</v>
      </c>
    </row>
    <row r="1411" spans="1:16" x14ac:dyDescent="0.25">
      <c r="A1411" t="s">
        <v>12297</v>
      </c>
      <c r="B1411" t="s">
        <v>12298</v>
      </c>
      <c r="C1411" t="s">
        <v>11961</v>
      </c>
      <c r="D1411">
        <v>149</v>
      </c>
      <c r="E1411">
        <v>300</v>
      </c>
      <c r="F1411" s="1">
        <v>0.5</v>
      </c>
      <c r="G1411">
        <v>4.0999999999999996</v>
      </c>
      <c r="H1411" s="4">
        <v>4074</v>
      </c>
      <c r="I1411" t="s">
        <v>12299</v>
      </c>
      <c r="J1411" t="s">
        <v>12300</v>
      </c>
      <c r="K1411" t="s">
        <v>12301</v>
      </c>
      <c r="L1411" t="s">
        <v>12302</v>
      </c>
      <c r="M1411" t="s">
        <v>12303</v>
      </c>
      <c r="N1411" t="s">
        <v>12304</v>
      </c>
      <c r="O1411" t="s">
        <v>12305</v>
      </c>
      <c r="P1411" t="s">
        <v>12306</v>
      </c>
    </row>
    <row r="1412" spans="1:16" x14ac:dyDescent="0.25">
      <c r="A1412" t="s">
        <v>12307</v>
      </c>
      <c r="B1412" t="s">
        <v>12308</v>
      </c>
      <c r="C1412" t="s">
        <v>8587</v>
      </c>
      <c r="D1412" s="2">
        <v>5490</v>
      </c>
      <c r="E1412" s="2">
        <v>7200</v>
      </c>
      <c r="F1412" s="1">
        <v>0.24</v>
      </c>
      <c r="G1412">
        <v>4.5</v>
      </c>
      <c r="H1412" s="4">
        <v>1408</v>
      </c>
      <c r="I1412" t="s">
        <v>12309</v>
      </c>
      <c r="J1412" t="s">
        <v>12310</v>
      </c>
      <c r="K1412" t="s">
        <v>12311</v>
      </c>
      <c r="L1412" t="s">
        <v>12312</v>
      </c>
      <c r="M1412" t="s">
        <v>12313</v>
      </c>
      <c r="N1412" t="s">
        <v>12314</v>
      </c>
      <c r="O1412" t="s">
        <v>12315</v>
      </c>
      <c r="P1412" t="s">
        <v>12316</v>
      </c>
    </row>
    <row r="1413" spans="1:16" x14ac:dyDescent="0.25">
      <c r="A1413" t="s">
        <v>12317</v>
      </c>
      <c r="B1413" t="s">
        <v>12318</v>
      </c>
      <c r="C1413" t="s">
        <v>8463</v>
      </c>
      <c r="D1413">
        <v>379</v>
      </c>
      <c r="E1413">
        <v>389</v>
      </c>
      <c r="F1413" s="1">
        <v>0.03</v>
      </c>
      <c r="G1413">
        <v>4.2</v>
      </c>
      <c r="H1413" s="4">
        <v>3739</v>
      </c>
      <c r="I1413" t="s">
        <v>12319</v>
      </c>
      <c r="J1413" t="s">
        <v>12320</v>
      </c>
      <c r="K1413" t="s">
        <v>12321</v>
      </c>
      <c r="L1413" t="s">
        <v>12322</v>
      </c>
      <c r="M1413" t="s">
        <v>12323</v>
      </c>
      <c r="N1413" t="s">
        <v>12324</v>
      </c>
      <c r="O1413" t="s">
        <v>12325</v>
      </c>
      <c r="P1413" t="s">
        <v>12326</v>
      </c>
    </row>
    <row r="1414" spans="1:16" x14ac:dyDescent="0.25">
      <c r="A1414" t="s">
        <v>12327</v>
      </c>
      <c r="B1414" t="s">
        <v>12328</v>
      </c>
      <c r="C1414" t="s">
        <v>9959</v>
      </c>
      <c r="D1414" s="2">
        <v>8699</v>
      </c>
      <c r="E1414" s="2">
        <v>13049</v>
      </c>
      <c r="F1414" s="1">
        <v>0.33</v>
      </c>
      <c r="G1414">
        <v>4.3</v>
      </c>
      <c r="H1414" s="4">
        <v>5891</v>
      </c>
      <c r="I1414" t="s">
        <v>12329</v>
      </c>
      <c r="J1414" t="s">
        <v>12330</v>
      </c>
      <c r="K1414" t="s">
        <v>12331</v>
      </c>
      <c r="L1414" t="s">
        <v>12332</v>
      </c>
      <c r="M1414" t="s">
        <v>12333</v>
      </c>
      <c r="N1414" t="s">
        <v>12334</v>
      </c>
      <c r="O1414" t="s">
        <v>12335</v>
      </c>
      <c r="P1414" t="s">
        <v>12336</v>
      </c>
    </row>
    <row r="1415" spans="1:16" x14ac:dyDescent="0.25">
      <c r="A1415" t="s">
        <v>12337</v>
      </c>
      <c r="B1415" t="s">
        <v>12338</v>
      </c>
      <c r="C1415" t="s">
        <v>8587</v>
      </c>
      <c r="D1415" s="3">
        <v>3041.67</v>
      </c>
      <c r="E1415" s="2">
        <v>5999</v>
      </c>
      <c r="F1415" s="1">
        <v>0.49</v>
      </c>
      <c r="G1415">
        <v>4</v>
      </c>
      <c r="H1415" s="4">
        <v>777</v>
      </c>
      <c r="I1415" t="s">
        <v>12339</v>
      </c>
      <c r="J1415" t="s">
        <v>12340</v>
      </c>
      <c r="K1415" t="s">
        <v>12341</v>
      </c>
      <c r="L1415" t="s">
        <v>12342</v>
      </c>
      <c r="M1415" t="s">
        <v>12343</v>
      </c>
      <c r="N1415" t="s">
        <v>12344</v>
      </c>
      <c r="O1415" t="s">
        <v>12345</v>
      </c>
      <c r="P1415" t="s">
        <v>12346</v>
      </c>
    </row>
    <row r="1416" spans="1:16" x14ac:dyDescent="0.25">
      <c r="A1416" t="s">
        <v>12347</v>
      </c>
      <c r="B1416" t="s">
        <v>12348</v>
      </c>
      <c r="C1416" t="s">
        <v>8565</v>
      </c>
      <c r="D1416" s="2">
        <v>1745</v>
      </c>
      <c r="E1416" s="2">
        <v>2400</v>
      </c>
      <c r="F1416" s="1">
        <v>0.27</v>
      </c>
      <c r="G1416">
        <v>4.2</v>
      </c>
      <c r="H1416" s="4">
        <v>14160</v>
      </c>
      <c r="I1416" t="s">
        <v>12349</v>
      </c>
      <c r="J1416" t="s">
        <v>12350</v>
      </c>
      <c r="K1416" t="s">
        <v>12351</v>
      </c>
      <c r="L1416" t="s">
        <v>12352</v>
      </c>
      <c r="M1416" t="s">
        <v>12353</v>
      </c>
      <c r="N1416" t="s">
        <v>12354</v>
      </c>
      <c r="O1416" t="s">
        <v>12355</v>
      </c>
      <c r="P1416" t="s">
        <v>12356</v>
      </c>
    </row>
    <row r="1417" spans="1:16" x14ac:dyDescent="0.25">
      <c r="A1417" t="s">
        <v>12357</v>
      </c>
      <c r="B1417" t="s">
        <v>12358</v>
      </c>
      <c r="C1417" t="s">
        <v>8525</v>
      </c>
      <c r="D1417" s="2">
        <v>3180</v>
      </c>
      <c r="E1417" s="2">
        <v>5295</v>
      </c>
      <c r="F1417" s="1">
        <v>0.4</v>
      </c>
      <c r="G1417">
        <v>4.2</v>
      </c>
      <c r="H1417" s="4">
        <v>6919</v>
      </c>
      <c r="I1417" t="s">
        <v>12359</v>
      </c>
      <c r="J1417" t="s">
        <v>12360</v>
      </c>
      <c r="K1417" t="s">
        <v>12361</v>
      </c>
      <c r="L1417" t="s">
        <v>12362</v>
      </c>
      <c r="M1417" t="s">
        <v>12363</v>
      </c>
      <c r="N1417" t="s">
        <v>12364</v>
      </c>
      <c r="O1417" t="s">
        <v>12365</v>
      </c>
      <c r="P1417" t="s">
        <v>12366</v>
      </c>
    </row>
    <row r="1418" spans="1:16" x14ac:dyDescent="0.25">
      <c r="A1418" t="s">
        <v>12367</v>
      </c>
      <c r="B1418" t="s">
        <v>12368</v>
      </c>
      <c r="C1418" t="s">
        <v>9959</v>
      </c>
      <c r="D1418" s="2">
        <v>4999</v>
      </c>
      <c r="E1418" s="2">
        <v>24999</v>
      </c>
      <c r="F1418" s="1">
        <v>0.8</v>
      </c>
      <c r="G1418">
        <v>4.5</v>
      </c>
      <c r="H1418" s="4">
        <v>287</v>
      </c>
      <c r="I1418" t="s">
        <v>12369</v>
      </c>
      <c r="J1418" t="s">
        <v>12370</v>
      </c>
      <c r="K1418" t="s">
        <v>12371</v>
      </c>
      <c r="L1418" t="s">
        <v>12372</v>
      </c>
      <c r="M1418" t="s">
        <v>12373</v>
      </c>
      <c r="N1418" t="s">
        <v>12374</v>
      </c>
      <c r="O1418" t="s">
        <v>12375</v>
      </c>
      <c r="P1418" t="s">
        <v>12376</v>
      </c>
    </row>
    <row r="1419" spans="1:16" x14ac:dyDescent="0.25">
      <c r="A1419" t="s">
        <v>12377</v>
      </c>
      <c r="B1419" t="s">
        <v>12378</v>
      </c>
      <c r="C1419" t="s">
        <v>8763</v>
      </c>
      <c r="D1419">
        <v>390</v>
      </c>
      <c r="E1419">
        <v>799</v>
      </c>
      <c r="F1419" s="1">
        <v>0.51</v>
      </c>
      <c r="G1419">
        <v>3.8</v>
      </c>
      <c r="H1419" s="4">
        <v>287</v>
      </c>
      <c r="I1419" t="s">
        <v>12379</v>
      </c>
      <c r="J1419" t="s">
        <v>12380</v>
      </c>
      <c r="K1419" t="s">
        <v>12381</v>
      </c>
      <c r="L1419" t="s">
        <v>12382</v>
      </c>
      <c r="M1419" t="s">
        <v>12383</v>
      </c>
      <c r="N1419" t="s">
        <v>12384</v>
      </c>
      <c r="O1419" t="s">
        <v>12385</v>
      </c>
      <c r="P1419" t="s">
        <v>12386</v>
      </c>
    </row>
    <row r="1420" spans="1:16" x14ac:dyDescent="0.25">
      <c r="A1420" t="s">
        <v>12387</v>
      </c>
      <c r="B1420" t="s">
        <v>12388</v>
      </c>
      <c r="C1420" t="s">
        <v>12389</v>
      </c>
      <c r="D1420" s="2">
        <v>1999</v>
      </c>
      <c r="E1420" s="2">
        <v>2999</v>
      </c>
      <c r="F1420" s="1">
        <v>0.33</v>
      </c>
      <c r="G1420">
        <v>4.4000000000000004</v>
      </c>
      <c r="H1420" s="4">
        <v>388</v>
      </c>
      <c r="I1420" t="s">
        <v>12390</v>
      </c>
      <c r="J1420" t="s">
        <v>12391</v>
      </c>
      <c r="K1420" t="s">
        <v>12392</v>
      </c>
      <c r="L1420" t="s">
        <v>12393</v>
      </c>
      <c r="M1420" t="s">
        <v>12394</v>
      </c>
      <c r="N1420" t="s">
        <v>12395</v>
      </c>
      <c r="O1420" t="s">
        <v>12396</v>
      </c>
      <c r="P1420" t="s">
        <v>12397</v>
      </c>
    </row>
    <row r="1421" spans="1:16" x14ac:dyDescent="0.25">
      <c r="A1421" t="s">
        <v>12398</v>
      </c>
      <c r="B1421" t="s">
        <v>12399</v>
      </c>
      <c r="C1421" t="s">
        <v>8902</v>
      </c>
      <c r="D1421" s="2">
        <v>1624</v>
      </c>
      <c r="E1421" s="2">
        <v>2495</v>
      </c>
      <c r="F1421" s="1">
        <v>0.35</v>
      </c>
      <c r="G1421">
        <v>4.0999999999999996</v>
      </c>
      <c r="H1421" s="4">
        <v>827</v>
      </c>
      <c r="I1421" t="s">
        <v>12400</v>
      </c>
      <c r="J1421" t="s">
        <v>12401</v>
      </c>
      <c r="K1421" t="s">
        <v>12402</v>
      </c>
      <c r="L1421" t="s">
        <v>12403</v>
      </c>
      <c r="M1421" t="s">
        <v>12404</v>
      </c>
      <c r="N1421" t="s">
        <v>12405</v>
      </c>
      <c r="O1421" t="s">
        <v>12406</v>
      </c>
      <c r="P1421" t="s">
        <v>12407</v>
      </c>
    </row>
    <row r="1422" spans="1:16" x14ac:dyDescent="0.25">
      <c r="A1422" t="s">
        <v>12408</v>
      </c>
      <c r="B1422" t="s">
        <v>12409</v>
      </c>
      <c r="C1422" t="s">
        <v>11961</v>
      </c>
      <c r="D1422">
        <v>184</v>
      </c>
      <c r="E1422">
        <v>450</v>
      </c>
      <c r="F1422" s="1">
        <v>0.59</v>
      </c>
      <c r="G1422">
        <v>4.2</v>
      </c>
      <c r="H1422" s="4">
        <v>4971</v>
      </c>
      <c r="I1422" t="s">
        <v>12410</v>
      </c>
      <c r="J1422" t="s">
        <v>12411</v>
      </c>
      <c r="K1422" t="s">
        <v>12412</v>
      </c>
      <c r="L1422" t="s">
        <v>12413</v>
      </c>
      <c r="M1422" t="s">
        <v>12414</v>
      </c>
      <c r="N1422" t="s">
        <v>12415</v>
      </c>
      <c r="O1422" t="s">
        <v>12416</v>
      </c>
      <c r="P1422" t="s">
        <v>12417</v>
      </c>
    </row>
    <row r="1423" spans="1:16" x14ac:dyDescent="0.25">
      <c r="A1423" t="s">
        <v>12418</v>
      </c>
      <c r="B1423" t="s">
        <v>12419</v>
      </c>
      <c r="C1423" t="s">
        <v>8452</v>
      </c>
      <c r="D1423">
        <v>445</v>
      </c>
      <c r="E1423">
        <v>999</v>
      </c>
      <c r="F1423" s="1">
        <v>0.55000000000000004</v>
      </c>
      <c r="G1423">
        <v>4.3</v>
      </c>
      <c r="H1423" s="4">
        <v>229</v>
      </c>
      <c r="I1423" t="s">
        <v>12420</v>
      </c>
      <c r="J1423" t="s">
        <v>12421</v>
      </c>
      <c r="K1423" t="s">
        <v>12422</v>
      </c>
      <c r="L1423" t="s">
        <v>12423</v>
      </c>
      <c r="M1423" t="s">
        <v>12424</v>
      </c>
      <c r="N1423" t="s">
        <v>12425</v>
      </c>
      <c r="O1423" t="s">
        <v>12426</v>
      </c>
      <c r="P1423" t="s">
        <v>12427</v>
      </c>
    </row>
    <row r="1424" spans="1:16" x14ac:dyDescent="0.25">
      <c r="A1424" t="s">
        <v>12428</v>
      </c>
      <c r="B1424" t="s">
        <v>12429</v>
      </c>
      <c r="C1424" t="s">
        <v>12430</v>
      </c>
      <c r="D1424">
        <v>699</v>
      </c>
      <c r="E1424" s="2">
        <v>1690</v>
      </c>
      <c r="F1424" s="1">
        <v>0.59</v>
      </c>
      <c r="G1424">
        <v>4.0999999999999996</v>
      </c>
      <c r="H1424" s="4">
        <v>3524</v>
      </c>
      <c r="I1424" t="s">
        <v>12431</v>
      </c>
      <c r="J1424" t="s">
        <v>12432</v>
      </c>
      <c r="K1424" t="s">
        <v>12433</v>
      </c>
      <c r="L1424" t="s">
        <v>12434</v>
      </c>
      <c r="M1424" t="s">
        <v>12435</v>
      </c>
      <c r="N1424" t="s">
        <v>12436</v>
      </c>
      <c r="O1424" t="s">
        <v>12437</v>
      </c>
      <c r="P1424" t="s">
        <v>12438</v>
      </c>
    </row>
    <row r="1425" spans="1:16" x14ac:dyDescent="0.25">
      <c r="A1425" t="s">
        <v>12439</v>
      </c>
      <c r="B1425" t="s">
        <v>12440</v>
      </c>
      <c r="C1425" t="s">
        <v>8525</v>
      </c>
      <c r="D1425" s="2">
        <v>1601</v>
      </c>
      <c r="E1425" s="2">
        <v>3890</v>
      </c>
      <c r="F1425" s="1">
        <v>0.59</v>
      </c>
      <c r="G1425">
        <v>4.2</v>
      </c>
      <c r="H1425" s="4">
        <v>156</v>
      </c>
      <c r="I1425" t="s">
        <v>12441</v>
      </c>
      <c r="J1425" t="s">
        <v>12442</v>
      </c>
      <c r="K1425" t="s">
        <v>12443</v>
      </c>
      <c r="L1425" t="s">
        <v>12444</v>
      </c>
      <c r="M1425" t="s">
        <v>12445</v>
      </c>
      <c r="N1425" t="s">
        <v>12446</v>
      </c>
      <c r="O1425" t="s">
        <v>12447</v>
      </c>
      <c r="P1425" t="s">
        <v>12448</v>
      </c>
    </row>
    <row r="1426" spans="1:16" x14ac:dyDescent="0.25">
      <c r="A1426" t="s">
        <v>12449</v>
      </c>
      <c r="B1426" t="s">
        <v>12450</v>
      </c>
      <c r="C1426" t="s">
        <v>9500</v>
      </c>
      <c r="D1426">
        <v>231</v>
      </c>
      <c r="E1426">
        <v>260</v>
      </c>
      <c r="F1426" s="1">
        <v>0.11</v>
      </c>
      <c r="G1426">
        <v>4.0999999999999996</v>
      </c>
      <c r="H1426" s="4">
        <v>490</v>
      </c>
      <c r="I1426" t="s">
        <v>12451</v>
      </c>
      <c r="J1426" t="s">
        <v>12452</v>
      </c>
      <c r="K1426" t="s">
        <v>12453</v>
      </c>
      <c r="L1426" t="s">
        <v>12454</v>
      </c>
      <c r="M1426" t="s">
        <v>12455</v>
      </c>
      <c r="N1426" t="s">
        <v>12885</v>
      </c>
      <c r="O1426" t="s">
        <v>12456</v>
      </c>
      <c r="P1426" t="s">
        <v>12457</v>
      </c>
    </row>
    <row r="1427" spans="1:16" x14ac:dyDescent="0.25">
      <c r="A1427" t="s">
        <v>12458</v>
      </c>
      <c r="B1427" t="s">
        <v>12459</v>
      </c>
      <c r="C1427" t="s">
        <v>8452</v>
      </c>
      <c r="D1427">
        <v>369</v>
      </c>
      <c r="E1427">
        <v>599</v>
      </c>
      <c r="F1427" s="1">
        <v>0.38</v>
      </c>
      <c r="G1427">
        <v>3.9</v>
      </c>
      <c r="H1427" s="4">
        <v>82</v>
      </c>
      <c r="I1427" t="s">
        <v>12460</v>
      </c>
      <c r="J1427" t="s">
        <v>12461</v>
      </c>
      <c r="K1427" t="s">
        <v>12462</v>
      </c>
      <c r="L1427" t="s">
        <v>12463</v>
      </c>
      <c r="M1427" t="s">
        <v>12464</v>
      </c>
      <c r="N1427" t="s">
        <v>12465</v>
      </c>
      <c r="O1427" t="s">
        <v>12466</v>
      </c>
      <c r="P1427" t="s">
        <v>12467</v>
      </c>
    </row>
    <row r="1428" spans="1:16" x14ac:dyDescent="0.25">
      <c r="A1428" t="s">
        <v>12468</v>
      </c>
      <c r="B1428" t="s">
        <v>12469</v>
      </c>
      <c r="C1428" t="s">
        <v>8420</v>
      </c>
      <c r="D1428">
        <v>809</v>
      </c>
      <c r="E1428" s="2">
        <v>1950</v>
      </c>
      <c r="F1428" s="1">
        <v>0.59</v>
      </c>
      <c r="G1428">
        <v>3.9</v>
      </c>
      <c r="H1428" s="4">
        <v>710</v>
      </c>
      <c r="I1428" t="s">
        <v>12470</v>
      </c>
      <c r="J1428" t="s">
        <v>12471</v>
      </c>
      <c r="K1428" t="s">
        <v>12472</v>
      </c>
      <c r="L1428" t="s">
        <v>12473</v>
      </c>
      <c r="M1428" t="s">
        <v>12474</v>
      </c>
      <c r="N1428" t="s">
        <v>12475</v>
      </c>
      <c r="O1428" t="s">
        <v>12476</v>
      </c>
      <c r="P1428" t="s">
        <v>12477</v>
      </c>
    </row>
    <row r="1429" spans="1:16" x14ac:dyDescent="0.25">
      <c r="A1429" t="s">
        <v>12478</v>
      </c>
      <c r="B1429" t="s">
        <v>12479</v>
      </c>
      <c r="C1429" t="s">
        <v>8587</v>
      </c>
      <c r="D1429" s="2">
        <v>1199</v>
      </c>
      <c r="E1429" s="2">
        <v>2990</v>
      </c>
      <c r="F1429" s="1">
        <v>0.6</v>
      </c>
      <c r="G1429">
        <v>3.8</v>
      </c>
      <c r="H1429" s="4">
        <v>133</v>
      </c>
      <c r="I1429" t="s">
        <v>12480</v>
      </c>
      <c r="J1429" t="s">
        <v>12481</v>
      </c>
      <c r="K1429" t="s">
        <v>12482</v>
      </c>
      <c r="L1429" t="s">
        <v>12483</v>
      </c>
      <c r="M1429" t="s">
        <v>12484</v>
      </c>
      <c r="N1429" t="s">
        <v>12485</v>
      </c>
      <c r="O1429" t="s">
        <v>12486</v>
      </c>
      <c r="P1429" t="s">
        <v>12487</v>
      </c>
    </row>
    <row r="1430" spans="1:16" x14ac:dyDescent="0.25">
      <c r="A1430" t="s">
        <v>12488</v>
      </c>
      <c r="B1430" t="s">
        <v>12489</v>
      </c>
      <c r="C1430" t="s">
        <v>8587</v>
      </c>
      <c r="D1430" s="2">
        <v>6120</v>
      </c>
      <c r="E1430" s="2">
        <v>8073</v>
      </c>
      <c r="F1430" s="1">
        <v>0.24</v>
      </c>
      <c r="G1430">
        <v>4.5999999999999996</v>
      </c>
      <c r="H1430" s="4">
        <v>2751</v>
      </c>
      <c r="I1430" t="s">
        <v>12490</v>
      </c>
      <c r="J1430" t="s">
        <v>12491</v>
      </c>
      <c r="K1430" t="s">
        <v>12492</v>
      </c>
      <c r="L1430" t="s">
        <v>12493</v>
      </c>
      <c r="M1430" t="s">
        <v>12494</v>
      </c>
      <c r="N1430" t="s">
        <v>12495</v>
      </c>
      <c r="O1430" t="s">
        <v>12496</v>
      </c>
      <c r="P1430" t="s">
        <v>12497</v>
      </c>
    </row>
    <row r="1431" spans="1:16" x14ac:dyDescent="0.25">
      <c r="A1431" t="s">
        <v>12498</v>
      </c>
      <c r="B1431" t="s">
        <v>12499</v>
      </c>
      <c r="C1431" t="s">
        <v>8774</v>
      </c>
      <c r="D1431" s="2">
        <v>1799</v>
      </c>
      <c r="E1431" s="2">
        <v>2599</v>
      </c>
      <c r="F1431" s="1">
        <v>0.31</v>
      </c>
      <c r="G1431">
        <v>3.6</v>
      </c>
      <c r="H1431" s="4">
        <v>771</v>
      </c>
      <c r="I1431" t="s">
        <v>12500</v>
      </c>
      <c r="J1431" t="s">
        <v>12501</v>
      </c>
      <c r="K1431" t="s">
        <v>12502</v>
      </c>
      <c r="L1431" t="s">
        <v>12503</v>
      </c>
      <c r="M1431" t="s">
        <v>12504</v>
      </c>
      <c r="N1431" t="s">
        <v>12505</v>
      </c>
      <c r="O1431" t="s">
        <v>12506</v>
      </c>
      <c r="P1431" t="s">
        <v>12507</v>
      </c>
    </row>
    <row r="1432" spans="1:16" x14ac:dyDescent="0.25">
      <c r="A1432" t="s">
        <v>12508</v>
      </c>
      <c r="B1432" t="s">
        <v>12509</v>
      </c>
      <c r="C1432" t="s">
        <v>11275</v>
      </c>
      <c r="D1432" s="2">
        <v>18999</v>
      </c>
      <c r="E1432" s="2">
        <v>29999</v>
      </c>
      <c r="F1432" s="1">
        <v>0.37</v>
      </c>
      <c r="G1432">
        <v>4.0999999999999996</v>
      </c>
      <c r="H1432" s="4">
        <v>2536</v>
      </c>
      <c r="I1432" t="s">
        <v>23523</v>
      </c>
      <c r="J1432" t="s">
        <v>12510</v>
      </c>
      <c r="K1432" t="s">
        <v>12511</v>
      </c>
      <c r="L1432" t="s">
        <v>12512</v>
      </c>
      <c r="M1432" t="s">
        <v>12513</v>
      </c>
      <c r="N1432" t="s">
        <v>23524</v>
      </c>
      <c r="O1432" t="s">
        <v>12514</v>
      </c>
      <c r="P1432" t="s">
        <v>12515</v>
      </c>
    </row>
    <row r="1433" spans="1:16" x14ac:dyDescent="0.25">
      <c r="A1433" t="s">
        <v>12516</v>
      </c>
      <c r="B1433" t="s">
        <v>12517</v>
      </c>
      <c r="C1433" t="s">
        <v>9458</v>
      </c>
      <c r="D1433" s="2">
        <v>1999</v>
      </c>
      <c r="E1433" s="2">
        <v>2360</v>
      </c>
      <c r="F1433" s="1">
        <v>0.15</v>
      </c>
      <c r="G1433">
        <v>4.2</v>
      </c>
      <c r="H1433" s="4">
        <v>7801</v>
      </c>
      <c r="I1433" t="s">
        <v>12518</v>
      </c>
      <c r="J1433" t="s">
        <v>12519</v>
      </c>
      <c r="K1433" t="s">
        <v>12520</v>
      </c>
      <c r="L1433" t="s">
        <v>12521</v>
      </c>
      <c r="M1433" t="s">
        <v>12522</v>
      </c>
      <c r="N1433" t="s">
        <v>12523</v>
      </c>
      <c r="O1433" t="s">
        <v>12524</v>
      </c>
      <c r="P1433" t="s">
        <v>12525</v>
      </c>
    </row>
    <row r="1434" spans="1:16" x14ac:dyDescent="0.25">
      <c r="A1434" t="s">
        <v>12526</v>
      </c>
      <c r="B1434" t="s">
        <v>12527</v>
      </c>
      <c r="C1434" t="s">
        <v>12528</v>
      </c>
      <c r="D1434" s="2">
        <v>5999</v>
      </c>
      <c r="E1434" s="2">
        <v>11495</v>
      </c>
      <c r="F1434" s="1">
        <v>0.48</v>
      </c>
      <c r="G1434">
        <v>4.3</v>
      </c>
      <c r="H1434" s="4">
        <v>534</v>
      </c>
      <c r="I1434" t="s">
        <v>12529</v>
      </c>
      <c r="J1434" t="s">
        <v>12530</v>
      </c>
      <c r="K1434" t="s">
        <v>12531</v>
      </c>
      <c r="L1434" t="s">
        <v>12532</v>
      </c>
      <c r="M1434" t="s">
        <v>12533</v>
      </c>
      <c r="N1434" t="s">
        <v>12534</v>
      </c>
      <c r="O1434" t="s">
        <v>12535</v>
      </c>
      <c r="P1434" t="s">
        <v>12536</v>
      </c>
    </row>
    <row r="1435" spans="1:16" x14ac:dyDescent="0.25">
      <c r="A1435" t="s">
        <v>12537</v>
      </c>
      <c r="B1435" t="s">
        <v>12538</v>
      </c>
      <c r="C1435" t="s">
        <v>9164</v>
      </c>
      <c r="D1435" s="2">
        <v>2599</v>
      </c>
      <c r="E1435" s="2">
        <v>4780</v>
      </c>
      <c r="F1435" s="1">
        <v>0.46</v>
      </c>
      <c r="G1435">
        <v>3.9</v>
      </c>
      <c r="H1435" s="4">
        <v>898</v>
      </c>
      <c r="I1435" t="s">
        <v>12539</v>
      </c>
      <c r="J1435" t="s">
        <v>12540</v>
      </c>
      <c r="K1435" t="s">
        <v>12541</v>
      </c>
      <c r="L1435" t="s">
        <v>12542</v>
      </c>
      <c r="M1435" t="s">
        <v>12543</v>
      </c>
      <c r="N1435" t="s">
        <v>12544</v>
      </c>
      <c r="O1435" t="s">
        <v>12545</v>
      </c>
      <c r="P1435" t="s">
        <v>12546</v>
      </c>
    </row>
    <row r="1436" spans="1:16" x14ac:dyDescent="0.25">
      <c r="A1436" t="s">
        <v>12547</v>
      </c>
      <c r="B1436" t="s">
        <v>12548</v>
      </c>
      <c r="C1436" t="s">
        <v>11830</v>
      </c>
      <c r="D1436" s="2">
        <v>1199</v>
      </c>
      <c r="E1436" s="2">
        <v>2400</v>
      </c>
      <c r="F1436" s="1">
        <v>0.5</v>
      </c>
      <c r="G1436">
        <v>3.9</v>
      </c>
      <c r="H1436" s="4">
        <v>1202</v>
      </c>
      <c r="I1436" t="s">
        <v>12549</v>
      </c>
      <c r="J1436" t="s">
        <v>12550</v>
      </c>
      <c r="K1436" t="s">
        <v>12551</v>
      </c>
      <c r="L1436" t="s">
        <v>12552</v>
      </c>
      <c r="M1436" t="s">
        <v>12553</v>
      </c>
      <c r="N1436" t="s">
        <v>12554</v>
      </c>
      <c r="O1436" t="s">
        <v>12555</v>
      </c>
      <c r="P1436" t="s">
        <v>12556</v>
      </c>
    </row>
    <row r="1437" spans="1:16" x14ac:dyDescent="0.25">
      <c r="A1437" t="s">
        <v>12557</v>
      </c>
      <c r="B1437" t="s">
        <v>12558</v>
      </c>
      <c r="C1437" t="s">
        <v>8763</v>
      </c>
      <c r="D1437">
        <v>219</v>
      </c>
      <c r="E1437">
        <v>249</v>
      </c>
      <c r="F1437" s="1">
        <v>0.12</v>
      </c>
      <c r="G1437">
        <v>4</v>
      </c>
      <c r="H1437" s="4">
        <v>1108</v>
      </c>
      <c r="I1437" t="s">
        <v>12559</v>
      </c>
      <c r="J1437" t="s">
        <v>12560</v>
      </c>
      <c r="K1437" t="s">
        <v>12561</v>
      </c>
      <c r="L1437" t="s">
        <v>12562</v>
      </c>
      <c r="M1437" t="s">
        <v>12563</v>
      </c>
      <c r="N1437" t="s">
        <v>12564</v>
      </c>
      <c r="O1437" t="s">
        <v>12565</v>
      </c>
      <c r="P1437" t="s">
        <v>12566</v>
      </c>
    </row>
    <row r="1438" spans="1:16" x14ac:dyDescent="0.25">
      <c r="A1438" t="s">
        <v>12567</v>
      </c>
      <c r="B1438" t="s">
        <v>12568</v>
      </c>
      <c r="C1438" t="s">
        <v>8441</v>
      </c>
      <c r="D1438">
        <v>799</v>
      </c>
      <c r="E1438" s="2">
        <v>1199</v>
      </c>
      <c r="F1438" s="1">
        <v>0.33</v>
      </c>
      <c r="G1438">
        <v>4.4000000000000004</v>
      </c>
      <c r="H1438" s="4">
        <v>17</v>
      </c>
      <c r="I1438" t="s">
        <v>9013</v>
      </c>
      <c r="J1438" t="s">
        <v>12569</v>
      </c>
      <c r="K1438" t="s">
        <v>12570</v>
      </c>
      <c r="L1438" t="s">
        <v>12571</v>
      </c>
      <c r="M1438" t="s">
        <v>12572</v>
      </c>
      <c r="N1438" t="s">
        <v>12573</v>
      </c>
      <c r="O1438" t="s">
        <v>9019</v>
      </c>
      <c r="P1438" t="s">
        <v>12574</v>
      </c>
    </row>
    <row r="1439" spans="1:16" x14ac:dyDescent="0.25">
      <c r="A1439" t="s">
        <v>12575</v>
      </c>
      <c r="B1439" t="s">
        <v>12576</v>
      </c>
      <c r="C1439" t="s">
        <v>9810</v>
      </c>
      <c r="D1439" s="2">
        <v>6199</v>
      </c>
      <c r="E1439" s="2">
        <v>10999</v>
      </c>
      <c r="F1439" s="1">
        <v>0.44</v>
      </c>
      <c r="G1439">
        <v>4.2</v>
      </c>
      <c r="H1439" s="4">
        <v>10429</v>
      </c>
      <c r="I1439" t="s">
        <v>12577</v>
      </c>
      <c r="J1439" t="s">
        <v>12578</v>
      </c>
      <c r="K1439" t="s">
        <v>12579</v>
      </c>
      <c r="L1439" t="s">
        <v>12580</v>
      </c>
      <c r="M1439" t="s">
        <v>12581</v>
      </c>
      <c r="N1439" t="s">
        <v>12582</v>
      </c>
      <c r="O1439" t="s">
        <v>12583</v>
      </c>
      <c r="P1439" t="s">
        <v>12584</v>
      </c>
    </row>
    <row r="1440" spans="1:16" x14ac:dyDescent="0.25">
      <c r="A1440" t="s">
        <v>12585</v>
      </c>
      <c r="B1440" t="s">
        <v>12586</v>
      </c>
      <c r="C1440" t="s">
        <v>8752</v>
      </c>
      <c r="D1440" s="2">
        <v>6790</v>
      </c>
      <c r="E1440" s="2">
        <v>10995</v>
      </c>
      <c r="F1440" s="1">
        <v>0.38</v>
      </c>
      <c r="G1440">
        <v>4.5</v>
      </c>
      <c r="H1440" s="4">
        <v>3192</v>
      </c>
      <c r="I1440" t="s">
        <v>12587</v>
      </c>
      <c r="J1440" t="s">
        <v>12588</v>
      </c>
      <c r="K1440" t="s">
        <v>12589</v>
      </c>
      <c r="L1440" t="s">
        <v>12590</v>
      </c>
      <c r="M1440" t="s">
        <v>12591</v>
      </c>
      <c r="N1440" t="s">
        <v>12592</v>
      </c>
      <c r="O1440" t="s">
        <v>12593</v>
      </c>
      <c r="P1440" t="s">
        <v>12594</v>
      </c>
    </row>
    <row r="1441" spans="1:16" x14ac:dyDescent="0.25">
      <c r="A1441" t="s">
        <v>12595</v>
      </c>
      <c r="B1441" t="s">
        <v>12596</v>
      </c>
      <c r="C1441" t="s">
        <v>12597</v>
      </c>
      <c r="D1441" s="3">
        <v>1982.84</v>
      </c>
      <c r="E1441" s="2">
        <v>3300</v>
      </c>
      <c r="F1441" s="1">
        <v>0.4</v>
      </c>
      <c r="G1441">
        <v>4.0999999999999996</v>
      </c>
      <c r="H1441" s="4">
        <v>5873</v>
      </c>
      <c r="I1441" t="s">
        <v>12598</v>
      </c>
      <c r="J1441" t="s">
        <v>12599</v>
      </c>
      <c r="K1441" t="s">
        <v>12600</v>
      </c>
      <c r="L1441" t="s">
        <v>12601</v>
      </c>
      <c r="M1441" t="s">
        <v>12602</v>
      </c>
      <c r="N1441" t="s">
        <v>12603</v>
      </c>
      <c r="O1441" t="s">
        <v>12604</v>
      </c>
      <c r="P1441" t="s">
        <v>12605</v>
      </c>
    </row>
    <row r="1442" spans="1:16" x14ac:dyDescent="0.25">
      <c r="A1442" t="s">
        <v>12606</v>
      </c>
      <c r="B1442" t="s">
        <v>12607</v>
      </c>
      <c r="C1442" t="s">
        <v>9500</v>
      </c>
      <c r="D1442">
        <v>199</v>
      </c>
      <c r="E1442">
        <v>400</v>
      </c>
      <c r="F1442" s="1">
        <v>0.5</v>
      </c>
      <c r="G1442">
        <v>4.0999999999999996</v>
      </c>
      <c r="H1442" s="4">
        <v>1379</v>
      </c>
      <c r="I1442" t="s">
        <v>12608</v>
      </c>
      <c r="J1442" t="s">
        <v>12609</v>
      </c>
      <c r="K1442" t="s">
        <v>12610</v>
      </c>
      <c r="L1442" t="s">
        <v>12611</v>
      </c>
      <c r="M1442" t="s">
        <v>12612</v>
      </c>
      <c r="N1442" t="s">
        <v>12613</v>
      </c>
      <c r="O1442" t="s">
        <v>12614</v>
      </c>
      <c r="P1442" t="s">
        <v>12615</v>
      </c>
    </row>
    <row r="1443" spans="1:16" x14ac:dyDescent="0.25">
      <c r="A1443" t="s">
        <v>12616</v>
      </c>
      <c r="B1443" t="s">
        <v>12617</v>
      </c>
      <c r="C1443" t="s">
        <v>8420</v>
      </c>
      <c r="D1443" s="2">
        <v>1180</v>
      </c>
      <c r="E1443" s="2">
        <v>1440</v>
      </c>
      <c r="F1443" s="1">
        <v>0.18</v>
      </c>
      <c r="G1443">
        <v>4.2</v>
      </c>
      <c r="H1443" s="4">
        <v>1527</v>
      </c>
      <c r="I1443" t="s">
        <v>12618</v>
      </c>
      <c r="J1443" t="s">
        <v>12619</v>
      </c>
      <c r="K1443" t="s">
        <v>12620</v>
      </c>
      <c r="L1443" t="s">
        <v>12621</v>
      </c>
      <c r="M1443" t="s">
        <v>12622</v>
      </c>
      <c r="N1443" t="s">
        <v>23525</v>
      </c>
      <c r="O1443" t="s">
        <v>12623</v>
      </c>
      <c r="P1443" t="s">
        <v>12624</v>
      </c>
    </row>
    <row r="1444" spans="1:16" x14ac:dyDescent="0.25">
      <c r="A1444" t="s">
        <v>12625</v>
      </c>
      <c r="B1444" t="s">
        <v>12626</v>
      </c>
      <c r="C1444" t="s">
        <v>9164</v>
      </c>
      <c r="D1444" s="2">
        <v>2199</v>
      </c>
      <c r="E1444" s="2">
        <v>3045</v>
      </c>
      <c r="F1444" s="1">
        <v>0.28000000000000003</v>
      </c>
      <c r="G1444">
        <v>4.2</v>
      </c>
      <c r="H1444" s="4">
        <v>2686</v>
      </c>
      <c r="I1444" t="s">
        <v>12627</v>
      </c>
      <c r="J1444" t="s">
        <v>12628</v>
      </c>
      <c r="K1444" t="s">
        <v>12629</v>
      </c>
      <c r="L1444" t="s">
        <v>12630</v>
      </c>
      <c r="M1444" t="s">
        <v>12631</v>
      </c>
      <c r="N1444" t="s">
        <v>12632</v>
      </c>
      <c r="O1444" t="s">
        <v>12633</v>
      </c>
      <c r="P1444" t="s">
        <v>12634</v>
      </c>
    </row>
    <row r="1445" spans="1:16" x14ac:dyDescent="0.25">
      <c r="A1445" t="s">
        <v>12635</v>
      </c>
      <c r="B1445" t="s">
        <v>12636</v>
      </c>
      <c r="C1445" t="s">
        <v>9479</v>
      </c>
      <c r="D1445" s="2">
        <v>2999</v>
      </c>
      <c r="E1445" s="2">
        <v>3595</v>
      </c>
      <c r="F1445" s="1">
        <v>0.17</v>
      </c>
      <c r="G1445">
        <v>4</v>
      </c>
      <c r="H1445" s="4">
        <v>178</v>
      </c>
      <c r="I1445" t="s">
        <v>12637</v>
      </c>
      <c r="J1445" t="s">
        <v>12638</v>
      </c>
      <c r="K1445" t="s">
        <v>12639</v>
      </c>
      <c r="L1445" t="s">
        <v>12640</v>
      </c>
      <c r="M1445" t="s">
        <v>12641</v>
      </c>
      <c r="N1445" t="s">
        <v>12642</v>
      </c>
      <c r="O1445" t="s">
        <v>12643</v>
      </c>
      <c r="P1445" t="s">
        <v>12644</v>
      </c>
    </row>
    <row r="1446" spans="1:16" x14ac:dyDescent="0.25">
      <c r="A1446" t="s">
        <v>12645</v>
      </c>
      <c r="B1446" t="s">
        <v>12646</v>
      </c>
      <c r="C1446" t="s">
        <v>12647</v>
      </c>
      <c r="D1446">
        <v>253</v>
      </c>
      <c r="E1446">
        <v>500</v>
      </c>
      <c r="F1446" s="1">
        <v>0.49</v>
      </c>
      <c r="G1446">
        <v>4.3</v>
      </c>
      <c r="H1446" s="4">
        <v>2664</v>
      </c>
      <c r="I1446" t="s">
        <v>12648</v>
      </c>
      <c r="J1446" t="s">
        <v>12649</v>
      </c>
      <c r="K1446" t="s">
        <v>12650</v>
      </c>
      <c r="L1446" t="s">
        <v>12651</v>
      </c>
      <c r="M1446" t="s">
        <v>12652</v>
      </c>
      <c r="N1446" t="s">
        <v>12653</v>
      </c>
      <c r="O1446" t="s">
        <v>12654</v>
      </c>
      <c r="P1446" t="s">
        <v>12655</v>
      </c>
    </row>
    <row r="1447" spans="1:16" x14ac:dyDescent="0.25">
      <c r="A1447" t="s">
        <v>12656</v>
      </c>
      <c r="B1447" t="s">
        <v>12657</v>
      </c>
      <c r="C1447" t="s">
        <v>10956</v>
      </c>
      <c r="D1447">
        <v>499</v>
      </c>
      <c r="E1447">
        <v>799</v>
      </c>
      <c r="F1447" s="1">
        <v>0.38</v>
      </c>
      <c r="G1447">
        <v>3.6</v>
      </c>
      <c r="H1447" s="4">
        <v>212</v>
      </c>
      <c r="I1447" t="s">
        <v>12658</v>
      </c>
      <c r="J1447" t="s">
        <v>12659</v>
      </c>
      <c r="K1447" t="s">
        <v>12660</v>
      </c>
      <c r="L1447" t="s">
        <v>12661</v>
      </c>
      <c r="M1447" t="s">
        <v>12662</v>
      </c>
      <c r="N1447" t="s">
        <v>12663</v>
      </c>
      <c r="O1447" t="s">
        <v>12664</v>
      </c>
      <c r="P1447" t="s">
        <v>12665</v>
      </c>
    </row>
    <row r="1448" spans="1:16" x14ac:dyDescent="0.25">
      <c r="A1448" t="s">
        <v>12666</v>
      </c>
      <c r="B1448" t="s">
        <v>12667</v>
      </c>
      <c r="C1448" t="s">
        <v>8430</v>
      </c>
      <c r="D1448" s="2">
        <v>1149</v>
      </c>
      <c r="E1448" s="2">
        <v>1899</v>
      </c>
      <c r="F1448" s="1">
        <v>0.39</v>
      </c>
      <c r="G1448">
        <v>3.5</v>
      </c>
      <c r="H1448" s="4">
        <v>24</v>
      </c>
      <c r="I1448" t="s">
        <v>12668</v>
      </c>
      <c r="J1448" t="s">
        <v>12669</v>
      </c>
      <c r="K1448" t="s">
        <v>12670</v>
      </c>
      <c r="L1448" t="s">
        <v>12671</v>
      </c>
      <c r="M1448" t="s">
        <v>12672</v>
      </c>
      <c r="N1448" t="s">
        <v>12673</v>
      </c>
      <c r="O1448" t="s">
        <v>12674</v>
      </c>
      <c r="P1448" t="s">
        <v>12675</v>
      </c>
    </row>
    <row r="1449" spans="1:16" x14ac:dyDescent="0.25">
      <c r="A1449" t="s">
        <v>12676</v>
      </c>
      <c r="B1449" t="s">
        <v>12677</v>
      </c>
      <c r="C1449" t="s">
        <v>8576</v>
      </c>
      <c r="D1449">
        <v>457</v>
      </c>
      <c r="E1449">
        <v>799</v>
      </c>
      <c r="F1449" s="1">
        <v>0.43</v>
      </c>
      <c r="G1449">
        <v>4.3</v>
      </c>
      <c r="H1449" s="4">
        <v>1868</v>
      </c>
      <c r="I1449" t="s">
        <v>12678</v>
      </c>
      <c r="J1449" t="s">
        <v>12679</v>
      </c>
      <c r="K1449" t="s">
        <v>12680</v>
      </c>
      <c r="L1449" t="s">
        <v>12681</v>
      </c>
      <c r="M1449" t="s">
        <v>12682</v>
      </c>
      <c r="N1449" t="s">
        <v>12683</v>
      </c>
      <c r="O1449" t="s">
        <v>12684</v>
      </c>
      <c r="P1449" t="s">
        <v>12685</v>
      </c>
    </row>
    <row r="1450" spans="1:16" x14ac:dyDescent="0.25">
      <c r="A1450" t="s">
        <v>12686</v>
      </c>
      <c r="B1450" t="s">
        <v>12687</v>
      </c>
      <c r="C1450" t="s">
        <v>10915</v>
      </c>
      <c r="D1450">
        <v>229</v>
      </c>
      <c r="E1450">
        <v>399</v>
      </c>
      <c r="F1450" s="1">
        <v>0.43</v>
      </c>
      <c r="G1450">
        <v>3.6</v>
      </c>
      <c r="H1450" s="4">
        <v>451</v>
      </c>
      <c r="I1450" t="s">
        <v>12688</v>
      </c>
      <c r="J1450" t="s">
        <v>12689</v>
      </c>
      <c r="K1450" t="s">
        <v>12690</v>
      </c>
      <c r="L1450" t="s">
        <v>12691</v>
      </c>
      <c r="M1450" t="s">
        <v>12692</v>
      </c>
      <c r="N1450" t="s">
        <v>12693</v>
      </c>
      <c r="O1450" t="s">
        <v>12694</v>
      </c>
      <c r="P1450" t="s">
        <v>12695</v>
      </c>
    </row>
    <row r="1451" spans="1:16" x14ac:dyDescent="0.25">
      <c r="A1451" t="s">
        <v>12696</v>
      </c>
      <c r="B1451" t="s">
        <v>12697</v>
      </c>
      <c r="C1451" t="s">
        <v>9500</v>
      </c>
      <c r="D1451">
        <v>199</v>
      </c>
      <c r="E1451">
        <v>699</v>
      </c>
      <c r="F1451" s="1">
        <v>0.72</v>
      </c>
      <c r="G1451">
        <v>2.9</v>
      </c>
      <c r="H1451" s="4">
        <v>159</v>
      </c>
      <c r="I1451" t="s">
        <v>12698</v>
      </c>
      <c r="J1451" t="s">
        <v>12699</v>
      </c>
      <c r="K1451" t="s">
        <v>12700</v>
      </c>
      <c r="L1451" t="s">
        <v>12701</v>
      </c>
      <c r="M1451" t="s">
        <v>12702</v>
      </c>
      <c r="N1451" t="s">
        <v>12703</v>
      </c>
      <c r="O1451" t="s">
        <v>12704</v>
      </c>
      <c r="P1451" t="s">
        <v>12705</v>
      </c>
    </row>
    <row r="1452" spans="1:16" x14ac:dyDescent="0.25">
      <c r="A1452" t="s">
        <v>12706</v>
      </c>
      <c r="B1452" t="s">
        <v>12707</v>
      </c>
      <c r="C1452" t="s">
        <v>11830</v>
      </c>
      <c r="D1452">
        <v>899</v>
      </c>
      <c r="E1452" s="2">
        <v>1999</v>
      </c>
      <c r="F1452" s="1">
        <v>0.55000000000000004</v>
      </c>
      <c r="G1452">
        <v>4.2</v>
      </c>
      <c r="H1452" s="4">
        <v>39</v>
      </c>
      <c r="I1452" t="s">
        <v>12708</v>
      </c>
      <c r="J1452" t="s">
        <v>12709</v>
      </c>
      <c r="K1452" t="s">
        <v>12710</v>
      </c>
      <c r="L1452" t="s">
        <v>12711</v>
      </c>
      <c r="M1452" t="s">
        <v>12712</v>
      </c>
      <c r="N1452" t="s">
        <v>12713</v>
      </c>
      <c r="O1452" t="s">
        <v>12714</v>
      </c>
      <c r="P1452" t="s">
        <v>12715</v>
      </c>
    </row>
    <row r="1453" spans="1:16" x14ac:dyDescent="0.25">
      <c r="A1453" t="s">
        <v>12716</v>
      </c>
      <c r="B1453" t="s">
        <v>12717</v>
      </c>
      <c r="C1453" t="s">
        <v>10221</v>
      </c>
      <c r="D1453" s="2">
        <v>1499</v>
      </c>
      <c r="E1453" s="2">
        <v>2199</v>
      </c>
      <c r="F1453" s="1">
        <v>0.32</v>
      </c>
      <c r="G1453">
        <v>4.4000000000000004</v>
      </c>
      <c r="H1453" s="4">
        <v>6531</v>
      </c>
      <c r="I1453" t="s">
        <v>12718</v>
      </c>
      <c r="J1453" t="s">
        <v>12719</v>
      </c>
      <c r="K1453" t="s">
        <v>12720</v>
      </c>
      <c r="L1453" t="s">
        <v>12721</v>
      </c>
      <c r="M1453" t="s">
        <v>12722</v>
      </c>
      <c r="N1453" t="s">
        <v>12723</v>
      </c>
      <c r="O1453" t="s">
        <v>12724</v>
      </c>
      <c r="P1453" t="s">
        <v>12725</v>
      </c>
    </row>
    <row r="1454" spans="1:16" x14ac:dyDescent="0.25">
      <c r="A1454" t="s">
        <v>12726</v>
      </c>
      <c r="B1454" t="s">
        <v>12727</v>
      </c>
      <c r="C1454" t="s">
        <v>8565</v>
      </c>
      <c r="D1454">
        <v>426</v>
      </c>
      <c r="E1454">
        <v>999</v>
      </c>
      <c r="F1454" s="1">
        <v>0.56999999999999995</v>
      </c>
      <c r="G1454">
        <v>4.0999999999999996</v>
      </c>
      <c r="H1454" s="4">
        <v>222</v>
      </c>
      <c r="I1454" t="s">
        <v>12728</v>
      </c>
      <c r="J1454" t="s">
        <v>12729</v>
      </c>
      <c r="K1454" t="s">
        <v>12730</v>
      </c>
      <c r="L1454" t="s">
        <v>12731</v>
      </c>
      <c r="M1454" t="s">
        <v>12732</v>
      </c>
      <c r="N1454" t="s">
        <v>12733</v>
      </c>
      <c r="O1454" t="s">
        <v>12734</v>
      </c>
      <c r="P1454" t="s">
        <v>12735</v>
      </c>
    </row>
    <row r="1455" spans="1:16" x14ac:dyDescent="0.25">
      <c r="A1455" t="s">
        <v>12736</v>
      </c>
      <c r="B1455" t="s">
        <v>12737</v>
      </c>
      <c r="C1455" t="s">
        <v>8441</v>
      </c>
      <c r="D1455" s="2">
        <v>2320</v>
      </c>
      <c r="E1455" s="2">
        <v>3290</v>
      </c>
      <c r="F1455" s="1">
        <v>0.28999999999999998</v>
      </c>
      <c r="G1455">
        <v>3.8</v>
      </c>
      <c r="H1455" s="4">
        <v>195</v>
      </c>
      <c r="I1455" t="s">
        <v>12738</v>
      </c>
      <c r="J1455" t="s">
        <v>12739</v>
      </c>
      <c r="K1455" t="s">
        <v>12740</v>
      </c>
      <c r="L1455" t="s">
        <v>12741</v>
      </c>
      <c r="M1455" t="s">
        <v>12742</v>
      </c>
      <c r="N1455" t="s">
        <v>12743</v>
      </c>
      <c r="O1455" t="s">
        <v>12744</v>
      </c>
      <c r="P1455" t="s">
        <v>12745</v>
      </c>
    </row>
    <row r="1456" spans="1:16" x14ac:dyDescent="0.25">
      <c r="A1456" t="s">
        <v>12746</v>
      </c>
      <c r="B1456" t="s">
        <v>12747</v>
      </c>
      <c r="C1456" t="s">
        <v>10129</v>
      </c>
      <c r="D1456" s="2">
        <v>1563</v>
      </c>
      <c r="E1456" s="2">
        <v>3098</v>
      </c>
      <c r="F1456" s="1">
        <v>0.5</v>
      </c>
      <c r="G1456">
        <v>3.5</v>
      </c>
      <c r="H1456" s="4">
        <v>2283</v>
      </c>
      <c r="I1456" t="s">
        <v>12748</v>
      </c>
      <c r="J1456" t="s">
        <v>12749</v>
      </c>
      <c r="K1456" t="s">
        <v>12750</v>
      </c>
      <c r="L1456" t="s">
        <v>12751</v>
      </c>
      <c r="M1456" t="s">
        <v>12752</v>
      </c>
      <c r="N1456" t="s">
        <v>12753</v>
      </c>
      <c r="O1456" t="s">
        <v>12754</v>
      </c>
      <c r="P1456" t="s">
        <v>12755</v>
      </c>
    </row>
    <row r="1457" spans="1:16" x14ac:dyDescent="0.25">
      <c r="A1457" t="s">
        <v>12756</v>
      </c>
      <c r="B1457" t="s">
        <v>12757</v>
      </c>
      <c r="C1457" t="s">
        <v>8430</v>
      </c>
      <c r="D1457" s="3">
        <v>3487.77</v>
      </c>
      <c r="E1457" s="2">
        <v>4990</v>
      </c>
      <c r="F1457" s="1">
        <v>0.3</v>
      </c>
      <c r="G1457">
        <v>4.0999999999999996</v>
      </c>
      <c r="H1457" s="4">
        <v>1127</v>
      </c>
      <c r="I1457" t="s">
        <v>12758</v>
      </c>
      <c r="J1457" t="s">
        <v>12759</v>
      </c>
      <c r="K1457" t="s">
        <v>12760</v>
      </c>
      <c r="L1457" t="s">
        <v>12761</v>
      </c>
      <c r="M1457" t="s">
        <v>12762</v>
      </c>
      <c r="N1457" t="s">
        <v>12763</v>
      </c>
      <c r="O1457" t="s">
        <v>12764</v>
      </c>
      <c r="P1457" t="s">
        <v>12765</v>
      </c>
    </row>
    <row r="1458" spans="1:16" x14ac:dyDescent="0.25">
      <c r="A1458" t="s">
        <v>12766</v>
      </c>
      <c r="B1458" t="s">
        <v>12767</v>
      </c>
      <c r="C1458" t="s">
        <v>9062</v>
      </c>
      <c r="D1458">
        <v>498</v>
      </c>
      <c r="E1458" s="2">
        <v>1200</v>
      </c>
      <c r="F1458" s="1">
        <v>0.59</v>
      </c>
      <c r="G1458">
        <v>3.2</v>
      </c>
      <c r="H1458" s="4">
        <v>113</v>
      </c>
      <c r="I1458" t="s">
        <v>12768</v>
      </c>
      <c r="J1458" t="s">
        <v>12769</v>
      </c>
      <c r="K1458" t="s">
        <v>12770</v>
      </c>
      <c r="L1458" t="s">
        <v>12771</v>
      </c>
      <c r="M1458" t="s">
        <v>12772</v>
      </c>
      <c r="N1458" t="s">
        <v>12773</v>
      </c>
      <c r="O1458" t="s">
        <v>12774</v>
      </c>
      <c r="P1458" t="s">
        <v>12775</v>
      </c>
    </row>
    <row r="1459" spans="1:16" x14ac:dyDescent="0.25">
      <c r="A1459" t="s">
        <v>12776</v>
      </c>
      <c r="B1459" t="s">
        <v>12777</v>
      </c>
      <c r="C1459" t="s">
        <v>8420</v>
      </c>
      <c r="D1459" s="2">
        <v>2695</v>
      </c>
      <c r="E1459" s="2">
        <v>2695</v>
      </c>
      <c r="F1459" s="1">
        <v>0</v>
      </c>
      <c r="G1459">
        <v>4.4000000000000004</v>
      </c>
      <c r="H1459" s="4">
        <v>2518</v>
      </c>
      <c r="I1459" t="s">
        <v>12778</v>
      </c>
      <c r="J1459" t="s">
        <v>12779</v>
      </c>
      <c r="K1459" t="s">
        <v>12780</v>
      </c>
      <c r="L1459" t="s">
        <v>12781</v>
      </c>
      <c r="M1459" t="s">
        <v>12782</v>
      </c>
      <c r="N1459" t="s">
        <v>12783</v>
      </c>
      <c r="O1459" t="s">
        <v>12784</v>
      </c>
      <c r="P1459" t="s">
        <v>12785</v>
      </c>
    </row>
    <row r="1460" spans="1:16" x14ac:dyDescent="0.25">
      <c r="A1460" t="s">
        <v>12786</v>
      </c>
      <c r="B1460" t="s">
        <v>12787</v>
      </c>
      <c r="C1460" t="s">
        <v>8430</v>
      </c>
      <c r="D1460">
        <v>949</v>
      </c>
      <c r="E1460" s="2">
        <v>2299</v>
      </c>
      <c r="F1460" s="1">
        <v>0.59</v>
      </c>
      <c r="G1460">
        <v>3.6</v>
      </c>
      <c r="H1460" s="4">
        <v>550</v>
      </c>
      <c r="I1460" t="s">
        <v>12788</v>
      </c>
      <c r="J1460" t="s">
        <v>12789</v>
      </c>
      <c r="K1460" t="s">
        <v>12790</v>
      </c>
      <c r="L1460" t="s">
        <v>12791</v>
      </c>
      <c r="M1460" t="s">
        <v>12792</v>
      </c>
      <c r="N1460" t="s">
        <v>12793</v>
      </c>
      <c r="O1460" t="s">
        <v>12794</v>
      </c>
      <c r="P1460" t="s">
        <v>12795</v>
      </c>
    </row>
    <row r="1461" spans="1:16" x14ac:dyDescent="0.25">
      <c r="A1461" t="s">
        <v>12796</v>
      </c>
      <c r="B1461" t="s">
        <v>12797</v>
      </c>
      <c r="C1461" t="s">
        <v>8452</v>
      </c>
      <c r="D1461">
        <v>199</v>
      </c>
      <c r="E1461">
        <v>999</v>
      </c>
      <c r="F1461" s="1">
        <v>0.8</v>
      </c>
      <c r="G1461">
        <v>3.1</v>
      </c>
      <c r="H1461" s="4">
        <v>2</v>
      </c>
      <c r="I1461" t="s">
        <v>12798</v>
      </c>
      <c r="J1461" t="s">
        <v>12799</v>
      </c>
      <c r="K1461" t="s">
        <v>12800</v>
      </c>
      <c r="L1461" t="s">
        <v>12801</v>
      </c>
      <c r="M1461" t="s">
        <v>12802</v>
      </c>
      <c r="N1461" t="s">
        <v>12803</v>
      </c>
      <c r="O1461" t="s">
        <v>12804</v>
      </c>
      <c r="P1461" t="s">
        <v>12805</v>
      </c>
    </row>
    <row r="1462" spans="1:16" x14ac:dyDescent="0.25">
      <c r="A1462" t="s">
        <v>12806</v>
      </c>
      <c r="B1462" t="s">
        <v>12807</v>
      </c>
      <c r="C1462" t="s">
        <v>9500</v>
      </c>
      <c r="D1462">
        <v>379</v>
      </c>
      <c r="E1462">
        <v>919</v>
      </c>
      <c r="F1462" s="1">
        <v>0.59</v>
      </c>
      <c r="G1462">
        <v>4</v>
      </c>
      <c r="H1462" s="4">
        <v>1090</v>
      </c>
      <c r="I1462" t="s">
        <v>12808</v>
      </c>
      <c r="J1462" t="s">
        <v>12809</v>
      </c>
      <c r="K1462" t="s">
        <v>12810</v>
      </c>
      <c r="L1462" t="s">
        <v>12811</v>
      </c>
      <c r="M1462" t="s">
        <v>12812</v>
      </c>
      <c r="N1462" t="s">
        <v>12813</v>
      </c>
      <c r="O1462" t="s">
        <v>12814</v>
      </c>
      <c r="P1462" t="s">
        <v>12815</v>
      </c>
    </row>
    <row r="1463" spans="1:16" x14ac:dyDescent="0.25">
      <c r="A1463" t="s">
        <v>12816</v>
      </c>
      <c r="B1463" t="s">
        <v>12817</v>
      </c>
      <c r="C1463" t="s">
        <v>9562</v>
      </c>
      <c r="D1463" s="2">
        <v>2280</v>
      </c>
      <c r="E1463" s="2">
        <v>3045</v>
      </c>
      <c r="F1463" s="1">
        <v>0.25</v>
      </c>
      <c r="G1463">
        <v>4.0999999999999996</v>
      </c>
      <c r="H1463" s="4">
        <v>4118</v>
      </c>
      <c r="I1463" t="s">
        <v>12818</v>
      </c>
      <c r="J1463" t="s">
        <v>12819</v>
      </c>
      <c r="K1463" t="s">
        <v>12820</v>
      </c>
      <c r="L1463" t="s">
        <v>12821</v>
      </c>
      <c r="M1463" t="s">
        <v>12822</v>
      </c>
      <c r="N1463" t="s">
        <v>12823</v>
      </c>
      <c r="O1463" t="s">
        <v>12824</v>
      </c>
      <c r="P1463" t="s">
        <v>12825</v>
      </c>
    </row>
    <row r="1464" spans="1:16" x14ac:dyDescent="0.25">
      <c r="A1464" t="s">
        <v>12826</v>
      </c>
      <c r="B1464" t="s">
        <v>12827</v>
      </c>
      <c r="C1464" t="s">
        <v>9348</v>
      </c>
      <c r="D1464" s="2">
        <v>2219</v>
      </c>
      <c r="E1464" s="2">
        <v>3080</v>
      </c>
      <c r="F1464" s="1">
        <v>0.28000000000000003</v>
      </c>
      <c r="G1464">
        <v>3.6</v>
      </c>
      <c r="H1464" s="4">
        <v>468</v>
      </c>
      <c r="I1464" t="s">
        <v>12828</v>
      </c>
      <c r="J1464" t="s">
        <v>12829</v>
      </c>
      <c r="K1464" t="s">
        <v>12830</v>
      </c>
      <c r="L1464" t="s">
        <v>12831</v>
      </c>
      <c r="M1464" t="s">
        <v>12832</v>
      </c>
      <c r="N1464" t="s">
        <v>12833</v>
      </c>
      <c r="O1464" t="s">
        <v>12834</v>
      </c>
      <c r="P1464" t="s">
        <v>12835</v>
      </c>
    </row>
    <row r="1465" spans="1:16" x14ac:dyDescent="0.25">
      <c r="A1465" t="s">
        <v>12836</v>
      </c>
      <c r="B1465" t="s">
        <v>12837</v>
      </c>
      <c r="C1465" t="s">
        <v>9458</v>
      </c>
      <c r="D1465" s="2">
        <v>1399</v>
      </c>
      <c r="E1465" s="2">
        <v>1890</v>
      </c>
      <c r="F1465" s="1">
        <v>0.26</v>
      </c>
      <c r="G1465">
        <v>4</v>
      </c>
      <c r="H1465" s="4">
        <v>8031</v>
      </c>
      <c r="I1465" t="s">
        <v>12838</v>
      </c>
      <c r="J1465" t="s">
        <v>12839</v>
      </c>
      <c r="K1465" t="s">
        <v>12840</v>
      </c>
      <c r="L1465" t="s">
        <v>12841</v>
      </c>
      <c r="M1465" t="s">
        <v>12842</v>
      </c>
      <c r="N1465" t="s">
        <v>12843</v>
      </c>
      <c r="O1465" t="s">
        <v>12844</v>
      </c>
      <c r="P1465" t="s">
        <v>12845</v>
      </c>
    </row>
    <row r="1466" spans="1:16" x14ac:dyDescent="0.25">
      <c r="A1466" t="s">
        <v>12846</v>
      </c>
      <c r="B1466" t="s">
        <v>12847</v>
      </c>
      <c r="C1466" t="s">
        <v>8933</v>
      </c>
      <c r="D1466" s="2">
        <v>2863</v>
      </c>
      <c r="E1466" s="2">
        <v>3690</v>
      </c>
      <c r="F1466" s="1">
        <v>0.22</v>
      </c>
      <c r="G1466">
        <v>4.3</v>
      </c>
      <c r="H1466" s="4">
        <v>6987</v>
      </c>
      <c r="I1466" t="s">
        <v>12848</v>
      </c>
      <c r="J1466" t="s">
        <v>12849</v>
      </c>
      <c r="K1466" t="s">
        <v>12850</v>
      </c>
      <c r="L1466" t="s">
        <v>12851</v>
      </c>
      <c r="M1466" t="s">
        <v>12852</v>
      </c>
      <c r="N1466" t="s">
        <v>23526</v>
      </c>
      <c r="O1466" t="s">
        <v>12853</v>
      </c>
      <c r="P1466" t="s">
        <v>12854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40447-3B20-4B7C-A10A-863E28D92023}">
  <dimension ref="A1"/>
  <sheetViews>
    <sheetView showGridLines="0" workbookViewId="0">
      <selection activeCell="R23" sqref="R23"/>
    </sheetView>
  </sheetViews>
  <sheetFormatPr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9D34B-19D2-47F8-A932-785FFD64771E}">
  <dimension ref="A1"/>
  <sheetViews>
    <sheetView showGridLines="0" tabSelected="1" workbookViewId="0">
      <selection activeCell="Q22" sqref="Q22"/>
    </sheetView>
  </sheetViews>
  <sheetFormatPr defaultRowHeight="15.7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C2054-D416-4F01-8305-AC74FB93FEDE}">
  <dimension ref="A2:F28"/>
  <sheetViews>
    <sheetView workbookViewId="0">
      <selection activeCell="B9" sqref="B9"/>
    </sheetView>
  </sheetViews>
  <sheetFormatPr defaultRowHeight="15.75" x14ac:dyDescent="0.25"/>
  <cols>
    <col min="1" max="1" width="21.25" bestFit="1" customWidth="1"/>
    <col min="2" max="2" width="27.125" bestFit="1" customWidth="1"/>
    <col min="4" max="4" width="21.25" bestFit="1" customWidth="1"/>
    <col min="5" max="5" width="20" bestFit="1" customWidth="1"/>
    <col min="6" max="6" width="14.5" bestFit="1" customWidth="1"/>
  </cols>
  <sheetData>
    <row r="2" spans="1:6" x14ac:dyDescent="0.25">
      <c r="A2" s="5" t="s">
        <v>23304</v>
      </c>
      <c r="B2" s="5"/>
      <c r="D2" s="5" t="s">
        <v>23306</v>
      </c>
      <c r="E2" s="5"/>
    </row>
    <row r="3" spans="1:6" x14ac:dyDescent="0.25">
      <c r="A3" s="10" t="s">
        <v>23308</v>
      </c>
      <c r="B3" t="s">
        <v>23305</v>
      </c>
      <c r="D3" s="10" t="s">
        <v>23308</v>
      </c>
      <c r="E3" t="s">
        <v>23307</v>
      </c>
    </row>
    <row r="4" spans="1:6" x14ac:dyDescent="0.25">
      <c r="A4" s="11" t="s">
        <v>23008</v>
      </c>
      <c r="B4" s="1">
        <v>0.42</v>
      </c>
      <c r="D4" s="11" t="s">
        <v>23008</v>
      </c>
      <c r="E4" s="12">
        <v>1</v>
      </c>
    </row>
    <row r="5" spans="1:6" x14ac:dyDescent="0.25">
      <c r="A5" s="11" t="s">
        <v>22528</v>
      </c>
      <c r="B5" s="1">
        <v>0.53224000000000005</v>
      </c>
      <c r="D5" s="11" t="s">
        <v>22528</v>
      </c>
      <c r="E5" s="12">
        <v>375</v>
      </c>
    </row>
    <row r="6" spans="1:6" x14ac:dyDescent="0.25">
      <c r="A6" s="11" t="s">
        <v>22157</v>
      </c>
      <c r="B6" s="1">
        <v>0.49906122448979562</v>
      </c>
      <c r="D6" s="11" t="s">
        <v>22157</v>
      </c>
      <c r="E6" s="12">
        <v>490</v>
      </c>
    </row>
    <row r="7" spans="1:6" x14ac:dyDescent="0.25">
      <c r="A7" s="11" t="s">
        <v>23094</v>
      </c>
      <c r="B7" s="1">
        <v>0.53</v>
      </c>
      <c r="D7" s="11" t="s">
        <v>23094</v>
      </c>
      <c r="E7" s="12">
        <v>1</v>
      </c>
    </row>
    <row r="8" spans="1:6" x14ac:dyDescent="0.25">
      <c r="A8" s="11" t="s">
        <v>22669</v>
      </c>
      <c r="B8" s="1">
        <v>0.40120535714285727</v>
      </c>
      <c r="D8" s="11" t="s">
        <v>22669</v>
      </c>
      <c r="E8" s="12">
        <v>448</v>
      </c>
    </row>
    <row r="9" spans="1:6" x14ac:dyDescent="0.25">
      <c r="A9" s="11" t="s">
        <v>22761</v>
      </c>
      <c r="B9" s="1">
        <v>0.57499999999999996</v>
      </c>
      <c r="D9" s="11" t="s">
        <v>22761</v>
      </c>
      <c r="E9" s="12">
        <v>2</v>
      </c>
    </row>
    <row r="10" spans="1:6" x14ac:dyDescent="0.25">
      <c r="A10" s="11" t="s">
        <v>22665</v>
      </c>
      <c r="B10" s="1">
        <v>0.45999999999999996</v>
      </c>
      <c r="D10" s="11" t="s">
        <v>22665</v>
      </c>
      <c r="E10" s="12">
        <v>2</v>
      </c>
    </row>
    <row r="11" spans="1:6" x14ac:dyDescent="0.25">
      <c r="A11" s="11" t="s">
        <v>22667</v>
      </c>
      <c r="B11" s="1">
        <v>0.12354838709677421</v>
      </c>
      <c r="D11" s="11" t="s">
        <v>22667</v>
      </c>
      <c r="E11" s="12">
        <v>31</v>
      </c>
    </row>
    <row r="12" spans="1:6" x14ac:dyDescent="0.25">
      <c r="A12" s="11" t="s">
        <v>22825</v>
      </c>
      <c r="B12" s="1">
        <v>0</v>
      </c>
      <c r="D12" s="11" t="s">
        <v>22825</v>
      </c>
      <c r="E12" s="12">
        <v>1</v>
      </c>
    </row>
    <row r="13" spans="1:6" x14ac:dyDescent="0.25">
      <c r="A13" s="11" t="s">
        <v>23303</v>
      </c>
      <c r="B13" s="1">
        <v>0.46685418208734242</v>
      </c>
      <c r="D13" s="11" t="s">
        <v>23303</v>
      </c>
      <c r="E13" s="12">
        <v>1351</v>
      </c>
    </row>
    <row r="16" spans="1:6" x14ac:dyDescent="0.25">
      <c r="A16" s="5" t="s">
        <v>23310</v>
      </c>
      <c r="B16" s="5"/>
      <c r="D16" s="5" t="s">
        <v>23314</v>
      </c>
      <c r="E16" s="5"/>
      <c r="F16" s="5"/>
    </row>
    <row r="17" spans="1:6" x14ac:dyDescent="0.25">
      <c r="A17" s="10" t="s">
        <v>23308</v>
      </c>
      <c r="B17" t="s">
        <v>23309</v>
      </c>
      <c r="D17" s="10" t="s">
        <v>23313</v>
      </c>
      <c r="E17" t="s">
        <v>23312</v>
      </c>
      <c r="F17" t="s">
        <v>23315</v>
      </c>
    </row>
    <row r="18" spans="1:6" x14ac:dyDescent="0.25">
      <c r="A18" s="11" t="s">
        <v>23008</v>
      </c>
      <c r="B18" s="12">
        <v>8</v>
      </c>
      <c r="D18" s="11" t="s">
        <v>22592</v>
      </c>
      <c r="E18" s="12">
        <v>17.600000000000001</v>
      </c>
      <c r="F18" s="12">
        <v>4.4000000000000004</v>
      </c>
    </row>
    <row r="19" spans="1:6" x14ac:dyDescent="0.25">
      <c r="A19" s="11" t="s">
        <v>22528</v>
      </c>
      <c r="B19" s="12">
        <v>2998</v>
      </c>
      <c r="D19" s="11" t="s">
        <v>22577</v>
      </c>
      <c r="E19" s="12">
        <v>21.400000000000002</v>
      </c>
      <c r="F19" s="15">
        <v>4.28</v>
      </c>
    </row>
    <row r="20" spans="1:6" x14ac:dyDescent="0.25">
      <c r="A20" s="11" t="s">
        <v>22157</v>
      </c>
      <c r="B20" s="12">
        <v>3920</v>
      </c>
      <c r="D20" s="11" t="s">
        <v>22584</v>
      </c>
      <c r="E20" s="12">
        <v>21.099999999999998</v>
      </c>
      <c r="F20" s="15">
        <v>4.22</v>
      </c>
    </row>
    <row r="21" spans="1:6" x14ac:dyDescent="0.25">
      <c r="A21" s="11" t="s">
        <v>23094</v>
      </c>
      <c r="B21" s="12">
        <v>8</v>
      </c>
      <c r="D21" s="11" t="s">
        <v>22568</v>
      </c>
      <c r="E21" s="12">
        <v>21.099999999999998</v>
      </c>
      <c r="F21" s="15">
        <v>4.22</v>
      </c>
    </row>
    <row r="22" spans="1:6" x14ac:dyDescent="0.25">
      <c r="A22" s="11" t="s">
        <v>22669</v>
      </c>
      <c r="B22" s="12">
        <v>3584</v>
      </c>
      <c r="D22" s="11" t="s">
        <v>22527</v>
      </c>
      <c r="E22" s="12">
        <v>33.6</v>
      </c>
      <c r="F22" s="12">
        <v>4.2</v>
      </c>
    </row>
    <row r="23" spans="1:6" x14ac:dyDescent="0.25">
      <c r="A23" s="11" t="s">
        <v>22761</v>
      </c>
      <c r="B23" s="12">
        <v>16</v>
      </c>
      <c r="D23" s="11" t="s">
        <v>22284</v>
      </c>
      <c r="E23" s="12">
        <v>21</v>
      </c>
      <c r="F23" s="12">
        <v>4.2</v>
      </c>
    </row>
    <row r="24" spans="1:6" x14ac:dyDescent="0.25">
      <c r="A24" s="11" t="s">
        <v>22665</v>
      </c>
      <c r="B24" s="12">
        <v>16</v>
      </c>
      <c r="D24" s="11" t="s">
        <v>22532</v>
      </c>
      <c r="E24" s="12">
        <v>29.200000000000003</v>
      </c>
      <c r="F24" s="15">
        <v>4.1714285714285717</v>
      </c>
    </row>
    <row r="25" spans="1:6" x14ac:dyDescent="0.25">
      <c r="A25" s="11" t="s">
        <v>22667</v>
      </c>
      <c r="B25" s="12">
        <v>248</v>
      </c>
      <c r="D25" s="11" t="s">
        <v>22309</v>
      </c>
      <c r="E25" s="12">
        <v>32.800000000000004</v>
      </c>
      <c r="F25" s="12">
        <v>4.1000000000000005</v>
      </c>
    </row>
    <row r="26" spans="1:6" x14ac:dyDescent="0.25">
      <c r="A26" s="11" t="s">
        <v>22825</v>
      </c>
      <c r="B26" s="12">
        <v>8</v>
      </c>
      <c r="D26" s="11" t="s">
        <v>22324</v>
      </c>
      <c r="E26" s="12">
        <v>28.1</v>
      </c>
      <c r="F26" s="15">
        <v>4.0142857142857142</v>
      </c>
    </row>
    <row r="27" spans="1:6" x14ac:dyDescent="0.25">
      <c r="A27" s="11" t="s">
        <v>23303</v>
      </c>
      <c r="B27" s="12">
        <v>10806</v>
      </c>
      <c r="D27" s="11" t="s">
        <v>22881</v>
      </c>
      <c r="E27" s="12">
        <v>23.5</v>
      </c>
      <c r="F27" s="15">
        <v>3.9166666666666665</v>
      </c>
    </row>
    <row r="28" spans="1:6" x14ac:dyDescent="0.25">
      <c r="D28" s="11" t="s">
        <v>23303</v>
      </c>
      <c r="E28" s="12">
        <v>249.39999999999995</v>
      </c>
      <c r="F28" s="15">
        <v>4.1566666666666654</v>
      </c>
    </row>
  </sheetData>
  <mergeCells count="4">
    <mergeCell ref="A2:B2"/>
    <mergeCell ref="D2:E2"/>
    <mergeCell ref="A16:B16"/>
    <mergeCell ref="D16:F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AB442-9B80-4AD9-A0B4-FCFCA1CDFDD4}">
  <dimension ref="A2:G1138"/>
  <sheetViews>
    <sheetView workbookViewId="0">
      <selection activeCell="E16" sqref="E16:G16"/>
    </sheetView>
  </sheetViews>
  <sheetFormatPr defaultRowHeight="15.75" x14ac:dyDescent="0.25"/>
  <cols>
    <col min="1" max="1" width="21.25" bestFit="1" customWidth="1"/>
    <col min="2" max="2" width="20" bestFit="1" customWidth="1"/>
    <col min="3" max="3" width="21.25" bestFit="1" customWidth="1"/>
    <col min="5" max="5" width="19.25" bestFit="1" customWidth="1"/>
    <col min="6" max="6" width="20.75" bestFit="1" customWidth="1"/>
    <col min="7" max="8" width="13.875" bestFit="1" customWidth="1"/>
  </cols>
  <sheetData>
    <row r="2" spans="1:7" x14ac:dyDescent="0.25">
      <c r="A2" s="5" t="s">
        <v>23319</v>
      </c>
      <c r="B2" s="5"/>
      <c r="C2" s="5"/>
      <c r="E2" s="5" t="s">
        <v>23320</v>
      </c>
      <c r="F2" s="5"/>
      <c r="G2" s="13"/>
    </row>
    <row r="3" spans="1:7" x14ac:dyDescent="0.25">
      <c r="A3" s="10" t="s">
        <v>23308</v>
      </c>
      <c r="B3" t="s">
        <v>23318</v>
      </c>
      <c r="C3" t="s">
        <v>23317</v>
      </c>
      <c r="E3" s="10" t="s">
        <v>22153</v>
      </c>
      <c r="F3" t="s">
        <v>23309</v>
      </c>
    </row>
    <row r="4" spans="1:7" x14ac:dyDescent="0.25">
      <c r="A4" s="11" t="s">
        <v>23008</v>
      </c>
      <c r="B4" s="12">
        <v>4000</v>
      </c>
      <c r="C4" s="12">
        <v>2339</v>
      </c>
      <c r="E4" s="11" t="s">
        <v>22309</v>
      </c>
      <c r="F4" s="12">
        <v>64</v>
      </c>
    </row>
    <row r="5" spans="1:7" x14ac:dyDescent="0.25">
      <c r="A5" s="11" t="s">
        <v>22528</v>
      </c>
      <c r="B5" s="14">
        <v>1857.7456533333336</v>
      </c>
      <c r="C5" s="14">
        <v>355308.36</v>
      </c>
      <c r="E5" s="11" t="s">
        <v>22527</v>
      </c>
      <c r="F5" s="12">
        <v>64</v>
      </c>
    </row>
    <row r="6" spans="1:7" x14ac:dyDescent="0.25">
      <c r="A6" s="11" t="s">
        <v>22157</v>
      </c>
      <c r="B6" s="14">
        <v>10418.083673469388</v>
      </c>
      <c r="C6" s="14">
        <v>3050676</v>
      </c>
      <c r="E6" s="11" t="s">
        <v>22532</v>
      </c>
      <c r="F6" s="12">
        <v>56</v>
      </c>
    </row>
    <row r="7" spans="1:7" x14ac:dyDescent="0.25">
      <c r="A7" s="11" t="s">
        <v>23094</v>
      </c>
      <c r="B7" s="14">
        <v>1900</v>
      </c>
      <c r="C7" s="14">
        <v>899</v>
      </c>
      <c r="E7" s="11" t="s">
        <v>22324</v>
      </c>
      <c r="F7" s="12">
        <v>56</v>
      </c>
    </row>
    <row r="8" spans="1:7" x14ac:dyDescent="0.25">
      <c r="A8" s="11" t="s">
        <v>22669</v>
      </c>
      <c r="B8" s="14">
        <v>4162.0736607142853</v>
      </c>
      <c r="C8" s="14">
        <v>1044115.81</v>
      </c>
      <c r="E8" s="11" t="s">
        <v>22881</v>
      </c>
      <c r="F8" s="12">
        <v>48</v>
      </c>
    </row>
    <row r="9" spans="1:7" x14ac:dyDescent="0.25">
      <c r="A9" s="11" t="s">
        <v>22761</v>
      </c>
      <c r="B9" s="14">
        <v>799</v>
      </c>
      <c r="C9" s="14">
        <v>674</v>
      </c>
      <c r="E9" s="11" t="s">
        <v>22568</v>
      </c>
      <c r="F9" s="12">
        <v>40</v>
      </c>
    </row>
    <row r="10" spans="1:7" x14ac:dyDescent="0.25">
      <c r="A10" s="11" t="s">
        <v>22665</v>
      </c>
      <c r="B10" s="14">
        <v>1347</v>
      </c>
      <c r="C10" s="14">
        <v>1276</v>
      </c>
      <c r="E10" s="11" t="s">
        <v>22284</v>
      </c>
      <c r="F10" s="12">
        <v>40</v>
      </c>
    </row>
    <row r="11" spans="1:7" x14ac:dyDescent="0.25">
      <c r="A11" s="11" t="s">
        <v>22667</v>
      </c>
      <c r="B11" s="14">
        <v>397.19354838709677</v>
      </c>
      <c r="C11" s="14">
        <v>9349</v>
      </c>
      <c r="E11" s="11" t="s">
        <v>22584</v>
      </c>
      <c r="F11" s="12">
        <v>40</v>
      </c>
    </row>
    <row r="12" spans="1:7" x14ac:dyDescent="0.25">
      <c r="A12" s="11" t="s">
        <v>22825</v>
      </c>
      <c r="B12" s="14">
        <v>150</v>
      </c>
      <c r="C12" s="14">
        <v>150</v>
      </c>
      <c r="E12" s="11" t="s">
        <v>22577</v>
      </c>
      <c r="F12" s="12">
        <v>40</v>
      </c>
    </row>
    <row r="13" spans="1:7" x14ac:dyDescent="0.25">
      <c r="A13" s="11" t="s">
        <v>23303</v>
      </c>
      <c r="B13" s="14">
        <v>5691.1766247224277</v>
      </c>
      <c r="C13" s="14">
        <v>4464787.17</v>
      </c>
      <c r="E13" s="11" t="s">
        <v>23303</v>
      </c>
      <c r="F13" s="12">
        <v>448</v>
      </c>
    </row>
    <row r="16" spans="1:7" x14ac:dyDescent="0.25">
      <c r="A16" s="5" t="s">
        <v>23321</v>
      </c>
      <c r="B16" s="5"/>
      <c r="C16" s="5"/>
      <c r="E16" s="5" t="s">
        <v>23324</v>
      </c>
      <c r="F16" s="5"/>
      <c r="G16" s="5"/>
    </row>
    <row r="17" spans="1:7" x14ac:dyDescent="0.25">
      <c r="A17" s="10" t="s">
        <v>22153</v>
      </c>
      <c r="B17" t="s">
        <v>23322</v>
      </c>
      <c r="C17" t="s">
        <v>23323</v>
      </c>
      <c r="E17" s="10" t="s">
        <v>22153</v>
      </c>
      <c r="F17" t="s">
        <v>23326</v>
      </c>
      <c r="G17" t="s">
        <v>23325</v>
      </c>
    </row>
    <row r="18" spans="1:7" x14ac:dyDescent="0.25">
      <c r="A18" s="11" t="s">
        <v>23009</v>
      </c>
      <c r="B18" s="1">
        <v>0.51</v>
      </c>
      <c r="C18" s="12">
        <v>1</v>
      </c>
      <c r="E18" s="11" t="s">
        <v>23009</v>
      </c>
      <c r="F18" s="12">
        <v>4.5</v>
      </c>
      <c r="G18" s="12">
        <v>1</v>
      </c>
    </row>
    <row r="19" spans="1:7" x14ac:dyDescent="0.25">
      <c r="A19" s="11" t="s">
        <v>22201</v>
      </c>
      <c r="B19" s="1">
        <v>0.57999999999999996</v>
      </c>
      <c r="C19" s="12">
        <v>1</v>
      </c>
      <c r="E19" s="11" t="s">
        <v>23136</v>
      </c>
      <c r="F19" s="12">
        <v>3.4</v>
      </c>
      <c r="G19" s="12">
        <v>1</v>
      </c>
    </row>
    <row r="20" spans="1:7" x14ac:dyDescent="0.25">
      <c r="A20" s="11" t="s">
        <v>22407</v>
      </c>
      <c r="B20" s="1">
        <v>0.74</v>
      </c>
      <c r="C20" s="12">
        <v>1</v>
      </c>
      <c r="E20" s="11" t="s">
        <v>22201</v>
      </c>
      <c r="F20" s="12">
        <v>4.5999999999999996</v>
      </c>
      <c r="G20" s="12">
        <v>1</v>
      </c>
    </row>
    <row r="21" spans="1:7" x14ac:dyDescent="0.25">
      <c r="A21" s="11" t="s">
        <v>22245</v>
      </c>
      <c r="B21" s="1">
        <v>0.6</v>
      </c>
      <c r="C21" s="12">
        <v>1</v>
      </c>
      <c r="E21" s="11" t="s">
        <v>22407</v>
      </c>
      <c r="F21" s="12">
        <v>4.0999999999999996</v>
      </c>
      <c r="G21" s="12">
        <v>1</v>
      </c>
    </row>
    <row r="22" spans="1:7" x14ac:dyDescent="0.25">
      <c r="A22" s="11" t="s">
        <v>22212</v>
      </c>
      <c r="B22" s="1">
        <v>0.6</v>
      </c>
      <c r="C22" s="12">
        <v>1</v>
      </c>
      <c r="E22" s="11" t="s">
        <v>22775</v>
      </c>
      <c r="F22" s="12">
        <v>4.4000000000000004</v>
      </c>
      <c r="G22" s="12">
        <v>1</v>
      </c>
    </row>
    <row r="23" spans="1:7" x14ac:dyDescent="0.25">
      <c r="A23" s="11" t="s">
        <v>22223</v>
      </c>
      <c r="B23" s="1">
        <v>0.61</v>
      </c>
      <c r="C23" s="12">
        <v>1</v>
      </c>
      <c r="E23" s="11" t="s">
        <v>22668</v>
      </c>
      <c r="F23" s="12">
        <v>3.9</v>
      </c>
      <c r="G23" s="12">
        <v>1</v>
      </c>
    </row>
    <row r="24" spans="1:7" x14ac:dyDescent="0.25">
      <c r="A24" s="11" t="s">
        <v>22275</v>
      </c>
      <c r="B24" s="1">
        <v>0.54</v>
      </c>
      <c r="C24" s="12">
        <v>1</v>
      </c>
      <c r="E24" s="11" t="s">
        <v>22245</v>
      </c>
      <c r="F24" s="12">
        <v>3</v>
      </c>
      <c r="G24" s="12">
        <v>1</v>
      </c>
    </row>
    <row r="25" spans="1:7" x14ac:dyDescent="0.25">
      <c r="A25" s="11" t="s">
        <v>22262</v>
      </c>
      <c r="B25" s="1">
        <v>0.5</v>
      </c>
      <c r="C25" s="12">
        <v>1</v>
      </c>
      <c r="E25" s="11" t="s">
        <v>22212</v>
      </c>
      <c r="F25" s="12">
        <v>3.3</v>
      </c>
      <c r="G25" s="12">
        <v>1</v>
      </c>
    </row>
    <row r="26" spans="1:7" x14ac:dyDescent="0.25">
      <c r="A26" s="11" t="s">
        <v>22236</v>
      </c>
      <c r="B26" s="1">
        <v>0.56000000000000005</v>
      </c>
      <c r="C26" s="12">
        <v>1</v>
      </c>
      <c r="E26" s="11" t="s">
        <v>22168</v>
      </c>
      <c r="F26" s="12">
        <v>4.3</v>
      </c>
      <c r="G26" s="12">
        <v>4</v>
      </c>
    </row>
    <row r="27" spans="1:7" x14ac:dyDescent="0.25">
      <c r="A27" s="11" t="s">
        <v>23250</v>
      </c>
      <c r="B27" s="1">
        <v>0.5</v>
      </c>
      <c r="C27" s="12">
        <v>1</v>
      </c>
      <c r="E27" s="11" t="s">
        <v>22196</v>
      </c>
      <c r="F27" s="12">
        <v>4.2</v>
      </c>
      <c r="G27" s="12">
        <v>1</v>
      </c>
    </row>
    <row r="28" spans="1:7" x14ac:dyDescent="0.25">
      <c r="A28" s="11" t="s">
        <v>22706</v>
      </c>
      <c r="B28" s="1">
        <v>0.54</v>
      </c>
      <c r="C28" s="12">
        <v>1</v>
      </c>
      <c r="E28" s="11" t="s">
        <v>22223</v>
      </c>
      <c r="F28" s="12">
        <v>3.5</v>
      </c>
      <c r="G28" s="12">
        <v>1</v>
      </c>
    </row>
    <row r="29" spans="1:7" x14ac:dyDescent="0.25">
      <c r="A29" s="11" t="s">
        <v>23268</v>
      </c>
      <c r="B29" s="1">
        <v>0.6</v>
      </c>
      <c r="C29" s="12">
        <v>1</v>
      </c>
      <c r="E29" s="11" t="s">
        <v>22240</v>
      </c>
      <c r="F29" s="12">
        <v>3.7</v>
      </c>
      <c r="G29" s="12">
        <v>1</v>
      </c>
    </row>
    <row r="30" spans="1:7" x14ac:dyDescent="0.25">
      <c r="A30" s="11" t="s">
        <v>23011</v>
      </c>
      <c r="B30" s="1">
        <v>0.55000000000000004</v>
      </c>
      <c r="C30" s="12">
        <v>1</v>
      </c>
      <c r="E30" s="11" t="s">
        <v>22275</v>
      </c>
      <c r="F30" s="12">
        <v>3.3</v>
      </c>
      <c r="G30" s="12">
        <v>1</v>
      </c>
    </row>
    <row r="31" spans="1:7" x14ac:dyDescent="0.25">
      <c r="A31" s="11" t="s">
        <v>23076</v>
      </c>
      <c r="B31" s="1">
        <v>0.5</v>
      </c>
      <c r="C31" s="12">
        <v>1</v>
      </c>
      <c r="E31" s="11" t="s">
        <v>22262</v>
      </c>
      <c r="F31" s="12">
        <v>3.9</v>
      </c>
      <c r="G31" s="12">
        <v>1</v>
      </c>
    </row>
    <row r="32" spans="1:7" x14ac:dyDescent="0.25">
      <c r="A32" s="11" t="s">
        <v>22315</v>
      </c>
      <c r="B32" s="1">
        <v>0.72</v>
      </c>
      <c r="C32" s="12">
        <v>1</v>
      </c>
      <c r="E32" s="11" t="s">
        <v>22236</v>
      </c>
      <c r="F32" s="12">
        <v>3.4</v>
      </c>
      <c r="G32" s="12">
        <v>1</v>
      </c>
    </row>
    <row r="33" spans="1:7" x14ac:dyDescent="0.25">
      <c r="A33" s="11" t="s">
        <v>22626</v>
      </c>
      <c r="B33" s="1">
        <v>0.73</v>
      </c>
      <c r="C33" s="12">
        <v>1</v>
      </c>
      <c r="E33" s="11" t="s">
        <v>23250</v>
      </c>
      <c r="F33" s="12">
        <v>4.0999999999999996</v>
      </c>
      <c r="G33" s="12">
        <v>1</v>
      </c>
    </row>
    <row r="34" spans="1:7" x14ac:dyDescent="0.25">
      <c r="A34" s="11" t="s">
        <v>23176</v>
      </c>
      <c r="B34" s="1">
        <v>0.55000000000000004</v>
      </c>
      <c r="C34" s="12">
        <v>1</v>
      </c>
      <c r="E34" s="11" t="s">
        <v>22247</v>
      </c>
      <c r="F34" s="12">
        <v>4.3</v>
      </c>
      <c r="G34" s="12">
        <v>1</v>
      </c>
    </row>
    <row r="35" spans="1:7" x14ac:dyDescent="0.25">
      <c r="A35" s="11" t="s">
        <v>22915</v>
      </c>
      <c r="B35" s="1">
        <v>0.55000000000000004</v>
      </c>
      <c r="C35" s="12">
        <v>1</v>
      </c>
      <c r="E35" s="11" t="s">
        <v>22198</v>
      </c>
      <c r="F35" s="12">
        <v>4.3</v>
      </c>
      <c r="G35" s="12">
        <v>1</v>
      </c>
    </row>
    <row r="36" spans="1:7" x14ac:dyDescent="0.25">
      <c r="A36" s="11" t="s">
        <v>22277</v>
      </c>
      <c r="B36" s="1">
        <v>0.5</v>
      </c>
      <c r="C36" s="12">
        <v>1</v>
      </c>
      <c r="E36" s="11" t="s">
        <v>22180</v>
      </c>
      <c r="F36" s="12">
        <v>4.3</v>
      </c>
      <c r="G36" s="12">
        <v>1</v>
      </c>
    </row>
    <row r="37" spans="1:7" x14ac:dyDescent="0.25">
      <c r="A37" s="11" t="s">
        <v>22282</v>
      </c>
      <c r="B37" s="1">
        <v>0.61</v>
      </c>
      <c r="C37" s="12">
        <v>1</v>
      </c>
      <c r="E37" s="11" t="s">
        <v>22211</v>
      </c>
      <c r="F37" s="12">
        <v>4.3</v>
      </c>
      <c r="G37" s="12">
        <v>2</v>
      </c>
    </row>
    <row r="38" spans="1:7" x14ac:dyDescent="0.25">
      <c r="A38" s="11" t="s">
        <v>22237</v>
      </c>
      <c r="B38" s="1">
        <v>0.5</v>
      </c>
      <c r="C38" s="12">
        <v>1</v>
      </c>
      <c r="E38" s="11" t="s">
        <v>22162</v>
      </c>
      <c r="F38" s="12">
        <v>4.3</v>
      </c>
      <c r="G38" s="12">
        <v>3</v>
      </c>
    </row>
    <row r="39" spans="1:7" x14ac:dyDescent="0.25">
      <c r="A39" s="11" t="s">
        <v>22420</v>
      </c>
      <c r="B39" s="1">
        <v>0.56000000000000005</v>
      </c>
      <c r="C39" s="12">
        <v>1</v>
      </c>
      <c r="E39" s="11" t="s">
        <v>22706</v>
      </c>
      <c r="F39" s="12">
        <v>4.2</v>
      </c>
      <c r="G39" s="12">
        <v>1</v>
      </c>
    </row>
    <row r="40" spans="1:7" x14ac:dyDescent="0.25">
      <c r="A40" s="11" t="s">
        <v>23173</v>
      </c>
      <c r="B40" s="1">
        <v>0.53</v>
      </c>
      <c r="C40" s="12">
        <v>1</v>
      </c>
      <c r="E40" s="11" t="s">
        <v>23139</v>
      </c>
      <c r="F40" s="12">
        <v>3.9</v>
      </c>
      <c r="G40" s="12">
        <v>1</v>
      </c>
    </row>
    <row r="41" spans="1:7" x14ac:dyDescent="0.25">
      <c r="A41" s="11" t="s">
        <v>23134</v>
      </c>
      <c r="B41" s="1">
        <v>0.5</v>
      </c>
      <c r="C41" s="12">
        <v>1</v>
      </c>
      <c r="E41" s="11" t="s">
        <v>23268</v>
      </c>
      <c r="F41" s="12">
        <v>3.8</v>
      </c>
      <c r="G41" s="12">
        <v>1</v>
      </c>
    </row>
    <row r="42" spans="1:7" x14ac:dyDescent="0.25">
      <c r="A42" s="11" t="s">
        <v>22227</v>
      </c>
      <c r="B42" s="1">
        <v>0.65</v>
      </c>
      <c r="C42" s="12">
        <v>1</v>
      </c>
      <c r="E42" s="11" t="s">
        <v>23011</v>
      </c>
      <c r="F42" s="12">
        <v>4.0999999999999996</v>
      </c>
      <c r="G42" s="12">
        <v>1</v>
      </c>
    </row>
    <row r="43" spans="1:7" x14ac:dyDescent="0.25">
      <c r="A43" s="11" t="s">
        <v>22721</v>
      </c>
      <c r="B43" s="1">
        <v>0.71</v>
      </c>
      <c r="C43" s="12">
        <v>1</v>
      </c>
      <c r="E43" s="11" t="s">
        <v>23076</v>
      </c>
      <c r="F43" s="12">
        <v>3.8</v>
      </c>
      <c r="G43" s="12">
        <v>1</v>
      </c>
    </row>
    <row r="44" spans="1:7" x14ac:dyDescent="0.25">
      <c r="A44" s="11" t="s">
        <v>22719</v>
      </c>
      <c r="B44" s="1">
        <v>0.85</v>
      </c>
      <c r="C44" s="12">
        <v>1</v>
      </c>
      <c r="E44" s="11" t="s">
        <v>23018</v>
      </c>
      <c r="F44" s="12">
        <v>4</v>
      </c>
      <c r="G44" s="12">
        <v>1</v>
      </c>
    </row>
    <row r="45" spans="1:7" x14ac:dyDescent="0.25">
      <c r="A45" s="11" t="s">
        <v>22585</v>
      </c>
      <c r="B45" s="1">
        <v>0.53</v>
      </c>
      <c r="C45" s="12">
        <v>1</v>
      </c>
      <c r="E45" s="11" t="s">
        <v>23096</v>
      </c>
      <c r="F45" s="12">
        <v>4.0999999999999996</v>
      </c>
      <c r="G45" s="12">
        <v>1</v>
      </c>
    </row>
    <row r="46" spans="1:7" x14ac:dyDescent="0.25">
      <c r="A46" s="11" t="s">
        <v>22740</v>
      </c>
      <c r="B46" s="1">
        <v>0.5</v>
      </c>
      <c r="C46" s="12">
        <v>1</v>
      </c>
      <c r="E46" s="11" t="s">
        <v>22315</v>
      </c>
      <c r="F46" s="12">
        <v>4.3</v>
      </c>
      <c r="G46" s="12">
        <v>1</v>
      </c>
    </row>
    <row r="47" spans="1:7" x14ac:dyDescent="0.25">
      <c r="A47" s="11" t="s">
        <v>22244</v>
      </c>
      <c r="B47" s="1">
        <v>0.56999999999999995</v>
      </c>
      <c r="C47" s="12">
        <v>1</v>
      </c>
      <c r="E47" s="11" t="s">
        <v>22626</v>
      </c>
      <c r="F47" s="12">
        <v>4.3</v>
      </c>
      <c r="G47" s="12">
        <v>1</v>
      </c>
    </row>
    <row r="48" spans="1:7" x14ac:dyDescent="0.25">
      <c r="A48" s="11" t="s">
        <v>22258</v>
      </c>
      <c r="B48" s="1">
        <v>0.59</v>
      </c>
      <c r="C48" s="12">
        <v>1</v>
      </c>
      <c r="E48" s="11" t="s">
        <v>23176</v>
      </c>
      <c r="F48" s="12">
        <v>4.0999999999999996</v>
      </c>
      <c r="G48" s="12">
        <v>1</v>
      </c>
    </row>
    <row r="49" spans="1:7" x14ac:dyDescent="0.25">
      <c r="A49" s="11" t="s">
        <v>22281</v>
      </c>
      <c r="B49" s="1">
        <v>0.51</v>
      </c>
      <c r="C49" s="12">
        <v>1</v>
      </c>
      <c r="E49" s="11" t="s">
        <v>22923</v>
      </c>
      <c r="F49" s="12">
        <v>4.2</v>
      </c>
      <c r="G49" s="12">
        <v>1</v>
      </c>
    </row>
    <row r="50" spans="1:7" x14ac:dyDescent="0.25">
      <c r="A50" s="11" t="s">
        <v>22194</v>
      </c>
      <c r="B50" s="1">
        <v>0.62</v>
      </c>
      <c r="C50" s="12">
        <v>1</v>
      </c>
      <c r="E50" s="11" t="s">
        <v>23248</v>
      </c>
      <c r="F50" s="12">
        <v>4.3</v>
      </c>
      <c r="G50" s="12">
        <v>1</v>
      </c>
    </row>
    <row r="51" spans="1:7" x14ac:dyDescent="0.25">
      <c r="A51" s="11" t="s">
        <v>22197</v>
      </c>
      <c r="B51" s="1">
        <v>0.59</v>
      </c>
      <c r="C51" s="12">
        <v>1</v>
      </c>
      <c r="E51" s="11" t="s">
        <v>23177</v>
      </c>
      <c r="F51" s="12">
        <v>4.4000000000000004</v>
      </c>
      <c r="G51" s="12">
        <v>1</v>
      </c>
    </row>
    <row r="52" spans="1:7" x14ac:dyDescent="0.25">
      <c r="A52" s="11" t="s">
        <v>22627</v>
      </c>
      <c r="B52" s="1">
        <v>0.55000000000000004</v>
      </c>
      <c r="C52" s="12">
        <v>1</v>
      </c>
      <c r="E52" s="11" t="s">
        <v>22915</v>
      </c>
      <c r="F52" s="12">
        <v>4.2</v>
      </c>
      <c r="G52" s="12">
        <v>1</v>
      </c>
    </row>
    <row r="53" spans="1:7" x14ac:dyDescent="0.25">
      <c r="A53" s="11" t="s">
        <v>22193</v>
      </c>
      <c r="B53" s="1">
        <v>0.53</v>
      </c>
      <c r="C53" s="12">
        <v>1</v>
      </c>
      <c r="E53" s="11" t="s">
        <v>23055</v>
      </c>
      <c r="F53" s="12">
        <v>4.0999999999999996</v>
      </c>
      <c r="G53" s="12">
        <v>1</v>
      </c>
    </row>
    <row r="54" spans="1:7" x14ac:dyDescent="0.25">
      <c r="A54" s="11" t="s">
        <v>22156</v>
      </c>
      <c r="B54" s="1">
        <v>0.69</v>
      </c>
      <c r="C54" s="12">
        <v>1</v>
      </c>
      <c r="E54" s="11" t="s">
        <v>22920</v>
      </c>
      <c r="F54" s="12">
        <v>4</v>
      </c>
      <c r="G54" s="12">
        <v>1</v>
      </c>
    </row>
    <row r="55" spans="1:7" x14ac:dyDescent="0.25">
      <c r="A55" s="11" t="s">
        <v>22248</v>
      </c>
      <c r="B55" s="1">
        <v>0.59</v>
      </c>
      <c r="C55" s="12">
        <v>1</v>
      </c>
      <c r="E55" s="11" t="s">
        <v>23225</v>
      </c>
      <c r="F55" s="12">
        <v>4.0999999999999996</v>
      </c>
      <c r="G55" s="12">
        <v>1</v>
      </c>
    </row>
    <row r="56" spans="1:7" x14ac:dyDescent="0.25">
      <c r="A56" s="11" t="s">
        <v>22552</v>
      </c>
      <c r="B56" s="1">
        <v>0.53</v>
      </c>
      <c r="C56" s="12">
        <v>1</v>
      </c>
      <c r="E56" s="11" t="s">
        <v>23239</v>
      </c>
      <c r="F56" s="12">
        <v>4.3</v>
      </c>
      <c r="G56" s="12">
        <v>1</v>
      </c>
    </row>
    <row r="57" spans="1:7" x14ac:dyDescent="0.25">
      <c r="A57" s="11" t="s">
        <v>22572</v>
      </c>
      <c r="B57" s="1">
        <v>0.6</v>
      </c>
      <c r="C57" s="12">
        <v>1</v>
      </c>
      <c r="E57" s="11" t="s">
        <v>23273</v>
      </c>
      <c r="F57" s="12">
        <v>4.3</v>
      </c>
      <c r="G57" s="12">
        <v>1</v>
      </c>
    </row>
    <row r="58" spans="1:7" x14ac:dyDescent="0.25">
      <c r="A58" s="11" t="s">
        <v>22604</v>
      </c>
      <c r="B58" s="1">
        <v>0.63</v>
      </c>
      <c r="C58" s="12">
        <v>1</v>
      </c>
      <c r="E58" s="11" t="s">
        <v>22958</v>
      </c>
      <c r="F58" s="12">
        <v>4.3</v>
      </c>
      <c r="G58" s="12">
        <v>1</v>
      </c>
    </row>
    <row r="59" spans="1:7" x14ac:dyDescent="0.25">
      <c r="A59" s="11" t="s">
        <v>22338</v>
      </c>
      <c r="B59" s="1">
        <v>0.6</v>
      </c>
      <c r="C59" s="12">
        <v>1</v>
      </c>
      <c r="E59" s="11" t="s">
        <v>22277</v>
      </c>
      <c r="F59" s="12">
        <v>4</v>
      </c>
      <c r="G59" s="12">
        <v>1</v>
      </c>
    </row>
    <row r="60" spans="1:7" x14ac:dyDescent="0.25">
      <c r="A60" s="11" t="s">
        <v>22365</v>
      </c>
      <c r="B60" s="1">
        <v>0.59940000000000004</v>
      </c>
      <c r="C60" s="12">
        <v>2</v>
      </c>
      <c r="E60" s="11" t="s">
        <v>22726</v>
      </c>
      <c r="F60" s="12">
        <v>4.4000000000000004</v>
      </c>
      <c r="G60" s="12">
        <v>3</v>
      </c>
    </row>
    <row r="61" spans="1:7" x14ac:dyDescent="0.25">
      <c r="A61" s="11" t="s">
        <v>22787</v>
      </c>
      <c r="B61" s="1">
        <v>0.62</v>
      </c>
      <c r="C61" s="12">
        <v>1</v>
      </c>
      <c r="E61" s="11" t="s">
        <v>22711</v>
      </c>
      <c r="F61" s="12">
        <v>4.5</v>
      </c>
      <c r="G61" s="12">
        <v>1</v>
      </c>
    </row>
    <row r="62" spans="1:7" x14ac:dyDescent="0.25">
      <c r="A62" s="11" t="s">
        <v>22794</v>
      </c>
      <c r="B62" s="1">
        <v>0.79</v>
      </c>
      <c r="C62" s="12">
        <v>1</v>
      </c>
      <c r="E62" s="11" t="s">
        <v>22777</v>
      </c>
      <c r="F62" s="12">
        <v>3.8</v>
      </c>
      <c r="G62" s="12">
        <v>1</v>
      </c>
    </row>
    <row r="63" spans="1:7" x14ac:dyDescent="0.25">
      <c r="A63" s="11" t="s">
        <v>23257</v>
      </c>
      <c r="B63" s="1">
        <v>0.8</v>
      </c>
      <c r="C63" s="12">
        <v>1</v>
      </c>
      <c r="E63" s="11" t="s">
        <v>22251</v>
      </c>
      <c r="F63" s="12">
        <v>4.3</v>
      </c>
      <c r="G63" s="12">
        <v>2</v>
      </c>
    </row>
    <row r="64" spans="1:7" x14ac:dyDescent="0.25">
      <c r="A64" s="11" t="s">
        <v>23133</v>
      </c>
      <c r="B64" s="1">
        <v>0.8</v>
      </c>
      <c r="C64" s="12">
        <v>1</v>
      </c>
      <c r="E64" s="11" t="s">
        <v>22171</v>
      </c>
      <c r="F64" s="12">
        <v>3.7</v>
      </c>
      <c r="G64" s="12">
        <v>2</v>
      </c>
    </row>
    <row r="65" spans="1:7" x14ac:dyDescent="0.25">
      <c r="A65" s="11" t="s">
        <v>22853</v>
      </c>
      <c r="B65" s="1">
        <v>0.51</v>
      </c>
      <c r="C65" s="12">
        <v>1</v>
      </c>
      <c r="E65" s="11" t="s">
        <v>22282</v>
      </c>
      <c r="F65" s="12">
        <v>3.8</v>
      </c>
      <c r="G65" s="12">
        <v>1</v>
      </c>
    </row>
    <row r="66" spans="1:7" x14ac:dyDescent="0.25">
      <c r="A66" s="11" t="s">
        <v>23152</v>
      </c>
      <c r="B66" s="1">
        <v>0.52</v>
      </c>
      <c r="C66" s="12">
        <v>1</v>
      </c>
      <c r="E66" s="11" t="s">
        <v>23098</v>
      </c>
      <c r="F66" s="12">
        <v>3.5</v>
      </c>
      <c r="G66" s="12">
        <v>2</v>
      </c>
    </row>
    <row r="67" spans="1:7" x14ac:dyDescent="0.25">
      <c r="A67" s="11" t="s">
        <v>22894</v>
      </c>
      <c r="B67" s="1">
        <v>0.55000000000000004</v>
      </c>
      <c r="C67" s="12">
        <v>1</v>
      </c>
      <c r="E67" s="11" t="s">
        <v>23041</v>
      </c>
      <c r="F67" s="12">
        <v>3.7</v>
      </c>
      <c r="G67" s="12">
        <v>1</v>
      </c>
    </row>
    <row r="68" spans="1:7" x14ac:dyDescent="0.25">
      <c r="A68" s="11" t="s">
        <v>22899</v>
      </c>
      <c r="B68" s="1">
        <v>0.56000000000000005</v>
      </c>
      <c r="C68" s="12">
        <v>1</v>
      </c>
      <c r="E68" s="11" t="s">
        <v>23118</v>
      </c>
      <c r="F68" s="12">
        <v>4</v>
      </c>
      <c r="G68" s="12">
        <v>1</v>
      </c>
    </row>
    <row r="69" spans="1:7" x14ac:dyDescent="0.25">
      <c r="A69" s="11" t="s">
        <v>22884</v>
      </c>
      <c r="B69" s="1">
        <v>0.9</v>
      </c>
      <c r="C69" s="12">
        <v>1</v>
      </c>
      <c r="E69" s="11" t="s">
        <v>22515</v>
      </c>
      <c r="F69" s="12">
        <v>4.2</v>
      </c>
      <c r="G69" s="12">
        <v>1</v>
      </c>
    </row>
    <row r="70" spans="1:7" x14ac:dyDescent="0.25">
      <c r="A70" s="11" t="s">
        <v>22271</v>
      </c>
      <c r="B70" s="1">
        <v>0.63</v>
      </c>
      <c r="C70" s="12">
        <v>1</v>
      </c>
      <c r="E70" s="11" t="s">
        <v>22267</v>
      </c>
      <c r="F70" s="12">
        <v>4.4000000000000004</v>
      </c>
      <c r="G70" s="12">
        <v>1</v>
      </c>
    </row>
    <row r="71" spans="1:7" x14ac:dyDescent="0.25">
      <c r="A71" s="11" t="s">
        <v>22878</v>
      </c>
      <c r="B71" s="1">
        <v>0.64</v>
      </c>
      <c r="C71" s="12">
        <v>1</v>
      </c>
      <c r="E71" s="11" t="s">
        <v>22928</v>
      </c>
      <c r="F71" s="12">
        <v>4</v>
      </c>
      <c r="G71" s="12">
        <v>1</v>
      </c>
    </row>
    <row r="72" spans="1:7" x14ac:dyDescent="0.25">
      <c r="A72" s="11" t="s">
        <v>22545</v>
      </c>
      <c r="B72" s="1">
        <v>0.7</v>
      </c>
      <c r="C72" s="12">
        <v>1</v>
      </c>
      <c r="E72" s="11" t="s">
        <v>22237</v>
      </c>
      <c r="F72" s="12">
        <v>4.4000000000000004</v>
      </c>
      <c r="G72" s="12">
        <v>1</v>
      </c>
    </row>
    <row r="73" spans="1:7" x14ac:dyDescent="0.25">
      <c r="A73" s="11" t="s">
        <v>22430</v>
      </c>
      <c r="B73" s="1">
        <v>0.56999999999999995</v>
      </c>
      <c r="C73" s="12">
        <v>1</v>
      </c>
      <c r="E73" s="11" t="s">
        <v>22420</v>
      </c>
      <c r="F73" s="12">
        <v>4.4000000000000004</v>
      </c>
      <c r="G73" s="12">
        <v>1</v>
      </c>
    </row>
    <row r="74" spans="1:7" x14ac:dyDescent="0.25">
      <c r="A74" s="11" t="s">
        <v>22429</v>
      </c>
      <c r="B74" s="1">
        <v>0.67</v>
      </c>
      <c r="C74" s="12">
        <v>1</v>
      </c>
      <c r="E74" s="11" t="s">
        <v>22945</v>
      </c>
      <c r="F74" s="12">
        <v>3.1</v>
      </c>
      <c r="G74" s="12">
        <v>1</v>
      </c>
    </row>
    <row r="75" spans="1:7" x14ac:dyDescent="0.25">
      <c r="A75" s="11" t="s">
        <v>22469</v>
      </c>
      <c r="B75" s="1">
        <v>0.8</v>
      </c>
      <c r="C75" s="12">
        <v>1</v>
      </c>
      <c r="E75" s="11" t="s">
        <v>23173</v>
      </c>
      <c r="F75" s="12">
        <v>4</v>
      </c>
      <c r="G75" s="12">
        <v>1</v>
      </c>
    </row>
    <row r="76" spans="1:7" x14ac:dyDescent="0.25">
      <c r="A76" s="11" t="s">
        <v>22495</v>
      </c>
      <c r="B76" s="1">
        <v>0.54</v>
      </c>
      <c r="C76" s="12">
        <v>1</v>
      </c>
      <c r="E76" s="11" t="s">
        <v>23134</v>
      </c>
      <c r="F76" s="12">
        <v>4.0999999999999996</v>
      </c>
      <c r="G76" s="12">
        <v>1</v>
      </c>
    </row>
    <row r="77" spans="1:7" x14ac:dyDescent="0.25">
      <c r="A77" s="11" t="s">
        <v>22508</v>
      </c>
      <c r="B77" s="1">
        <v>0.69</v>
      </c>
      <c r="C77" s="12">
        <v>1</v>
      </c>
      <c r="E77" s="11" t="s">
        <v>22227</v>
      </c>
      <c r="F77" s="12">
        <v>4.4000000000000004</v>
      </c>
      <c r="G77" s="12">
        <v>1</v>
      </c>
    </row>
    <row r="78" spans="1:7" x14ac:dyDescent="0.25">
      <c r="A78" s="11" t="s">
        <v>22438</v>
      </c>
      <c r="B78" s="1">
        <v>0.69</v>
      </c>
      <c r="C78" s="12">
        <v>1</v>
      </c>
      <c r="E78" s="11" t="s">
        <v>22167</v>
      </c>
      <c r="F78" s="12">
        <v>4.4000000000000004</v>
      </c>
      <c r="G78" s="12">
        <v>2</v>
      </c>
    </row>
    <row r="79" spans="1:7" x14ac:dyDescent="0.25">
      <c r="A79" s="11" t="s">
        <v>22437</v>
      </c>
      <c r="B79" s="1">
        <v>0.65</v>
      </c>
      <c r="C79" s="12">
        <v>1</v>
      </c>
      <c r="E79" s="11" t="s">
        <v>22721</v>
      </c>
      <c r="F79" s="12">
        <v>4.0999999999999996</v>
      </c>
      <c r="G79" s="12">
        <v>1</v>
      </c>
    </row>
    <row r="80" spans="1:7" x14ac:dyDescent="0.25">
      <c r="A80" s="11" t="s">
        <v>22524</v>
      </c>
      <c r="B80" s="1">
        <v>0.66</v>
      </c>
      <c r="C80" s="12">
        <v>1</v>
      </c>
      <c r="E80" s="11" t="s">
        <v>22719</v>
      </c>
      <c r="F80" s="12">
        <v>3.9</v>
      </c>
      <c r="G80" s="12">
        <v>1</v>
      </c>
    </row>
    <row r="81" spans="1:7" x14ac:dyDescent="0.25">
      <c r="A81" s="11" t="s">
        <v>22376</v>
      </c>
      <c r="B81" s="1">
        <v>0.74</v>
      </c>
      <c r="C81" s="12">
        <v>1</v>
      </c>
      <c r="E81" s="11" t="s">
        <v>22585</v>
      </c>
      <c r="F81" s="12">
        <v>4.3</v>
      </c>
      <c r="G81" s="12">
        <v>1</v>
      </c>
    </row>
    <row r="82" spans="1:7" x14ac:dyDescent="0.25">
      <c r="A82" s="11" t="s">
        <v>22588</v>
      </c>
      <c r="B82" s="1">
        <v>0.73</v>
      </c>
      <c r="C82" s="12">
        <v>1</v>
      </c>
      <c r="E82" s="11" t="s">
        <v>22568</v>
      </c>
      <c r="F82" s="12">
        <v>4.3</v>
      </c>
      <c r="G82" s="12">
        <v>5</v>
      </c>
    </row>
    <row r="83" spans="1:7" x14ac:dyDescent="0.25">
      <c r="A83" s="11" t="s">
        <v>22534</v>
      </c>
      <c r="B83" s="1">
        <v>0.65</v>
      </c>
      <c r="C83" s="12">
        <v>1</v>
      </c>
      <c r="E83" s="11" t="s">
        <v>22740</v>
      </c>
      <c r="F83" s="12">
        <v>5</v>
      </c>
      <c r="G83" s="12">
        <v>1</v>
      </c>
    </row>
    <row r="84" spans="1:7" x14ac:dyDescent="0.25">
      <c r="A84" s="11" t="s">
        <v>22431</v>
      </c>
      <c r="B84" s="1">
        <v>0.65</v>
      </c>
      <c r="C84" s="12">
        <v>1</v>
      </c>
      <c r="E84" s="11" t="s">
        <v>22637</v>
      </c>
      <c r="F84" s="12">
        <v>4.0999999999999996</v>
      </c>
      <c r="G84" s="12">
        <v>4</v>
      </c>
    </row>
    <row r="85" spans="1:7" x14ac:dyDescent="0.25">
      <c r="A85" s="11" t="s">
        <v>22442</v>
      </c>
      <c r="B85" s="1">
        <v>0.62</v>
      </c>
      <c r="C85" s="12">
        <v>1</v>
      </c>
      <c r="E85" s="11" t="s">
        <v>22244</v>
      </c>
      <c r="F85" s="12">
        <v>4.4000000000000004</v>
      </c>
      <c r="G85" s="12">
        <v>1</v>
      </c>
    </row>
    <row r="86" spans="1:7" x14ac:dyDescent="0.25">
      <c r="A86" s="11" t="s">
        <v>22452</v>
      </c>
      <c r="B86" s="1">
        <v>0.52</v>
      </c>
      <c r="C86" s="12">
        <v>1</v>
      </c>
      <c r="E86" s="11" t="s">
        <v>22258</v>
      </c>
      <c r="F86" s="12">
        <v>4.5</v>
      </c>
      <c r="G86" s="12">
        <v>1</v>
      </c>
    </row>
    <row r="87" spans="1:7" x14ac:dyDescent="0.25">
      <c r="A87" s="11" t="s">
        <v>22397</v>
      </c>
      <c r="B87" s="1">
        <v>0.53</v>
      </c>
      <c r="C87" s="12">
        <v>1</v>
      </c>
      <c r="E87" s="11" t="s">
        <v>22281</v>
      </c>
      <c r="F87" s="12">
        <v>3.9</v>
      </c>
      <c r="G87" s="12">
        <v>1</v>
      </c>
    </row>
    <row r="88" spans="1:7" x14ac:dyDescent="0.25">
      <c r="A88" s="11" t="s">
        <v>22433</v>
      </c>
      <c r="B88" s="1">
        <v>0.69</v>
      </c>
      <c r="C88" s="12">
        <v>1</v>
      </c>
      <c r="E88" s="11" t="s">
        <v>22194</v>
      </c>
      <c r="F88" s="12">
        <v>4.3</v>
      </c>
      <c r="G88" s="12">
        <v>1</v>
      </c>
    </row>
    <row r="89" spans="1:7" x14ac:dyDescent="0.25">
      <c r="A89" s="11" t="s">
        <v>22450</v>
      </c>
      <c r="B89" s="1">
        <v>0.64</v>
      </c>
      <c r="C89" s="12">
        <v>1</v>
      </c>
      <c r="E89" s="11" t="s">
        <v>22197</v>
      </c>
      <c r="F89" s="12">
        <v>4.4000000000000004</v>
      </c>
      <c r="G89" s="12">
        <v>1</v>
      </c>
    </row>
    <row r="90" spans="1:7" x14ac:dyDescent="0.25">
      <c r="A90" s="11" t="s">
        <v>22487</v>
      </c>
      <c r="B90" s="1">
        <v>0.6</v>
      </c>
      <c r="C90" s="12">
        <v>1</v>
      </c>
      <c r="E90" s="11" t="s">
        <v>22627</v>
      </c>
      <c r="F90" s="12">
        <v>4.4000000000000004</v>
      </c>
      <c r="G90" s="12">
        <v>1</v>
      </c>
    </row>
    <row r="91" spans="1:7" x14ac:dyDescent="0.25">
      <c r="A91" s="11" t="s">
        <v>22523</v>
      </c>
      <c r="B91" s="1">
        <v>0.7</v>
      </c>
      <c r="C91" s="12">
        <v>1</v>
      </c>
      <c r="E91" s="11" t="s">
        <v>22193</v>
      </c>
      <c r="F91" s="12">
        <v>4.0999999999999996</v>
      </c>
      <c r="G91" s="12">
        <v>1</v>
      </c>
    </row>
    <row r="92" spans="1:7" x14ac:dyDescent="0.25">
      <c r="A92" s="11" t="s">
        <v>22486</v>
      </c>
      <c r="B92" s="1">
        <v>0.64</v>
      </c>
      <c r="C92" s="12">
        <v>1</v>
      </c>
      <c r="E92" s="11" t="s">
        <v>23179</v>
      </c>
      <c r="F92" s="12">
        <v>4.2</v>
      </c>
      <c r="G92" s="12">
        <v>1</v>
      </c>
    </row>
    <row r="93" spans="1:7" x14ac:dyDescent="0.25">
      <c r="A93" s="11" t="s">
        <v>22595</v>
      </c>
      <c r="B93" s="1">
        <v>0.5</v>
      </c>
      <c r="C93" s="12">
        <v>1</v>
      </c>
      <c r="E93" s="11" t="s">
        <v>22209</v>
      </c>
      <c r="F93" s="12">
        <v>4</v>
      </c>
      <c r="G93" s="12">
        <v>1</v>
      </c>
    </row>
    <row r="94" spans="1:7" x14ac:dyDescent="0.25">
      <c r="A94" s="11" t="s">
        <v>23188</v>
      </c>
      <c r="B94" s="1">
        <v>0.5</v>
      </c>
      <c r="C94" s="12">
        <v>1</v>
      </c>
      <c r="E94" s="11" t="s">
        <v>22615</v>
      </c>
      <c r="F94" s="12">
        <v>4.3</v>
      </c>
      <c r="G94" s="12">
        <v>2</v>
      </c>
    </row>
    <row r="95" spans="1:7" x14ac:dyDescent="0.25">
      <c r="A95" s="11" t="s">
        <v>22441</v>
      </c>
      <c r="B95" s="1">
        <v>0.51044999999999996</v>
      </c>
      <c r="C95" s="12">
        <v>3</v>
      </c>
      <c r="E95" s="11" t="s">
        <v>22156</v>
      </c>
      <c r="F95" s="12">
        <v>4.4000000000000004</v>
      </c>
      <c r="G95" s="12">
        <v>1</v>
      </c>
    </row>
    <row r="96" spans="1:7" x14ac:dyDescent="0.25">
      <c r="A96" s="11" t="s">
        <v>22511</v>
      </c>
      <c r="B96" s="1">
        <v>0.74</v>
      </c>
      <c r="C96" s="12">
        <v>1</v>
      </c>
      <c r="E96" s="11" t="s">
        <v>23279</v>
      </c>
      <c r="F96" s="12">
        <v>4.0999999999999996</v>
      </c>
      <c r="G96" s="12">
        <v>1</v>
      </c>
    </row>
    <row r="97" spans="1:7" x14ac:dyDescent="0.25">
      <c r="A97" s="11" t="s">
        <v>22447</v>
      </c>
      <c r="B97" s="1">
        <v>0.78</v>
      </c>
      <c r="C97" s="12">
        <v>1</v>
      </c>
      <c r="E97" s="11" t="s">
        <v>22248</v>
      </c>
      <c r="F97" s="12">
        <v>4.4000000000000004</v>
      </c>
      <c r="G97" s="12">
        <v>1</v>
      </c>
    </row>
    <row r="98" spans="1:7" x14ac:dyDescent="0.25">
      <c r="A98" s="11" t="s">
        <v>22479</v>
      </c>
      <c r="B98" s="1">
        <v>0.8</v>
      </c>
      <c r="C98" s="12">
        <v>1</v>
      </c>
      <c r="E98" s="11" t="s">
        <v>23080</v>
      </c>
      <c r="F98" s="12">
        <v>4.2</v>
      </c>
      <c r="G98" s="12">
        <v>1</v>
      </c>
    </row>
    <row r="99" spans="1:7" x14ac:dyDescent="0.25">
      <c r="A99" s="11" t="s">
        <v>22448</v>
      </c>
      <c r="B99" s="1">
        <v>0.8</v>
      </c>
      <c r="C99" s="12">
        <v>1</v>
      </c>
      <c r="E99" s="11" t="s">
        <v>22559</v>
      </c>
      <c r="F99" s="12">
        <v>4.2</v>
      </c>
      <c r="G99" s="12">
        <v>2</v>
      </c>
    </row>
    <row r="100" spans="1:7" x14ac:dyDescent="0.25">
      <c r="A100" s="11" t="s">
        <v>22481</v>
      </c>
      <c r="B100" s="1">
        <v>0.85</v>
      </c>
      <c r="C100" s="12">
        <v>1</v>
      </c>
      <c r="E100" s="11" t="s">
        <v>22562</v>
      </c>
      <c r="F100" s="12">
        <v>4.5</v>
      </c>
      <c r="G100" s="12">
        <v>3</v>
      </c>
    </row>
    <row r="101" spans="1:7" x14ac:dyDescent="0.25">
      <c r="A101" s="11" t="s">
        <v>22444</v>
      </c>
      <c r="B101" s="1">
        <v>0.76</v>
      </c>
      <c r="C101" s="12">
        <v>1</v>
      </c>
      <c r="E101" s="11" t="s">
        <v>22552</v>
      </c>
      <c r="F101" s="12">
        <v>4.4000000000000004</v>
      </c>
      <c r="G101" s="12">
        <v>1</v>
      </c>
    </row>
    <row r="102" spans="1:7" x14ac:dyDescent="0.25">
      <c r="A102" s="11" t="s">
        <v>22664</v>
      </c>
      <c r="B102" s="1">
        <v>0.6</v>
      </c>
      <c r="C102" s="12">
        <v>1</v>
      </c>
      <c r="E102" s="11" t="s">
        <v>22546</v>
      </c>
      <c r="F102" s="12">
        <v>4.5</v>
      </c>
      <c r="G102" s="12">
        <v>3</v>
      </c>
    </row>
    <row r="103" spans="1:7" x14ac:dyDescent="0.25">
      <c r="A103" s="11" t="s">
        <v>23234</v>
      </c>
      <c r="B103" s="1">
        <v>0.53</v>
      </c>
      <c r="C103" s="12">
        <v>1</v>
      </c>
      <c r="E103" s="11" t="s">
        <v>22614</v>
      </c>
      <c r="F103" s="12">
        <v>4.4000000000000004</v>
      </c>
      <c r="G103" s="12">
        <v>2</v>
      </c>
    </row>
    <row r="104" spans="1:7" x14ac:dyDescent="0.25">
      <c r="A104" s="11" t="s">
        <v>22948</v>
      </c>
      <c r="B104" s="1">
        <v>0.6</v>
      </c>
      <c r="C104" s="12">
        <v>1</v>
      </c>
      <c r="E104" s="11" t="s">
        <v>22567</v>
      </c>
      <c r="F104" s="12">
        <v>4.2</v>
      </c>
      <c r="G104" s="12">
        <v>3</v>
      </c>
    </row>
    <row r="105" spans="1:7" x14ac:dyDescent="0.25">
      <c r="A105" s="11" t="s">
        <v>22975</v>
      </c>
      <c r="B105" s="1">
        <v>0.71</v>
      </c>
      <c r="C105" s="12">
        <v>1</v>
      </c>
      <c r="E105" s="11" t="s">
        <v>22339</v>
      </c>
      <c r="F105" s="12">
        <v>4</v>
      </c>
      <c r="G105" s="12">
        <v>2</v>
      </c>
    </row>
    <row r="106" spans="1:7" x14ac:dyDescent="0.25">
      <c r="A106" s="11" t="s">
        <v>22218</v>
      </c>
      <c r="B106" s="1">
        <v>0.82</v>
      </c>
      <c r="C106" s="12">
        <v>1</v>
      </c>
      <c r="E106" s="11" t="s">
        <v>22572</v>
      </c>
      <c r="F106" s="12">
        <v>4.0999999999999996</v>
      </c>
      <c r="G106" s="12">
        <v>1</v>
      </c>
    </row>
    <row r="107" spans="1:7" x14ac:dyDescent="0.25">
      <c r="A107" s="11" t="s">
        <v>22717</v>
      </c>
      <c r="B107" s="1">
        <v>0.83</v>
      </c>
      <c r="C107" s="12">
        <v>1</v>
      </c>
      <c r="E107" s="11" t="s">
        <v>22341</v>
      </c>
      <c r="F107" s="12">
        <v>4.0999999999999996</v>
      </c>
      <c r="G107" s="12">
        <v>1</v>
      </c>
    </row>
    <row r="108" spans="1:7" x14ac:dyDescent="0.25">
      <c r="A108" s="11" t="s">
        <v>23229</v>
      </c>
      <c r="B108" s="1">
        <v>0.56999999999999995</v>
      </c>
      <c r="C108" s="12">
        <v>1</v>
      </c>
      <c r="E108" s="11" t="s">
        <v>22422</v>
      </c>
      <c r="F108" s="12">
        <v>4.0999999999999996</v>
      </c>
      <c r="G108" s="12">
        <v>1</v>
      </c>
    </row>
    <row r="109" spans="1:7" x14ac:dyDescent="0.25">
      <c r="A109" s="11" t="s">
        <v>23204</v>
      </c>
      <c r="B109" s="1">
        <v>0.64</v>
      </c>
      <c r="C109" s="12">
        <v>1</v>
      </c>
      <c r="E109" s="11" t="s">
        <v>22547</v>
      </c>
      <c r="F109" s="12">
        <v>4</v>
      </c>
      <c r="G109" s="12">
        <v>4</v>
      </c>
    </row>
    <row r="110" spans="1:7" x14ac:dyDescent="0.25">
      <c r="A110" s="11" t="s">
        <v>22874</v>
      </c>
      <c r="B110" s="1">
        <v>0.75</v>
      </c>
      <c r="C110" s="12">
        <v>1</v>
      </c>
      <c r="E110" s="11" t="s">
        <v>22604</v>
      </c>
      <c r="F110" s="12">
        <v>3.9</v>
      </c>
      <c r="G110" s="12">
        <v>1</v>
      </c>
    </row>
    <row r="111" spans="1:7" x14ac:dyDescent="0.25">
      <c r="A111" s="11" t="s">
        <v>23159</v>
      </c>
      <c r="B111" s="1">
        <v>0.5</v>
      </c>
      <c r="C111" s="12">
        <v>1</v>
      </c>
      <c r="E111" s="11" t="s">
        <v>22599</v>
      </c>
      <c r="F111" s="12">
        <v>4.2</v>
      </c>
      <c r="G111" s="12">
        <v>1</v>
      </c>
    </row>
    <row r="112" spans="1:7" x14ac:dyDescent="0.25">
      <c r="A112" s="11" t="s">
        <v>22705</v>
      </c>
      <c r="B112" s="1">
        <v>0.75</v>
      </c>
      <c r="C112" s="12">
        <v>1</v>
      </c>
      <c r="E112" s="11" t="s">
        <v>22338</v>
      </c>
      <c r="F112" s="12">
        <v>4.0999999999999996</v>
      </c>
      <c r="G112" s="12">
        <v>1</v>
      </c>
    </row>
    <row r="113" spans="1:7" x14ac:dyDescent="0.25">
      <c r="A113" s="11" t="s">
        <v>22995</v>
      </c>
      <c r="B113" s="1">
        <v>0.59</v>
      </c>
      <c r="C113" s="12">
        <v>1</v>
      </c>
      <c r="E113" s="11" t="s">
        <v>22543</v>
      </c>
      <c r="F113" s="12">
        <v>4</v>
      </c>
      <c r="G113" s="12">
        <v>1</v>
      </c>
    </row>
    <row r="114" spans="1:7" x14ac:dyDescent="0.25">
      <c r="A114" s="11" t="s">
        <v>22220</v>
      </c>
      <c r="B114" s="1">
        <v>0.65</v>
      </c>
      <c r="C114" s="12">
        <v>1</v>
      </c>
      <c r="E114" s="11" t="s">
        <v>22563</v>
      </c>
      <c r="F114" s="12">
        <v>4.0999999999999996</v>
      </c>
      <c r="G114" s="12">
        <v>1</v>
      </c>
    </row>
    <row r="115" spans="1:7" x14ac:dyDescent="0.25">
      <c r="A115" s="11" t="s">
        <v>22188</v>
      </c>
      <c r="B115" s="1">
        <v>0.8</v>
      </c>
      <c r="C115" s="12">
        <v>1</v>
      </c>
      <c r="E115" s="11" t="s">
        <v>22529</v>
      </c>
      <c r="F115" s="12">
        <v>4</v>
      </c>
      <c r="G115" s="12">
        <v>3</v>
      </c>
    </row>
    <row r="116" spans="1:7" x14ac:dyDescent="0.25">
      <c r="A116" s="11" t="s">
        <v>23032</v>
      </c>
      <c r="B116" s="1">
        <v>0.76</v>
      </c>
      <c r="C116" s="12">
        <v>1</v>
      </c>
      <c r="E116" s="11" t="s">
        <v>23141</v>
      </c>
      <c r="F116" s="12">
        <v>4.2</v>
      </c>
      <c r="G116" s="12">
        <v>1</v>
      </c>
    </row>
    <row r="117" spans="1:7" x14ac:dyDescent="0.25">
      <c r="A117" s="11" t="s">
        <v>22498</v>
      </c>
      <c r="B117" s="1">
        <v>0.56999999999999995</v>
      </c>
      <c r="C117" s="12">
        <v>1</v>
      </c>
      <c r="E117" s="11" t="s">
        <v>22622</v>
      </c>
      <c r="F117" s="12">
        <v>4</v>
      </c>
      <c r="G117" s="12">
        <v>1</v>
      </c>
    </row>
    <row r="118" spans="1:7" x14ac:dyDescent="0.25">
      <c r="A118" s="11" t="s">
        <v>23002</v>
      </c>
      <c r="B118" s="1">
        <v>0.52</v>
      </c>
      <c r="C118" s="12">
        <v>1</v>
      </c>
      <c r="E118" s="11" t="s">
        <v>22365</v>
      </c>
      <c r="F118" s="12">
        <v>4.3</v>
      </c>
      <c r="G118" s="12">
        <v>2</v>
      </c>
    </row>
    <row r="119" spans="1:7" x14ac:dyDescent="0.25">
      <c r="A119" s="11" t="s">
        <v>22632</v>
      </c>
      <c r="B119" s="1">
        <v>0.87</v>
      </c>
      <c r="C119" s="12">
        <v>1</v>
      </c>
      <c r="E119" s="11" t="s">
        <v>22787</v>
      </c>
      <c r="F119" s="12">
        <v>4</v>
      </c>
      <c r="G119" s="12">
        <v>1</v>
      </c>
    </row>
    <row r="120" spans="1:7" x14ac:dyDescent="0.25">
      <c r="A120" s="11" t="s">
        <v>22187</v>
      </c>
      <c r="B120" s="1">
        <v>0.63</v>
      </c>
      <c r="C120" s="12">
        <v>1</v>
      </c>
      <c r="E120" s="11" t="s">
        <v>22794</v>
      </c>
      <c r="F120" s="12">
        <v>4.2</v>
      </c>
      <c r="G120" s="12">
        <v>1</v>
      </c>
    </row>
    <row r="121" spans="1:7" x14ac:dyDescent="0.25">
      <c r="A121" s="11" t="s">
        <v>22955</v>
      </c>
      <c r="B121" s="1">
        <v>0.51</v>
      </c>
      <c r="C121" s="12">
        <v>1</v>
      </c>
      <c r="E121" s="11" t="s">
        <v>23163</v>
      </c>
      <c r="F121" s="12">
        <v>4.2</v>
      </c>
      <c r="G121" s="12">
        <v>1</v>
      </c>
    </row>
    <row r="122" spans="1:7" x14ac:dyDescent="0.25">
      <c r="A122" s="11" t="s">
        <v>22586</v>
      </c>
      <c r="B122" s="1">
        <v>0.7</v>
      </c>
      <c r="C122" s="12">
        <v>1</v>
      </c>
      <c r="E122" s="11" t="s">
        <v>22742</v>
      </c>
      <c r="F122" s="12">
        <v>3.9</v>
      </c>
      <c r="G122" s="12">
        <v>1</v>
      </c>
    </row>
    <row r="123" spans="1:7" x14ac:dyDescent="0.25">
      <c r="A123" s="11" t="s">
        <v>22224</v>
      </c>
      <c r="B123" s="1">
        <v>0.7</v>
      </c>
      <c r="C123" s="12">
        <v>1</v>
      </c>
      <c r="E123" s="11" t="s">
        <v>22792</v>
      </c>
      <c r="F123" s="12">
        <v>4.3</v>
      </c>
      <c r="G123" s="12">
        <v>1</v>
      </c>
    </row>
    <row r="124" spans="1:7" x14ac:dyDescent="0.25">
      <c r="A124" s="11" t="s">
        <v>22764</v>
      </c>
      <c r="B124" s="1">
        <v>0.5</v>
      </c>
      <c r="C124" s="12">
        <v>1</v>
      </c>
      <c r="E124" s="11" t="s">
        <v>23257</v>
      </c>
      <c r="F124" s="12">
        <v>4.5</v>
      </c>
      <c r="G124" s="12">
        <v>1</v>
      </c>
    </row>
    <row r="125" spans="1:7" x14ac:dyDescent="0.25">
      <c r="A125" s="11" t="s">
        <v>22183</v>
      </c>
      <c r="B125" s="1">
        <v>0.50050000000000006</v>
      </c>
      <c r="C125" s="12">
        <v>2</v>
      </c>
      <c r="E125" s="11" t="s">
        <v>23133</v>
      </c>
      <c r="F125" s="12">
        <v>4.5999999999999996</v>
      </c>
      <c r="G125" s="12">
        <v>1</v>
      </c>
    </row>
    <row r="126" spans="1:7" x14ac:dyDescent="0.25">
      <c r="A126" s="11" t="s">
        <v>22662</v>
      </c>
      <c r="B126" s="1">
        <v>0.69</v>
      </c>
      <c r="C126" s="12">
        <v>1</v>
      </c>
      <c r="E126" s="11" t="s">
        <v>23167</v>
      </c>
      <c r="F126" s="12">
        <v>4</v>
      </c>
      <c r="G126" s="12">
        <v>1</v>
      </c>
    </row>
    <row r="127" spans="1:7" x14ac:dyDescent="0.25">
      <c r="A127" s="11" t="s">
        <v>22663</v>
      </c>
      <c r="B127" s="1">
        <v>0.54</v>
      </c>
      <c r="C127" s="12">
        <v>1</v>
      </c>
      <c r="E127" s="11" t="s">
        <v>23059</v>
      </c>
      <c r="F127" s="12">
        <v>3.9</v>
      </c>
      <c r="G127" s="12">
        <v>1</v>
      </c>
    </row>
    <row r="128" spans="1:7" x14ac:dyDescent="0.25">
      <c r="A128" s="11" t="s">
        <v>22680</v>
      </c>
      <c r="B128" s="1">
        <v>0.56000000000000005</v>
      </c>
      <c r="C128" s="12">
        <v>1</v>
      </c>
      <c r="E128" s="11" t="s">
        <v>22853</v>
      </c>
      <c r="F128" s="12">
        <v>3.6</v>
      </c>
      <c r="G128" s="12">
        <v>1</v>
      </c>
    </row>
    <row r="129" spans="1:7" x14ac:dyDescent="0.25">
      <c r="A129" s="11" t="s">
        <v>23142</v>
      </c>
      <c r="B129" s="1">
        <v>0.52</v>
      </c>
      <c r="C129" s="12">
        <v>1</v>
      </c>
      <c r="E129" s="11" t="s">
        <v>22228</v>
      </c>
      <c r="F129" s="12">
        <v>3.8</v>
      </c>
      <c r="G129" s="12">
        <v>2</v>
      </c>
    </row>
    <row r="130" spans="1:7" x14ac:dyDescent="0.25">
      <c r="A130" s="11" t="s">
        <v>22485</v>
      </c>
      <c r="B130" s="1">
        <v>0.51</v>
      </c>
      <c r="C130" s="12">
        <v>1</v>
      </c>
      <c r="E130" s="11" t="s">
        <v>23000</v>
      </c>
      <c r="F130" s="12">
        <v>3.9</v>
      </c>
      <c r="G130" s="12">
        <v>1</v>
      </c>
    </row>
    <row r="131" spans="1:7" x14ac:dyDescent="0.25">
      <c r="A131" s="11" t="s">
        <v>22443</v>
      </c>
      <c r="B131" s="1">
        <v>0.6</v>
      </c>
      <c r="C131" s="12">
        <v>1</v>
      </c>
      <c r="E131" s="11" t="s">
        <v>23005</v>
      </c>
      <c r="F131" s="12">
        <v>4.3</v>
      </c>
      <c r="G131" s="12">
        <v>1</v>
      </c>
    </row>
    <row r="132" spans="1:7" x14ac:dyDescent="0.25">
      <c r="A132" s="11" t="s">
        <v>22491</v>
      </c>
      <c r="B132" s="1">
        <v>0.65</v>
      </c>
      <c r="C132" s="12">
        <v>1</v>
      </c>
      <c r="E132" s="11" t="s">
        <v>23152</v>
      </c>
      <c r="F132" s="12">
        <v>3.6</v>
      </c>
      <c r="G132" s="12">
        <v>1</v>
      </c>
    </row>
    <row r="133" spans="1:7" x14ac:dyDescent="0.25">
      <c r="A133" s="11" t="s">
        <v>22801</v>
      </c>
      <c r="B133" s="1">
        <v>0.5</v>
      </c>
      <c r="C133" s="12">
        <v>1</v>
      </c>
      <c r="E133" s="11" t="s">
        <v>23031</v>
      </c>
      <c r="F133" s="12">
        <v>4.3</v>
      </c>
      <c r="G133" s="12">
        <v>1</v>
      </c>
    </row>
    <row r="134" spans="1:7" x14ac:dyDescent="0.25">
      <c r="A134" s="11" t="s">
        <v>22558</v>
      </c>
      <c r="B134" s="1">
        <v>0.57999999999999996</v>
      </c>
      <c r="C134" s="12">
        <v>1</v>
      </c>
      <c r="E134" s="11" t="s">
        <v>22959</v>
      </c>
      <c r="F134" s="12">
        <v>3.7</v>
      </c>
      <c r="G134" s="12">
        <v>1</v>
      </c>
    </row>
    <row r="135" spans="1:7" x14ac:dyDescent="0.25">
      <c r="A135" s="11" t="s">
        <v>23093</v>
      </c>
      <c r="B135" s="1">
        <v>0.53</v>
      </c>
      <c r="C135" s="12">
        <v>1</v>
      </c>
      <c r="E135" s="11" t="s">
        <v>23058</v>
      </c>
      <c r="F135" s="12">
        <v>4.2</v>
      </c>
      <c r="G135" s="12">
        <v>1</v>
      </c>
    </row>
    <row r="136" spans="1:7" x14ac:dyDescent="0.25">
      <c r="A136" s="11" t="s">
        <v>22554</v>
      </c>
      <c r="B136" s="1">
        <v>0.51</v>
      </c>
      <c r="C136" s="12">
        <v>1</v>
      </c>
      <c r="E136" s="11" t="s">
        <v>22956</v>
      </c>
      <c r="F136" s="12">
        <v>4.2</v>
      </c>
      <c r="G136" s="12">
        <v>2</v>
      </c>
    </row>
    <row r="137" spans="1:7" x14ac:dyDescent="0.25">
      <c r="A137" s="11" t="s">
        <v>22544</v>
      </c>
      <c r="B137" s="1">
        <v>0.51</v>
      </c>
      <c r="C137" s="12">
        <v>1</v>
      </c>
      <c r="E137" s="11" t="s">
        <v>22894</v>
      </c>
      <c r="F137" s="12">
        <v>4.2</v>
      </c>
      <c r="G137" s="12">
        <v>1</v>
      </c>
    </row>
    <row r="138" spans="1:7" x14ac:dyDescent="0.25">
      <c r="A138" s="11" t="s">
        <v>22750</v>
      </c>
      <c r="B138" s="1">
        <v>0.7</v>
      </c>
      <c r="C138" s="12">
        <v>1</v>
      </c>
      <c r="E138" s="11" t="s">
        <v>22934</v>
      </c>
      <c r="F138" s="12">
        <v>4.2</v>
      </c>
      <c r="G138" s="12">
        <v>1</v>
      </c>
    </row>
    <row r="139" spans="1:7" x14ac:dyDescent="0.25">
      <c r="A139" s="11" t="s">
        <v>22426</v>
      </c>
      <c r="B139" s="1">
        <v>0.72</v>
      </c>
      <c r="C139" s="12">
        <v>1</v>
      </c>
      <c r="E139" s="11" t="s">
        <v>23029</v>
      </c>
      <c r="F139" s="12">
        <v>4.0999999999999996</v>
      </c>
      <c r="G139" s="12">
        <v>1</v>
      </c>
    </row>
    <row r="140" spans="1:7" x14ac:dyDescent="0.25">
      <c r="A140" s="11" t="s">
        <v>23261</v>
      </c>
      <c r="B140" s="1">
        <v>0.59</v>
      </c>
      <c r="C140" s="12">
        <v>1</v>
      </c>
      <c r="E140" s="11" t="s">
        <v>23290</v>
      </c>
      <c r="F140" s="12">
        <v>4.4000000000000004</v>
      </c>
      <c r="G140" s="12">
        <v>1</v>
      </c>
    </row>
    <row r="141" spans="1:7" x14ac:dyDescent="0.25">
      <c r="A141" s="11" t="s">
        <v>23280</v>
      </c>
      <c r="B141" s="1">
        <v>0.5</v>
      </c>
      <c r="C141" s="12">
        <v>1</v>
      </c>
      <c r="E141" s="11" t="s">
        <v>22908</v>
      </c>
      <c r="F141" s="12">
        <v>4.0999999999999996</v>
      </c>
      <c r="G141" s="12">
        <v>1</v>
      </c>
    </row>
    <row r="142" spans="1:7" x14ac:dyDescent="0.25">
      <c r="A142" s="11" t="s">
        <v>23150</v>
      </c>
      <c r="B142" s="1">
        <v>0.53</v>
      </c>
      <c r="C142" s="12">
        <v>1</v>
      </c>
      <c r="E142" s="11" t="s">
        <v>23182</v>
      </c>
      <c r="F142" s="12">
        <v>3.9</v>
      </c>
      <c r="G142" s="12">
        <v>1</v>
      </c>
    </row>
    <row r="143" spans="1:7" x14ac:dyDescent="0.25">
      <c r="A143" s="11" t="s">
        <v>23294</v>
      </c>
      <c r="B143" s="1">
        <v>0.59</v>
      </c>
      <c r="C143" s="12">
        <v>1</v>
      </c>
      <c r="E143" s="11" t="s">
        <v>22903</v>
      </c>
      <c r="F143" s="12">
        <v>4.2</v>
      </c>
      <c r="G143" s="12">
        <v>1</v>
      </c>
    </row>
    <row r="144" spans="1:7" x14ac:dyDescent="0.25">
      <c r="A144" s="11" t="s">
        <v>22425</v>
      </c>
      <c r="B144" s="1">
        <v>0.79</v>
      </c>
      <c r="C144" s="12">
        <v>1</v>
      </c>
      <c r="E144" s="11" t="s">
        <v>23300</v>
      </c>
      <c r="F144" s="12">
        <v>3.6</v>
      </c>
      <c r="G144" s="12">
        <v>1</v>
      </c>
    </row>
    <row r="145" spans="1:7" x14ac:dyDescent="0.25">
      <c r="A145" s="11" t="s">
        <v>22366</v>
      </c>
      <c r="B145" s="1">
        <v>0.82</v>
      </c>
      <c r="C145" s="12">
        <v>1</v>
      </c>
      <c r="E145" s="11" t="s">
        <v>22952</v>
      </c>
      <c r="F145" s="12">
        <v>4.0999999999999996</v>
      </c>
      <c r="G145" s="12">
        <v>1</v>
      </c>
    </row>
    <row r="146" spans="1:7" x14ac:dyDescent="0.25">
      <c r="A146" s="11" t="s">
        <v>22303</v>
      </c>
      <c r="B146" s="1">
        <v>0.65</v>
      </c>
      <c r="C146" s="12">
        <v>1</v>
      </c>
      <c r="E146" s="11" t="s">
        <v>22924</v>
      </c>
      <c r="F146" s="12">
        <v>4</v>
      </c>
      <c r="G146" s="12">
        <v>1</v>
      </c>
    </row>
    <row r="147" spans="1:7" x14ac:dyDescent="0.25">
      <c r="A147" s="11" t="s">
        <v>22371</v>
      </c>
      <c r="B147" s="1">
        <v>0.85</v>
      </c>
      <c r="C147" s="12">
        <v>1</v>
      </c>
      <c r="E147" s="11" t="s">
        <v>22901</v>
      </c>
      <c r="F147" s="12">
        <v>4.2</v>
      </c>
      <c r="G147" s="12">
        <v>4</v>
      </c>
    </row>
    <row r="148" spans="1:7" x14ac:dyDescent="0.25">
      <c r="A148" s="11" t="s">
        <v>23236</v>
      </c>
      <c r="B148" s="1">
        <v>0.56999999999999995</v>
      </c>
      <c r="C148" s="12">
        <v>1</v>
      </c>
      <c r="E148" s="11" t="s">
        <v>22976</v>
      </c>
      <c r="F148" s="12">
        <v>4.0999999999999996</v>
      </c>
      <c r="G148" s="12">
        <v>1</v>
      </c>
    </row>
    <row r="149" spans="1:7" x14ac:dyDescent="0.25">
      <c r="A149" s="11" t="s">
        <v>22391</v>
      </c>
      <c r="B149" s="1">
        <v>0.57999999999999996</v>
      </c>
      <c r="C149" s="12">
        <v>1</v>
      </c>
      <c r="E149" s="11" t="s">
        <v>23110</v>
      </c>
      <c r="F149" s="12">
        <v>4.0999999999999996</v>
      </c>
      <c r="G149" s="12">
        <v>1</v>
      </c>
    </row>
    <row r="150" spans="1:7" x14ac:dyDescent="0.25">
      <c r="A150" s="11" t="s">
        <v>22760</v>
      </c>
      <c r="B150" s="1">
        <v>0.56999999999999995</v>
      </c>
      <c r="C150" s="12">
        <v>1</v>
      </c>
      <c r="E150" s="11" t="s">
        <v>22904</v>
      </c>
      <c r="F150" s="12">
        <v>4.2</v>
      </c>
      <c r="G150" s="12">
        <v>1</v>
      </c>
    </row>
    <row r="151" spans="1:7" x14ac:dyDescent="0.25">
      <c r="A151" s="11" t="s">
        <v>23104</v>
      </c>
      <c r="B151" s="1">
        <v>0.55000000000000004</v>
      </c>
      <c r="C151" s="12">
        <v>1</v>
      </c>
      <c r="E151" s="11" t="s">
        <v>23035</v>
      </c>
      <c r="F151" s="12">
        <v>4</v>
      </c>
      <c r="G151" s="12">
        <v>1</v>
      </c>
    </row>
    <row r="152" spans="1:7" x14ac:dyDescent="0.25">
      <c r="A152" s="11" t="s">
        <v>22646</v>
      </c>
      <c r="B152" s="1">
        <v>0.63</v>
      </c>
      <c r="C152" s="12">
        <v>1</v>
      </c>
      <c r="E152" s="11" t="s">
        <v>23254</v>
      </c>
      <c r="F152" s="12">
        <v>4</v>
      </c>
      <c r="G152" s="12">
        <v>1</v>
      </c>
    </row>
    <row r="153" spans="1:7" x14ac:dyDescent="0.25">
      <c r="A153" s="11" t="s">
        <v>23071</v>
      </c>
      <c r="B153" s="1">
        <v>0.56000000000000005</v>
      </c>
      <c r="C153" s="12">
        <v>1</v>
      </c>
      <c r="E153" s="11" t="s">
        <v>22888</v>
      </c>
      <c r="F153" s="12">
        <v>3.9</v>
      </c>
      <c r="G153" s="12">
        <v>1</v>
      </c>
    </row>
    <row r="154" spans="1:7" x14ac:dyDescent="0.25">
      <c r="A154" s="11" t="s">
        <v>22333</v>
      </c>
      <c r="B154" s="1">
        <v>0.6</v>
      </c>
      <c r="C154" s="12">
        <v>1</v>
      </c>
      <c r="E154" s="11" t="s">
        <v>22899</v>
      </c>
      <c r="F154" s="12">
        <v>4.0999999999999996</v>
      </c>
      <c r="G154" s="12">
        <v>1</v>
      </c>
    </row>
    <row r="155" spans="1:7" x14ac:dyDescent="0.25">
      <c r="A155" s="11" t="s">
        <v>22306</v>
      </c>
      <c r="B155" s="1">
        <v>0.55768499999999999</v>
      </c>
      <c r="C155" s="12">
        <v>3</v>
      </c>
      <c r="E155" s="11" t="s">
        <v>22957</v>
      </c>
      <c r="F155" s="12">
        <v>4.0999999999999996</v>
      </c>
      <c r="G155" s="12">
        <v>1</v>
      </c>
    </row>
    <row r="156" spans="1:7" x14ac:dyDescent="0.25">
      <c r="A156" s="11" t="s">
        <v>22284</v>
      </c>
      <c r="B156" s="1">
        <v>0.62403214510000016</v>
      </c>
      <c r="C156" s="12">
        <v>5</v>
      </c>
      <c r="E156" s="11" t="s">
        <v>23072</v>
      </c>
      <c r="F156" s="12">
        <v>4.4000000000000004</v>
      </c>
      <c r="G156" s="12">
        <v>1</v>
      </c>
    </row>
    <row r="157" spans="1:7" x14ac:dyDescent="0.25">
      <c r="A157" s="11" t="s">
        <v>22490</v>
      </c>
      <c r="B157" s="1">
        <v>0.75</v>
      </c>
      <c r="C157" s="12">
        <v>1</v>
      </c>
      <c r="E157" s="11" t="s">
        <v>22884</v>
      </c>
      <c r="F157" s="12">
        <v>3.7</v>
      </c>
      <c r="G157" s="12">
        <v>1</v>
      </c>
    </row>
    <row r="158" spans="1:7" x14ac:dyDescent="0.25">
      <c r="A158" s="11" t="s">
        <v>22285</v>
      </c>
      <c r="B158" s="1">
        <v>0.51200000000000012</v>
      </c>
      <c r="C158" s="12">
        <v>3</v>
      </c>
      <c r="E158" s="11" t="s">
        <v>22592</v>
      </c>
      <c r="F158" s="12">
        <v>4.4000000000000004</v>
      </c>
      <c r="G158" s="12">
        <v>4</v>
      </c>
    </row>
    <row r="159" spans="1:7" x14ac:dyDescent="0.25">
      <c r="A159" s="11" t="s">
        <v>22364</v>
      </c>
      <c r="B159" s="1">
        <v>0.7</v>
      </c>
      <c r="C159" s="12">
        <v>1</v>
      </c>
      <c r="E159" s="11" t="s">
        <v>22519</v>
      </c>
      <c r="F159" s="12">
        <v>4.5</v>
      </c>
      <c r="G159" s="12">
        <v>1</v>
      </c>
    </row>
    <row r="160" spans="1:7" x14ac:dyDescent="0.25">
      <c r="A160" s="11" t="s">
        <v>22497</v>
      </c>
      <c r="B160" s="1">
        <v>0.75</v>
      </c>
      <c r="C160" s="12">
        <v>1</v>
      </c>
      <c r="E160" s="11" t="s">
        <v>22605</v>
      </c>
      <c r="F160" s="12">
        <v>4.5</v>
      </c>
      <c r="G160" s="12">
        <v>2</v>
      </c>
    </row>
    <row r="161" spans="1:7" x14ac:dyDescent="0.25">
      <c r="A161" s="11" t="s">
        <v>22424</v>
      </c>
      <c r="B161" s="1">
        <v>0.75</v>
      </c>
      <c r="C161" s="12">
        <v>1</v>
      </c>
      <c r="E161" s="11" t="s">
        <v>22271</v>
      </c>
      <c r="F161" s="12">
        <v>4.4000000000000004</v>
      </c>
      <c r="G161" s="12">
        <v>1</v>
      </c>
    </row>
    <row r="162" spans="1:7" x14ac:dyDescent="0.25">
      <c r="A162" s="11" t="s">
        <v>22316</v>
      </c>
      <c r="B162" s="1">
        <v>0.59279999999999999</v>
      </c>
      <c r="C162" s="12">
        <v>2</v>
      </c>
      <c r="E162" s="11" t="s">
        <v>22878</v>
      </c>
      <c r="F162" s="12">
        <v>3.9</v>
      </c>
      <c r="G162" s="12">
        <v>1</v>
      </c>
    </row>
    <row r="163" spans="1:7" x14ac:dyDescent="0.25">
      <c r="A163" s="11" t="s">
        <v>22611</v>
      </c>
      <c r="B163" s="1">
        <v>0.71</v>
      </c>
      <c r="C163" s="12">
        <v>1</v>
      </c>
      <c r="E163" s="11" t="s">
        <v>23183</v>
      </c>
      <c r="F163" s="12">
        <v>4.2</v>
      </c>
      <c r="G163" s="12">
        <v>1</v>
      </c>
    </row>
    <row r="164" spans="1:7" x14ac:dyDescent="0.25">
      <c r="A164" s="11" t="s">
        <v>22634</v>
      </c>
      <c r="B164" s="1">
        <v>0.7</v>
      </c>
      <c r="C164" s="12">
        <v>1</v>
      </c>
      <c r="E164" s="11" t="s">
        <v>23089</v>
      </c>
      <c r="F164" s="12">
        <v>3.8</v>
      </c>
      <c r="G164" s="12">
        <v>1</v>
      </c>
    </row>
    <row r="165" spans="1:7" x14ac:dyDescent="0.25">
      <c r="A165" s="11" t="s">
        <v>22384</v>
      </c>
      <c r="B165" s="1">
        <v>0.57999999999999996</v>
      </c>
      <c r="C165" s="12">
        <v>1</v>
      </c>
      <c r="E165" s="11" t="s">
        <v>22205</v>
      </c>
      <c r="F165" s="12">
        <v>4.2</v>
      </c>
      <c r="G165" s="12">
        <v>2</v>
      </c>
    </row>
    <row r="166" spans="1:7" x14ac:dyDescent="0.25">
      <c r="A166" s="11" t="s">
        <v>22542</v>
      </c>
      <c r="B166" s="1">
        <v>0.7</v>
      </c>
      <c r="C166" s="12">
        <v>1</v>
      </c>
      <c r="E166" s="11" t="s">
        <v>22221</v>
      </c>
      <c r="F166" s="12">
        <v>4.4000000000000004</v>
      </c>
      <c r="G166" s="12">
        <v>1</v>
      </c>
    </row>
    <row r="167" spans="1:7" x14ac:dyDescent="0.25">
      <c r="A167" s="11" t="s">
        <v>22415</v>
      </c>
      <c r="B167" s="1">
        <v>0.6</v>
      </c>
      <c r="C167" s="12">
        <v>1</v>
      </c>
      <c r="E167" s="11" t="s">
        <v>22576</v>
      </c>
      <c r="F167" s="12">
        <v>4.4000000000000004</v>
      </c>
      <c r="G167" s="12">
        <v>2</v>
      </c>
    </row>
    <row r="168" spans="1:7" x14ac:dyDescent="0.25">
      <c r="A168" s="11" t="s">
        <v>23114</v>
      </c>
      <c r="B168" s="1">
        <v>0.73</v>
      </c>
      <c r="C168" s="12">
        <v>1</v>
      </c>
      <c r="E168" s="11" t="s">
        <v>22545</v>
      </c>
      <c r="F168" s="12">
        <v>4.3</v>
      </c>
      <c r="G168" s="12">
        <v>1</v>
      </c>
    </row>
    <row r="169" spans="1:7" x14ac:dyDescent="0.25">
      <c r="A169" s="11" t="s">
        <v>22582</v>
      </c>
      <c r="B169" s="1">
        <v>0.65</v>
      </c>
      <c r="C169" s="12">
        <v>1</v>
      </c>
      <c r="E169" s="11" t="s">
        <v>22430</v>
      </c>
      <c r="F169" s="12">
        <v>3.8</v>
      </c>
      <c r="G169" s="12">
        <v>1</v>
      </c>
    </row>
    <row r="170" spans="1:7" x14ac:dyDescent="0.25">
      <c r="A170" s="11" t="s">
        <v>22961</v>
      </c>
      <c r="B170" s="1">
        <v>0.71</v>
      </c>
      <c r="C170" s="12">
        <v>1</v>
      </c>
      <c r="E170" s="11" t="s">
        <v>22429</v>
      </c>
      <c r="F170" s="12">
        <v>3.9</v>
      </c>
      <c r="G170" s="12">
        <v>1</v>
      </c>
    </row>
    <row r="171" spans="1:7" x14ac:dyDescent="0.25">
      <c r="A171" s="11" t="s">
        <v>22866</v>
      </c>
      <c r="B171" s="1">
        <v>0.5</v>
      </c>
      <c r="C171" s="12">
        <v>1</v>
      </c>
      <c r="E171" s="11" t="s">
        <v>22469</v>
      </c>
      <c r="F171" s="12">
        <v>3.9</v>
      </c>
      <c r="G171" s="12">
        <v>1</v>
      </c>
    </row>
    <row r="172" spans="1:7" x14ac:dyDescent="0.25">
      <c r="A172" s="11" t="s">
        <v>22857</v>
      </c>
      <c r="B172" s="1">
        <v>0.57999999999999996</v>
      </c>
      <c r="C172" s="12">
        <v>1</v>
      </c>
      <c r="E172" s="11" t="s">
        <v>22457</v>
      </c>
      <c r="F172" s="12">
        <v>3.8</v>
      </c>
      <c r="G172" s="12">
        <v>1</v>
      </c>
    </row>
    <row r="173" spans="1:7" x14ac:dyDescent="0.25">
      <c r="A173" s="11" t="s">
        <v>22483</v>
      </c>
      <c r="B173" s="1">
        <v>0.76</v>
      </c>
      <c r="C173" s="12">
        <v>1</v>
      </c>
      <c r="E173" s="11" t="s">
        <v>22495</v>
      </c>
      <c r="F173" s="12">
        <v>3.7</v>
      </c>
      <c r="G173" s="12">
        <v>1</v>
      </c>
    </row>
    <row r="174" spans="1:7" x14ac:dyDescent="0.25">
      <c r="A174" s="11" t="s">
        <v>22684</v>
      </c>
      <c r="B174" s="1">
        <v>0.67</v>
      </c>
      <c r="C174" s="12">
        <v>1</v>
      </c>
      <c r="E174" s="11" t="s">
        <v>22300</v>
      </c>
      <c r="F174" s="12">
        <v>4.0999999999999996</v>
      </c>
      <c r="G174" s="12">
        <v>3</v>
      </c>
    </row>
    <row r="175" spans="1:7" x14ac:dyDescent="0.25">
      <c r="A175" s="11" t="s">
        <v>22745</v>
      </c>
      <c r="B175" s="1">
        <v>0.73</v>
      </c>
      <c r="C175" s="12">
        <v>1</v>
      </c>
      <c r="E175" s="11" t="s">
        <v>22508</v>
      </c>
      <c r="F175" s="12">
        <v>4.2</v>
      </c>
      <c r="G175" s="12">
        <v>1</v>
      </c>
    </row>
    <row r="176" spans="1:7" x14ac:dyDescent="0.25">
      <c r="A176" s="11" t="s">
        <v>22759</v>
      </c>
      <c r="B176" s="1">
        <v>0.7</v>
      </c>
      <c r="C176" s="12">
        <v>1</v>
      </c>
      <c r="E176" s="11" t="s">
        <v>22438</v>
      </c>
      <c r="F176" s="12">
        <v>4.2</v>
      </c>
      <c r="G176" s="12">
        <v>1</v>
      </c>
    </row>
    <row r="177" spans="1:7" x14ac:dyDescent="0.25">
      <c r="A177" s="11" t="s">
        <v>22343</v>
      </c>
      <c r="B177" s="1">
        <v>0.6</v>
      </c>
      <c r="C177" s="12">
        <v>1</v>
      </c>
      <c r="E177" s="11" t="s">
        <v>22437</v>
      </c>
      <c r="F177" s="12">
        <v>4.0999999999999996</v>
      </c>
      <c r="G177" s="12">
        <v>1</v>
      </c>
    </row>
    <row r="178" spans="1:7" x14ac:dyDescent="0.25">
      <c r="A178" s="11" t="s">
        <v>22678</v>
      </c>
      <c r="B178" s="1">
        <v>0.87</v>
      </c>
      <c r="C178" s="12">
        <v>1</v>
      </c>
      <c r="E178" s="11" t="s">
        <v>22477</v>
      </c>
      <c r="F178" s="12">
        <v>4.0999999999999996</v>
      </c>
      <c r="G178" s="12">
        <v>1</v>
      </c>
    </row>
    <row r="179" spans="1:7" x14ac:dyDescent="0.25">
      <c r="A179" s="11" t="s">
        <v>22579</v>
      </c>
      <c r="B179" s="1">
        <v>0.66</v>
      </c>
      <c r="C179" s="12">
        <v>1</v>
      </c>
      <c r="E179" s="11" t="s">
        <v>22348</v>
      </c>
      <c r="F179" s="12">
        <v>4.0999999999999996</v>
      </c>
      <c r="G179" s="12">
        <v>2</v>
      </c>
    </row>
    <row r="180" spans="1:7" x14ac:dyDescent="0.25">
      <c r="A180" s="11" t="s">
        <v>22755</v>
      </c>
      <c r="B180" s="1">
        <v>0.77</v>
      </c>
      <c r="C180" s="12">
        <v>1</v>
      </c>
      <c r="E180" s="11" t="s">
        <v>22524</v>
      </c>
      <c r="F180" s="12">
        <v>4.2</v>
      </c>
      <c r="G180" s="12">
        <v>1</v>
      </c>
    </row>
    <row r="181" spans="1:7" x14ac:dyDescent="0.25">
      <c r="A181" s="11" t="s">
        <v>23171</v>
      </c>
      <c r="B181" s="1">
        <v>0.62</v>
      </c>
      <c r="C181" s="12">
        <v>1</v>
      </c>
      <c r="E181" s="11" t="s">
        <v>22531</v>
      </c>
      <c r="F181" s="12">
        <v>4.2</v>
      </c>
      <c r="G181" s="12">
        <v>2</v>
      </c>
    </row>
    <row r="182" spans="1:7" x14ac:dyDescent="0.25">
      <c r="A182" s="11" t="s">
        <v>23051</v>
      </c>
      <c r="B182" s="1">
        <v>0.57999999999999996</v>
      </c>
      <c r="C182" s="12">
        <v>1</v>
      </c>
      <c r="E182" s="11" t="s">
        <v>22464</v>
      </c>
      <c r="F182" s="12">
        <v>4.3</v>
      </c>
      <c r="G182" s="12">
        <v>1</v>
      </c>
    </row>
    <row r="183" spans="1:7" x14ac:dyDescent="0.25">
      <c r="A183" s="11" t="s">
        <v>23016</v>
      </c>
      <c r="B183" s="1">
        <v>0.51</v>
      </c>
      <c r="C183" s="12">
        <v>1</v>
      </c>
      <c r="E183" s="11" t="s">
        <v>22376</v>
      </c>
      <c r="F183" s="12">
        <v>4</v>
      </c>
      <c r="G183" s="12">
        <v>1</v>
      </c>
    </row>
    <row r="184" spans="1:7" x14ac:dyDescent="0.25">
      <c r="A184" s="11" t="s">
        <v>23127</v>
      </c>
      <c r="B184" s="1">
        <v>0.56999999999999995</v>
      </c>
      <c r="C184" s="12">
        <v>1</v>
      </c>
      <c r="E184" s="11" t="s">
        <v>22588</v>
      </c>
      <c r="F184" s="12">
        <v>4.3</v>
      </c>
      <c r="G184" s="12">
        <v>1</v>
      </c>
    </row>
    <row r="185" spans="1:7" x14ac:dyDescent="0.25">
      <c r="A185" s="11" t="s">
        <v>22855</v>
      </c>
      <c r="B185" s="1">
        <v>0.8</v>
      </c>
      <c r="C185" s="12">
        <v>1</v>
      </c>
      <c r="E185" s="11" t="s">
        <v>22613</v>
      </c>
      <c r="F185" s="12">
        <v>4.0999999999999996</v>
      </c>
      <c r="G185" s="12">
        <v>2</v>
      </c>
    </row>
    <row r="186" spans="1:7" x14ac:dyDescent="0.25">
      <c r="A186" s="11" t="s">
        <v>23036</v>
      </c>
      <c r="B186" s="1">
        <v>0.6</v>
      </c>
      <c r="C186" s="12">
        <v>1</v>
      </c>
      <c r="E186" s="11" t="s">
        <v>22625</v>
      </c>
      <c r="F186" s="12">
        <v>3.9</v>
      </c>
      <c r="G186" s="12">
        <v>1</v>
      </c>
    </row>
    <row r="187" spans="1:7" x14ac:dyDescent="0.25">
      <c r="A187" s="11" t="s">
        <v>22629</v>
      </c>
      <c r="B187" s="1">
        <v>0.68</v>
      </c>
      <c r="C187" s="12">
        <v>1</v>
      </c>
      <c r="E187" s="11" t="s">
        <v>22534</v>
      </c>
      <c r="F187" s="12">
        <v>4.0999999999999996</v>
      </c>
      <c r="G187" s="12">
        <v>1</v>
      </c>
    </row>
    <row r="188" spans="1:7" x14ac:dyDescent="0.25">
      <c r="A188" s="11" t="s">
        <v>23106</v>
      </c>
      <c r="B188" s="1">
        <v>0.51</v>
      </c>
      <c r="C188" s="12">
        <v>1</v>
      </c>
      <c r="E188" s="11" t="s">
        <v>22360</v>
      </c>
      <c r="F188" s="12">
        <v>4.0999999999999996</v>
      </c>
      <c r="G188" s="12">
        <v>2</v>
      </c>
    </row>
    <row r="189" spans="1:7" x14ac:dyDescent="0.25">
      <c r="A189" s="11" t="s">
        <v>22191</v>
      </c>
      <c r="B189" s="1">
        <v>0.53</v>
      </c>
      <c r="C189" s="12">
        <v>1</v>
      </c>
      <c r="E189" s="11" t="s">
        <v>22431</v>
      </c>
      <c r="F189" s="12">
        <v>4.0999999999999996</v>
      </c>
      <c r="G189" s="12">
        <v>1</v>
      </c>
    </row>
    <row r="190" spans="1:7" x14ac:dyDescent="0.25">
      <c r="A190" s="11" t="s">
        <v>23014</v>
      </c>
      <c r="B190" s="1">
        <v>0.52</v>
      </c>
      <c r="C190" s="12">
        <v>1</v>
      </c>
      <c r="E190" s="11" t="s">
        <v>22442</v>
      </c>
      <c r="F190" s="12">
        <v>4.0999999999999996</v>
      </c>
      <c r="G190" s="12">
        <v>1</v>
      </c>
    </row>
    <row r="191" spans="1:7" x14ac:dyDescent="0.25">
      <c r="A191" s="11" t="s">
        <v>22347</v>
      </c>
      <c r="B191" s="1">
        <v>0.77</v>
      </c>
      <c r="C191" s="12">
        <v>1</v>
      </c>
      <c r="E191" s="11" t="s">
        <v>22452</v>
      </c>
      <c r="F191" s="12">
        <v>4</v>
      </c>
      <c r="G191" s="12">
        <v>1</v>
      </c>
    </row>
    <row r="192" spans="1:7" x14ac:dyDescent="0.25">
      <c r="A192" s="11" t="s">
        <v>22856</v>
      </c>
      <c r="B192" s="1">
        <v>0.5</v>
      </c>
      <c r="C192" s="12">
        <v>1</v>
      </c>
      <c r="E192" s="11" t="s">
        <v>22397</v>
      </c>
      <c r="F192" s="12">
        <v>4.0999999999999996</v>
      </c>
      <c r="G192" s="12">
        <v>1</v>
      </c>
    </row>
    <row r="193" spans="1:7" x14ac:dyDescent="0.25">
      <c r="A193" s="11" t="s">
        <v>22871</v>
      </c>
      <c r="B193" s="1">
        <v>0.56999999999999995</v>
      </c>
      <c r="C193" s="12">
        <v>1</v>
      </c>
      <c r="E193" s="11" t="s">
        <v>22433</v>
      </c>
      <c r="F193" s="12">
        <v>4.0999999999999996</v>
      </c>
      <c r="G193" s="12">
        <v>1</v>
      </c>
    </row>
    <row r="194" spans="1:7" x14ac:dyDescent="0.25">
      <c r="A194" s="11" t="s">
        <v>22877</v>
      </c>
      <c r="B194" s="1">
        <v>0.65</v>
      </c>
      <c r="C194" s="12">
        <v>1</v>
      </c>
      <c r="E194" s="11" t="s">
        <v>22450</v>
      </c>
      <c r="F194" s="12">
        <v>4.0999999999999996</v>
      </c>
      <c r="G194" s="12">
        <v>1</v>
      </c>
    </row>
    <row r="195" spans="1:7" x14ac:dyDescent="0.25">
      <c r="A195" s="11" t="s">
        <v>22659</v>
      </c>
      <c r="B195" s="1">
        <v>0.68</v>
      </c>
      <c r="C195" s="12">
        <v>1</v>
      </c>
      <c r="E195" s="11" t="s">
        <v>22537</v>
      </c>
      <c r="F195" s="12">
        <v>4.2</v>
      </c>
      <c r="G195" s="12">
        <v>2</v>
      </c>
    </row>
    <row r="196" spans="1:7" x14ac:dyDescent="0.25">
      <c r="A196" s="11" t="s">
        <v>22439</v>
      </c>
      <c r="B196" s="1">
        <v>0.75</v>
      </c>
      <c r="C196" s="12">
        <v>1</v>
      </c>
      <c r="E196" s="11" t="s">
        <v>22487</v>
      </c>
      <c r="F196" s="12">
        <v>4.0999999999999996</v>
      </c>
      <c r="G196" s="12">
        <v>1</v>
      </c>
    </row>
    <row r="197" spans="1:7" x14ac:dyDescent="0.25">
      <c r="A197" s="11" t="s">
        <v>22660</v>
      </c>
      <c r="B197" s="1">
        <v>0.59</v>
      </c>
      <c r="C197" s="12">
        <v>1</v>
      </c>
      <c r="E197" s="11" t="s">
        <v>22523</v>
      </c>
      <c r="F197" s="12">
        <v>4.2</v>
      </c>
      <c r="G197" s="12">
        <v>1</v>
      </c>
    </row>
    <row r="198" spans="1:7" x14ac:dyDescent="0.25">
      <c r="A198" s="11" t="s">
        <v>22739</v>
      </c>
      <c r="B198" s="1">
        <v>0.6</v>
      </c>
      <c r="C198" s="12">
        <v>1</v>
      </c>
      <c r="E198" s="11" t="s">
        <v>22486</v>
      </c>
      <c r="F198" s="12">
        <v>4.2</v>
      </c>
      <c r="G198" s="12">
        <v>1</v>
      </c>
    </row>
    <row r="199" spans="1:7" x14ac:dyDescent="0.25">
      <c r="A199" s="11" t="s">
        <v>23109</v>
      </c>
      <c r="B199" s="1">
        <v>0.55000000000000004</v>
      </c>
      <c r="C199" s="12">
        <v>1</v>
      </c>
      <c r="E199" s="11" t="s">
        <v>22540</v>
      </c>
      <c r="F199" s="12">
        <v>4.0999999999999996</v>
      </c>
      <c r="G199" s="12">
        <v>3</v>
      </c>
    </row>
    <row r="200" spans="1:7" x14ac:dyDescent="0.25">
      <c r="A200" s="11" t="s">
        <v>23264</v>
      </c>
      <c r="B200" s="1">
        <v>0.59</v>
      </c>
      <c r="C200" s="12">
        <v>1</v>
      </c>
      <c r="E200" s="11" t="s">
        <v>22595</v>
      </c>
      <c r="F200" s="12">
        <v>4.3</v>
      </c>
      <c r="G200" s="12">
        <v>1</v>
      </c>
    </row>
    <row r="201" spans="1:7" x14ac:dyDescent="0.25">
      <c r="A201" s="11" t="s">
        <v>23244</v>
      </c>
      <c r="B201" s="1">
        <v>0.54</v>
      </c>
      <c r="C201" s="12">
        <v>1</v>
      </c>
      <c r="E201" s="11" t="s">
        <v>22286</v>
      </c>
      <c r="F201" s="12">
        <v>3.8</v>
      </c>
      <c r="G201" s="12">
        <v>4</v>
      </c>
    </row>
    <row r="202" spans="1:7" x14ac:dyDescent="0.25">
      <c r="A202" s="11" t="s">
        <v>23038</v>
      </c>
      <c r="B202" s="1">
        <v>0.55000000000000004</v>
      </c>
      <c r="C202" s="12">
        <v>1</v>
      </c>
      <c r="E202" s="11" t="s">
        <v>22294</v>
      </c>
      <c r="F202" s="12">
        <v>3.9</v>
      </c>
      <c r="G202" s="12">
        <v>3</v>
      </c>
    </row>
    <row r="203" spans="1:7" x14ac:dyDescent="0.25">
      <c r="A203" s="11" t="s">
        <v>23267</v>
      </c>
      <c r="B203" s="1">
        <v>0.59</v>
      </c>
      <c r="C203" s="12">
        <v>1</v>
      </c>
      <c r="E203" s="11" t="s">
        <v>22328</v>
      </c>
      <c r="F203" s="12">
        <v>4.2</v>
      </c>
      <c r="G203" s="12">
        <v>2</v>
      </c>
    </row>
    <row r="204" spans="1:7" x14ac:dyDescent="0.25">
      <c r="A204" s="11" t="s">
        <v>23128</v>
      </c>
      <c r="B204" s="1">
        <v>0.55000000000000004</v>
      </c>
      <c r="C204" s="12">
        <v>1</v>
      </c>
      <c r="E204" s="11" t="s">
        <v>22941</v>
      </c>
      <c r="F204" s="12">
        <v>4.4000000000000004</v>
      </c>
      <c r="G204" s="12">
        <v>1</v>
      </c>
    </row>
    <row r="205" spans="1:7" x14ac:dyDescent="0.25">
      <c r="A205" s="11" t="s">
        <v>23166</v>
      </c>
      <c r="B205" s="1">
        <v>0.68</v>
      </c>
      <c r="C205" s="12">
        <v>1</v>
      </c>
      <c r="E205" s="11" t="s">
        <v>23101</v>
      </c>
      <c r="F205" s="12">
        <v>4.4000000000000004</v>
      </c>
      <c r="G205" s="12">
        <v>1</v>
      </c>
    </row>
    <row r="206" spans="1:7" x14ac:dyDescent="0.25">
      <c r="A206" s="11" t="s">
        <v>22195</v>
      </c>
      <c r="B206" s="1">
        <v>0.64</v>
      </c>
      <c r="C206" s="12">
        <v>1</v>
      </c>
      <c r="E206" s="11" t="s">
        <v>23301</v>
      </c>
      <c r="F206" s="12">
        <v>4.3</v>
      </c>
      <c r="G206" s="12">
        <v>1</v>
      </c>
    </row>
    <row r="207" spans="1:7" x14ac:dyDescent="0.25">
      <c r="A207" s="11" t="s">
        <v>22971</v>
      </c>
      <c r="B207" s="1">
        <v>0.51</v>
      </c>
      <c r="C207" s="12">
        <v>1</v>
      </c>
      <c r="E207" s="11" t="s">
        <v>23241</v>
      </c>
      <c r="F207" s="12">
        <v>4</v>
      </c>
      <c r="G207" s="12">
        <v>1</v>
      </c>
    </row>
    <row r="208" spans="1:7" x14ac:dyDescent="0.25">
      <c r="A208" s="11" t="s">
        <v>23116</v>
      </c>
      <c r="B208" s="1">
        <v>0.54</v>
      </c>
      <c r="C208" s="12">
        <v>1</v>
      </c>
      <c r="E208" s="11" t="s">
        <v>23281</v>
      </c>
      <c r="F208" s="12">
        <v>4.2</v>
      </c>
      <c r="G208" s="12">
        <v>1</v>
      </c>
    </row>
    <row r="209" spans="1:7" x14ac:dyDescent="0.25">
      <c r="A209" s="11" t="s">
        <v>22520</v>
      </c>
      <c r="B209" s="1">
        <v>0.69</v>
      </c>
      <c r="C209" s="12">
        <v>1</v>
      </c>
      <c r="E209" s="11" t="s">
        <v>23188</v>
      </c>
      <c r="F209" s="12">
        <v>4.2</v>
      </c>
      <c r="G209" s="12">
        <v>1</v>
      </c>
    </row>
    <row r="210" spans="1:7" x14ac:dyDescent="0.25">
      <c r="A210" s="11" t="s">
        <v>23129</v>
      </c>
      <c r="B210" s="1">
        <v>0.63</v>
      </c>
      <c r="C210" s="12">
        <v>1</v>
      </c>
      <c r="E210" s="11" t="s">
        <v>22947</v>
      </c>
      <c r="F210" s="12">
        <v>4.4000000000000004</v>
      </c>
      <c r="G210" s="12">
        <v>1</v>
      </c>
    </row>
    <row r="211" spans="1:7" x14ac:dyDescent="0.25">
      <c r="A211" s="11" t="s">
        <v>23079</v>
      </c>
      <c r="B211" s="1">
        <v>0.62</v>
      </c>
      <c r="C211" s="12">
        <v>1</v>
      </c>
      <c r="E211" s="11" t="s">
        <v>22441</v>
      </c>
      <c r="F211" s="12">
        <v>3.9</v>
      </c>
      <c r="G211" s="12">
        <v>3</v>
      </c>
    </row>
    <row r="212" spans="1:7" x14ac:dyDescent="0.25">
      <c r="A212" s="11" t="s">
        <v>22500</v>
      </c>
      <c r="B212" s="1">
        <v>0.63</v>
      </c>
      <c r="C212" s="12">
        <v>1</v>
      </c>
      <c r="E212" s="11" t="s">
        <v>22511</v>
      </c>
      <c r="F212" s="12">
        <v>3.9</v>
      </c>
      <c r="G212" s="12">
        <v>1</v>
      </c>
    </row>
    <row r="213" spans="1:7" x14ac:dyDescent="0.25">
      <c r="A213" s="11" t="s">
        <v>23216</v>
      </c>
      <c r="B213" s="1">
        <v>0.6</v>
      </c>
      <c r="C213" s="12">
        <v>1</v>
      </c>
      <c r="E213" s="11" t="s">
        <v>22435</v>
      </c>
      <c r="F213" s="12">
        <v>3.9</v>
      </c>
      <c r="G213" s="12">
        <v>2</v>
      </c>
    </row>
    <row r="214" spans="1:7" x14ac:dyDescent="0.25">
      <c r="A214" s="11" t="s">
        <v>22768</v>
      </c>
      <c r="B214" s="1">
        <v>0.5</v>
      </c>
      <c r="C214" s="12">
        <v>1</v>
      </c>
      <c r="E214" s="11" t="s">
        <v>22447</v>
      </c>
      <c r="F214" s="12">
        <v>3.8</v>
      </c>
      <c r="G214" s="12">
        <v>1</v>
      </c>
    </row>
    <row r="215" spans="1:7" x14ac:dyDescent="0.25">
      <c r="A215" s="11" t="s">
        <v>23143</v>
      </c>
      <c r="B215" s="1">
        <v>0.75</v>
      </c>
      <c r="C215" s="12">
        <v>1</v>
      </c>
      <c r="E215" s="11" t="s">
        <v>22479</v>
      </c>
      <c r="F215" s="12">
        <v>3.7</v>
      </c>
      <c r="G215" s="12">
        <v>1</v>
      </c>
    </row>
    <row r="216" spans="1:7" x14ac:dyDescent="0.25">
      <c r="A216" s="11" t="s">
        <v>23214</v>
      </c>
      <c r="B216" s="1">
        <v>0.69</v>
      </c>
      <c r="C216" s="12">
        <v>1</v>
      </c>
      <c r="E216" s="11" t="s">
        <v>22448</v>
      </c>
      <c r="F216" s="12">
        <v>3.8</v>
      </c>
      <c r="G216" s="12">
        <v>1</v>
      </c>
    </row>
    <row r="217" spans="1:7" x14ac:dyDescent="0.25">
      <c r="A217" s="11" t="s">
        <v>23205</v>
      </c>
      <c r="B217" s="1">
        <v>0.51</v>
      </c>
      <c r="C217" s="12">
        <v>1</v>
      </c>
      <c r="E217" s="11" t="s">
        <v>22481</v>
      </c>
      <c r="F217" s="12">
        <v>3.6</v>
      </c>
      <c r="G217" s="12">
        <v>1</v>
      </c>
    </row>
    <row r="218" spans="1:7" x14ac:dyDescent="0.25">
      <c r="A218" s="11" t="s">
        <v>23288</v>
      </c>
      <c r="B218" s="1">
        <v>0.72</v>
      </c>
      <c r="C218" s="12">
        <v>1</v>
      </c>
      <c r="E218" s="11" t="s">
        <v>22444</v>
      </c>
      <c r="F218" s="12">
        <v>3.8</v>
      </c>
      <c r="G218" s="12">
        <v>1</v>
      </c>
    </row>
    <row r="219" spans="1:7" x14ac:dyDescent="0.25">
      <c r="A219" s="11" t="s">
        <v>22398</v>
      </c>
      <c r="B219" s="1">
        <v>0.8</v>
      </c>
      <c r="C219" s="12">
        <v>1</v>
      </c>
      <c r="E219" s="11" t="s">
        <v>22664</v>
      </c>
      <c r="F219" s="12">
        <v>4</v>
      </c>
      <c r="G219" s="12">
        <v>1</v>
      </c>
    </row>
    <row r="220" spans="1:7" x14ac:dyDescent="0.25">
      <c r="A220" s="11" t="s">
        <v>22184</v>
      </c>
      <c r="B220" s="1">
        <v>0.67</v>
      </c>
      <c r="C220" s="12">
        <v>1</v>
      </c>
      <c r="E220" s="11" t="s">
        <v>22727</v>
      </c>
      <c r="F220" s="12">
        <v>4.3</v>
      </c>
      <c r="G220" s="12">
        <v>1</v>
      </c>
    </row>
    <row r="221" spans="1:7" x14ac:dyDescent="0.25">
      <c r="A221" s="11" t="s">
        <v>22796</v>
      </c>
      <c r="B221" s="1">
        <v>0.6</v>
      </c>
      <c r="C221" s="12">
        <v>1</v>
      </c>
      <c r="E221" s="11" t="s">
        <v>23087</v>
      </c>
      <c r="F221" s="12">
        <v>4.4000000000000004</v>
      </c>
      <c r="G221" s="12">
        <v>1</v>
      </c>
    </row>
    <row r="222" spans="1:7" x14ac:dyDescent="0.25">
      <c r="A222" s="11" t="s">
        <v>22434</v>
      </c>
      <c r="B222" s="1">
        <v>0.5</v>
      </c>
      <c r="C222" s="12">
        <v>1</v>
      </c>
      <c r="E222" s="11" t="s">
        <v>23028</v>
      </c>
      <c r="F222" s="12">
        <v>3.8</v>
      </c>
      <c r="G222" s="12">
        <v>1</v>
      </c>
    </row>
    <row r="223" spans="1:7" x14ac:dyDescent="0.25">
      <c r="A223" s="11" t="s">
        <v>22724</v>
      </c>
      <c r="B223" s="1">
        <v>0.53</v>
      </c>
      <c r="C223" s="12">
        <v>1</v>
      </c>
      <c r="E223" s="11" t="s">
        <v>22763</v>
      </c>
      <c r="F223" s="12">
        <v>4.3</v>
      </c>
      <c r="G223" s="12">
        <v>1</v>
      </c>
    </row>
    <row r="224" spans="1:7" x14ac:dyDescent="0.25">
      <c r="A224" s="11" t="s">
        <v>22466</v>
      </c>
      <c r="B224" s="1">
        <v>0.5</v>
      </c>
      <c r="C224" s="12">
        <v>1</v>
      </c>
      <c r="E224" s="11" t="s">
        <v>23234</v>
      </c>
      <c r="F224" s="12">
        <v>3.5</v>
      </c>
      <c r="G224" s="12">
        <v>1</v>
      </c>
    </row>
    <row r="225" spans="1:7" x14ac:dyDescent="0.25">
      <c r="A225" s="11" t="s">
        <v>23203</v>
      </c>
      <c r="B225" s="1">
        <v>0.55000000000000004</v>
      </c>
      <c r="C225" s="12">
        <v>1</v>
      </c>
      <c r="E225" s="11" t="s">
        <v>22948</v>
      </c>
      <c r="F225" s="12">
        <v>4.0999999999999996</v>
      </c>
      <c r="G225" s="12">
        <v>1</v>
      </c>
    </row>
    <row r="226" spans="1:7" x14ac:dyDescent="0.25">
      <c r="A226" s="11" t="s">
        <v>23049</v>
      </c>
      <c r="B226" s="1">
        <v>0.64</v>
      </c>
      <c r="C226" s="12">
        <v>1</v>
      </c>
      <c r="E226" s="11" t="s">
        <v>22933</v>
      </c>
      <c r="F226" s="12">
        <v>4</v>
      </c>
      <c r="G226" s="12">
        <v>1</v>
      </c>
    </row>
    <row r="227" spans="1:7" x14ac:dyDescent="0.25">
      <c r="A227" s="11" t="s">
        <v>22720</v>
      </c>
      <c r="B227" s="1">
        <v>0.63</v>
      </c>
      <c r="C227" s="12">
        <v>1</v>
      </c>
      <c r="E227" s="11" t="s">
        <v>22939</v>
      </c>
      <c r="F227" s="12">
        <v>4.2</v>
      </c>
      <c r="G227" s="12">
        <v>1</v>
      </c>
    </row>
    <row r="228" spans="1:7" x14ac:dyDescent="0.25">
      <c r="A228" s="11" t="s">
        <v>23061</v>
      </c>
      <c r="B228" s="1">
        <v>0.53</v>
      </c>
      <c r="C228" s="12">
        <v>1</v>
      </c>
      <c r="E228" s="11" t="s">
        <v>23193</v>
      </c>
      <c r="F228" s="12">
        <v>3.9</v>
      </c>
      <c r="G228" s="12">
        <v>1</v>
      </c>
    </row>
    <row r="229" spans="1:7" x14ac:dyDescent="0.25">
      <c r="A229" s="11" t="s">
        <v>23121</v>
      </c>
      <c r="B229" s="1">
        <v>0.55000000000000004</v>
      </c>
      <c r="C229" s="12">
        <v>1</v>
      </c>
      <c r="E229" s="11" t="s">
        <v>22925</v>
      </c>
      <c r="F229" s="12">
        <v>3.9</v>
      </c>
      <c r="G229" s="12">
        <v>1</v>
      </c>
    </row>
    <row r="230" spans="1:7" x14ac:dyDescent="0.25">
      <c r="A230" s="11" t="s">
        <v>22589</v>
      </c>
      <c r="B230" s="1">
        <v>0.65</v>
      </c>
      <c r="C230" s="12">
        <v>1</v>
      </c>
      <c r="E230" s="11" t="s">
        <v>22985</v>
      </c>
      <c r="F230" s="12">
        <v>4</v>
      </c>
      <c r="G230" s="12">
        <v>1</v>
      </c>
    </row>
    <row r="231" spans="1:7" x14ac:dyDescent="0.25">
      <c r="A231" s="11" t="s">
        <v>22358</v>
      </c>
      <c r="B231" s="1">
        <v>0.65</v>
      </c>
      <c r="C231" s="12">
        <v>1</v>
      </c>
      <c r="E231" s="11" t="s">
        <v>23054</v>
      </c>
      <c r="F231" s="12">
        <v>3.9</v>
      </c>
      <c r="G231" s="12">
        <v>1</v>
      </c>
    </row>
    <row r="232" spans="1:7" x14ac:dyDescent="0.25">
      <c r="A232" s="11" t="s">
        <v>22427</v>
      </c>
      <c r="B232" s="1">
        <v>0.63</v>
      </c>
      <c r="C232" s="12">
        <v>1</v>
      </c>
      <c r="E232" s="11" t="s">
        <v>22975</v>
      </c>
      <c r="F232" s="12">
        <v>3.7</v>
      </c>
      <c r="G232" s="12">
        <v>1</v>
      </c>
    </row>
    <row r="233" spans="1:7" x14ac:dyDescent="0.25">
      <c r="A233" s="11" t="s">
        <v>23206</v>
      </c>
      <c r="B233" s="1">
        <v>0.76</v>
      </c>
      <c r="C233" s="12">
        <v>1</v>
      </c>
      <c r="E233" s="11" t="s">
        <v>22243</v>
      </c>
      <c r="F233" s="12">
        <v>4.2</v>
      </c>
      <c r="G233" s="12">
        <v>1</v>
      </c>
    </row>
    <row r="234" spans="1:7" x14ac:dyDescent="0.25">
      <c r="A234" s="11" t="s">
        <v>23289</v>
      </c>
      <c r="B234" s="1">
        <v>0.55000000000000004</v>
      </c>
      <c r="C234" s="12">
        <v>1</v>
      </c>
      <c r="E234" s="11" t="s">
        <v>22830</v>
      </c>
      <c r="F234" s="12">
        <v>4.3</v>
      </c>
      <c r="G234" s="12">
        <v>1</v>
      </c>
    </row>
    <row r="235" spans="1:7" x14ac:dyDescent="0.25">
      <c r="A235" s="11" t="s">
        <v>22799</v>
      </c>
      <c r="B235" s="1">
        <v>0.65</v>
      </c>
      <c r="C235" s="12">
        <v>1</v>
      </c>
      <c r="E235" s="11" t="s">
        <v>23240</v>
      </c>
      <c r="F235" s="12">
        <v>4.5</v>
      </c>
      <c r="G235" s="12">
        <v>1</v>
      </c>
    </row>
    <row r="236" spans="1:7" x14ac:dyDescent="0.25">
      <c r="A236" s="11" t="s">
        <v>23291</v>
      </c>
      <c r="B236" s="1">
        <v>0.56999999999999995</v>
      </c>
      <c r="C236" s="12">
        <v>1</v>
      </c>
      <c r="E236" s="11" t="s">
        <v>22218</v>
      </c>
      <c r="F236" s="12">
        <v>4.3</v>
      </c>
      <c r="G236" s="12">
        <v>1</v>
      </c>
    </row>
    <row r="237" spans="1:7" x14ac:dyDescent="0.25">
      <c r="A237" s="11" t="s">
        <v>23211</v>
      </c>
      <c r="B237" s="1">
        <v>0.5</v>
      </c>
      <c r="C237" s="12">
        <v>1</v>
      </c>
      <c r="E237" s="11" t="s">
        <v>22717</v>
      </c>
      <c r="F237" s="12">
        <v>4</v>
      </c>
      <c r="G237" s="12">
        <v>1</v>
      </c>
    </row>
    <row r="238" spans="1:7" x14ac:dyDescent="0.25">
      <c r="A238" s="11" t="s">
        <v>23233</v>
      </c>
      <c r="B238" s="1">
        <v>0.5</v>
      </c>
      <c r="C238" s="12">
        <v>1</v>
      </c>
      <c r="E238" s="11" t="s">
        <v>22809</v>
      </c>
      <c r="F238" s="12">
        <v>4.5</v>
      </c>
      <c r="G238" s="12">
        <v>1</v>
      </c>
    </row>
    <row r="239" spans="1:7" x14ac:dyDescent="0.25">
      <c r="A239" s="11" t="s">
        <v>22385</v>
      </c>
      <c r="B239" s="1">
        <v>0.75</v>
      </c>
      <c r="C239" s="12">
        <v>1</v>
      </c>
      <c r="E239" s="11" t="s">
        <v>22814</v>
      </c>
      <c r="F239" s="12">
        <v>4.4000000000000004</v>
      </c>
      <c r="G239" s="12">
        <v>1</v>
      </c>
    </row>
    <row r="240" spans="1:7" x14ac:dyDescent="0.25">
      <c r="A240" s="11" t="s">
        <v>22566</v>
      </c>
      <c r="B240" s="1">
        <v>0.86</v>
      </c>
      <c r="C240" s="12">
        <v>1</v>
      </c>
      <c r="E240" s="11" t="s">
        <v>22858</v>
      </c>
      <c r="F240" s="12">
        <v>4.5</v>
      </c>
      <c r="G240" s="12">
        <v>1</v>
      </c>
    </row>
    <row r="241" spans="1:7" x14ac:dyDescent="0.25">
      <c r="A241" s="11" t="s">
        <v>22412</v>
      </c>
      <c r="B241" s="1">
        <v>0.9</v>
      </c>
      <c r="C241" s="12">
        <v>1</v>
      </c>
      <c r="E241" s="11" t="s">
        <v>22873</v>
      </c>
      <c r="F241" s="12">
        <v>4.0999999999999996</v>
      </c>
      <c r="G241" s="12">
        <v>1</v>
      </c>
    </row>
    <row r="242" spans="1:7" x14ac:dyDescent="0.25">
      <c r="A242" s="11" t="s">
        <v>22590</v>
      </c>
      <c r="B242" s="1">
        <v>0.85</v>
      </c>
      <c r="C242" s="12">
        <v>1</v>
      </c>
      <c r="E242" s="11" t="s">
        <v>23229</v>
      </c>
      <c r="F242" s="12">
        <v>4.7</v>
      </c>
      <c r="G242" s="12">
        <v>1</v>
      </c>
    </row>
    <row r="243" spans="1:7" x14ac:dyDescent="0.25">
      <c r="A243" s="11" t="s">
        <v>22578</v>
      </c>
      <c r="B243" s="1">
        <v>0.8</v>
      </c>
      <c r="C243" s="12">
        <v>1</v>
      </c>
      <c r="E243" s="11" t="s">
        <v>23242</v>
      </c>
      <c r="F243" s="12">
        <v>3.9</v>
      </c>
      <c r="G243" s="12">
        <v>1</v>
      </c>
    </row>
    <row r="244" spans="1:7" x14ac:dyDescent="0.25">
      <c r="A244" s="11" t="s">
        <v>22782</v>
      </c>
      <c r="B244" s="1">
        <v>0.85</v>
      </c>
      <c r="C244" s="12">
        <v>1</v>
      </c>
      <c r="E244" s="11" t="s">
        <v>23204</v>
      </c>
      <c r="F244" s="12">
        <v>3.5</v>
      </c>
      <c r="G244" s="12">
        <v>1</v>
      </c>
    </row>
    <row r="245" spans="1:7" x14ac:dyDescent="0.25">
      <c r="A245" s="11" t="s">
        <v>22797</v>
      </c>
      <c r="B245" s="1">
        <v>0.8</v>
      </c>
      <c r="C245" s="12">
        <v>1</v>
      </c>
      <c r="E245" s="11" t="s">
        <v>23125</v>
      </c>
      <c r="F245" s="12">
        <v>3.9</v>
      </c>
      <c r="G245" s="12">
        <v>1</v>
      </c>
    </row>
    <row r="246" spans="1:7" x14ac:dyDescent="0.25">
      <c r="A246" s="11" t="s">
        <v>22747</v>
      </c>
      <c r="B246" s="1">
        <v>0.77</v>
      </c>
      <c r="C246" s="12">
        <v>1</v>
      </c>
      <c r="E246" s="11" t="s">
        <v>22875</v>
      </c>
      <c r="F246" s="12">
        <v>3.8</v>
      </c>
      <c r="G246" s="12">
        <v>1</v>
      </c>
    </row>
    <row r="247" spans="1:7" x14ac:dyDescent="0.25">
      <c r="A247" s="11" t="s">
        <v>22658</v>
      </c>
      <c r="B247" s="1">
        <v>0.9</v>
      </c>
      <c r="C247" s="12">
        <v>1</v>
      </c>
      <c r="E247" s="11" t="s">
        <v>22850</v>
      </c>
      <c r="F247" s="12">
        <v>3.9</v>
      </c>
      <c r="G247" s="12">
        <v>1</v>
      </c>
    </row>
    <row r="248" spans="1:7" x14ac:dyDescent="0.25">
      <c r="A248" s="11" t="s">
        <v>22636</v>
      </c>
      <c r="B248" s="1">
        <v>0.8</v>
      </c>
      <c r="C248" s="12">
        <v>1</v>
      </c>
      <c r="E248" s="11" t="s">
        <v>22822</v>
      </c>
      <c r="F248" s="12">
        <v>3.4</v>
      </c>
      <c r="G248" s="12">
        <v>1</v>
      </c>
    </row>
    <row r="249" spans="1:7" x14ac:dyDescent="0.25">
      <c r="A249" s="11" t="s">
        <v>22580</v>
      </c>
      <c r="B249" s="1">
        <v>0.52</v>
      </c>
      <c r="C249" s="12">
        <v>2</v>
      </c>
      <c r="E249" s="11" t="s">
        <v>22229</v>
      </c>
      <c r="F249" s="12">
        <v>4.0999999999999996</v>
      </c>
      <c r="G249" s="12">
        <v>2</v>
      </c>
    </row>
    <row r="250" spans="1:7" x14ac:dyDescent="0.25">
      <c r="A250" s="11" t="s">
        <v>22641</v>
      </c>
      <c r="B250" s="1">
        <v>0.71</v>
      </c>
      <c r="C250" s="12">
        <v>1</v>
      </c>
      <c r="E250" s="11" t="s">
        <v>23252</v>
      </c>
      <c r="F250" s="12">
        <v>4.2</v>
      </c>
      <c r="G250" s="12">
        <v>1</v>
      </c>
    </row>
    <row r="251" spans="1:7" x14ac:dyDescent="0.25">
      <c r="A251" s="11" t="s">
        <v>22804</v>
      </c>
      <c r="B251" s="1">
        <v>0.66</v>
      </c>
      <c r="C251" s="12">
        <v>1</v>
      </c>
      <c r="E251" s="11" t="s">
        <v>22874</v>
      </c>
      <c r="F251" s="12">
        <v>4.0999999999999996</v>
      </c>
      <c r="G251" s="12">
        <v>1</v>
      </c>
    </row>
    <row r="252" spans="1:7" x14ac:dyDescent="0.25">
      <c r="A252" s="11" t="s">
        <v>22749</v>
      </c>
      <c r="B252" s="1">
        <v>0.51</v>
      </c>
      <c r="C252" s="12">
        <v>1</v>
      </c>
      <c r="E252" s="11" t="s">
        <v>22685</v>
      </c>
      <c r="F252" s="12">
        <v>4.4000000000000004</v>
      </c>
      <c r="G252" s="12">
        <v>1</v>
      </c>
    </row>
    <row r="253" spans="1:7" x14ac:dyDescent="0.25">
      <c r="A253" s="11" t="s">
        <v>22772</v>
      </c>
      <c r="B253" s="1">
        <v>0.55000000000000004</v>
      </c>
      <c r="C253" s="12">
        <v>1</v>
      </c>
      <c r="E253" s="11" t="s">
        <v>22675</v>
      </c>
      <c r="F253" s="12">
        <v>4.5</v>
      </c>
      <c r="G253" s="12">
        <v>1</v>
      </c>
    </row>
    <row r="254" spans="1:7" x14ac:dyDescent="0.25">
      <c r="A254" s="11" t="s">
        <v>22798</v>
      </c>
      <c r="B254" s="1">
        <v>0.5</v>
      </c>
      <c r="C254" s="12">
        <v>1</v>
      </c>
      <c r="E254" s="11" t="s">
        <v>22842</v>
      </c>
      <c r="F254" s="12">
        <v>4.4000000000000004</v>
      </c>
      <c r="G254" s="12">
        <v>1</v>
      </c>
    </row>
    <row r="255" spans="1:7" x14ac:dyDescent="0.25">
      <c r="A255" s="11" t="s">
        <v>22815</v>
      </c>
      <c r="B255" s="1">
        <v>0.55000000000000004</v>
      </c>
      <c r="C255" s="12">
        <v>1</v>
      </c>
      <c r="E255" s="11" t="s">
        <v>22718</v>
      </c>
      <c r="F255" s="12">
        <v>4.5</v>
      </c>
      <c r="G255" s="12">
        <v>1</v>
      </c>
    </row>
    <row r="256" spans="1:7" x14ac:dyDescent="0.25">
      <c r="A256" s="11" t="s">
        <v>23296</v>
      </c>
      <c r="B256" s="1">
        <v>0.59</v>
      </c>
      <c r="C256" s="12">
        <v>1</v>
      </c>
      <c r="E256" s="11" t="s">
        <v>22570</v>
      </c>
      <c r="F256" s="12">
        <v>4.0999999999999996</v>
      </c>
      <c r="G256" s="12">
        <v>1</v>
      </c>
    </row>
    <row r="257" spans="1:7" x14ac:dyDescent="0.25">
      <c r="A257" s="11" t="s">
        <v>23078</v>
      </c>
      <c r="B257" s="1">
        <v>0.66</v>
      </c>
      <c r="C257" s="12">
        <v>1</v>
      </c>
      <c r="E257" s="11" t="s">
        <v>23138</v>
      </c>
      <c r="F257" s="12">
        <v>4.2</v>
      </c>
      <c r="G257" s="12">
        <v>1</v>
      </c>
    </row>
    <row r="258" spans="1:7" x14ac:dyDescent="0.25">
      <c r="A258" s="11" t="s">
        <v>22931</v>
      </c>
      <c r="B258" s="1">
        <v>0.55000000000000004</v>
      </c>
      <c r="C258" s="12">
        <v>1</v>
      </c>
      <c r="E258" s="11" t="s">
        <v>23159</v>
      </c>
      <c r="F258" s="12">
        <v>4</v>
      </c>
      <c r="G258" s="12">
        <v>1</v>
      </c>
    </row>
    <row r="259" spans="1:7" x14ac:dyDescent="0.25">
      <c r="A259" s="11" t="s">
        <v>22902</v>
      </c>
      <c r="B259" s="1">
        <v>0.63</v>
      </c>
      <c r="C259" s="12">
        <v>1</v>
      </c>
      <c r="E259" s="11" t="s">
        <v>23247</v>
      </c>
      <c r="F259" s="12">
        <v>4.2</v>
      </c>
      <c r="G259" s="12">
        <v>1</v>
      </c>
    </row>
    <row r="260" spans="1:7" x14ac:dyDescent="0.25">
      <c r="A260" s="11" t="s">
        <v>22970</v>
      </c>
      <c r="B260" s="1">
        <v>0.54</v>
      </c>
      <c r="C260" s="12">
        <v>1</v>
      </c>
      <c r="E260" s="11" t="s">
        <v>22710</v>
      </c>
      <c r="F260" s="12">
        <v>4.4000000000000004</v>
      </c>
      <c r="G260" s="12">
        <v>1</v>
      </c>
    </row>
    <row r="261" spans="1:7" x14ac:dyDescent="0.25">
      <c r="A261" s="11" t="s">
        <v>22906</v>
      </c>
      <c r="B261" s="1">
        <v>0.5</v>
      </c>
      <c r="C261" s="12">
        <v>1</v>
      </c>
      <c r="E261" s="11" t="s">
        <v>22870</v>
      </c>
      <c r="F261" s="12">
        <v>4.5</v>
      </c>
      <c r="G261" s="12">
        <v>1</v>
      </c>
    </row>
    <row r="262" spans="1:7" x14ac:dyDescent="0.25">
      <c r="A262" s="11" t="s">
        <v>22927</v>
      </c>
      <c r="B262" s="1">
        <v>0.54</v>
      </c>
      <c r="C262" s="12">
        <v>1</v>
      </c>
      <c r="E262" s="11" t="s">
        <v>22852</v>
      </c>
      <c r="F262" s="12">
        <v>4.5</v>
      </c>
      <c r="G262" s="12">
        <v>1</v>
      </c>
    </row>
    <row r="263" spans="1:7" x14ac:dyDescent="0.25">
      <c r="A263" s="11" t="s">
        <v>22998</v>
      </c>
      <c r="B263" s="1">
        <v>0.62</v>
      </c>
      <c r="C263" s="12">
        <v>1</v>
      </c>
      <c r="E263" s="11" t="s">
        <v>22748</v>
      </c>
      <c r="F263" s="12">
        <v>4.4000000000000004</v>
      </c>
      <c r="G263" s="12">
        <v>1</v>
      </c>
    </row>
    <row r="264" spans="1:7" x14ac:dyDescent="0.25">
      <c r="A264" s="11" t="s">
        <v>23275</v>
      </c>
      <c r="B264" s="1">
        <v>0.5</v>
      </c>
      <c r="C264" s="12">
        <v>1</v>
      </c>
      <c r="E264" s="11" t="s">
        <v>22812</v>
      </c>
      <c r="F264" s="12">
        <v>4.4000000000000004</v>
      </c>
      <c r="G264" s="12">
        <v>1</v>
      </c>
    </row>
    <row r="265" spans="1:7" x14ac:dyDescent="0.25">
      <c r="A265" s="11" t="s">
        <v>23108</v>
      </c>
      <c r="B265" s="1">
        <v>0.5</v>
      </c>
      <c r="C265" s="12">
        <v>1</v>
      </c>
      <c r="E265" s="11" t="s">
        <v>22666</v>
      </c>
      <c r="F265" s="12">
        <v>4.3</v>
      </c>
      <c r="G265" s="12">
        <v>2</v>
      </c>
    </row>
    <row r="266" spans="1:7" x14ac:dyDescent="0.25">
      <c r="A266" s="11" t="s">
        <v>23262</v>
      </c>
      <c r="B266" s="1">
        <v>0.55000000000000004</v>
      </c>
      <c r="C266" s="12">
        <v>1</v>
      </c>
      <c r="E266" s="11" t="s">
        <v>22840</v>
      </c>
      <c r="F266" s="12">
        <v>4.2</v>
      </c>
      <c r="G266" s="12">
        <v>1</v>
      </c>
    </row>
    <row r="267" spans="1:7" x14ac:dyDescent="0.25">
      <c r="A267" s="11" t="s">
        <v>22973</v>
      </c>
      <c r="B267" s="1">
        <v>0.56999999999999995</v>
      </c>
      <c r="C267" s="12">
        <v>1</v>
      </c>
      <c r="E267" s="11" t="s">
        <v>22789</v>
      </c>
      <c r="F267" s="12">
        <v>4.2</v>
      </c>
      <c r="G267" s="12">
        <v>1</v>
      </c>
    </row>
    <row r="268" spans="1:7" x14ac:dyDescent="0.25">
      <c r="A268" s="11" t="s">
        <v>22235</v>
      </c>
      <c r="B268" s="1">
        <v>0.75</v>
      </c>
      <c r="C268" s="12">
        <v>1</v>
      </c>
      <c r="E268" s="11" t="s">
        <v>22766</v>
      </c>
      <c r="F268" s="12">
        <v>4.0999999999999996</v>
      </c>
      <c r="G268" s="12">
        <v>1</v>
      </c>
    </row>
    <row r="269" spans="1:7" x14ac:dyDescent="0.25">
      <c r="A269" s="11" t="s">
        <v>22182</v>
      </c>
      <c r="B269" s="1">
        <v>0.69</v>
      </c>
      <c r="C269" s="12">
        <v>1</v>
      </c>
      <c r="E269" s="11" t="s">
        <v>22699</v>
      </c>
      <c r="F269" s="12">
        <v>4.5</v>
      </c>
      <c r="G269" s="12">
        <v>2</v>
      </c>
    </row>
    <row r="270" spans="1:7" x14ac:dyDescent="0.25">
      <c r="A270" s="11" t="s">
        <v>22210</v>
      </c>
      <c r="B270" s="1">
        <v>0.5625</v>
      </c>
      <c r="C270" s="12">
        <v>2</v>
      </c>
      <c r="E270" s="11" t="s">
        <v>22705</v>
      </c>
      <c r="F270" s="12">
        <v>4.0999999999999996</v>
      </c>
      <c r="G270" s="12">
        <v>1</v>
      </c>
    </row>
    <row r="271" spans="1:7" x14ac:dyDescent="0.25">
      <c r="A271" s="11" t="s">
        <v>22252</v>
      </c>
      <c r="B271" s="1">
        <v>0.6</v>
      </c>
      <c r="C271" s="12">
        <v>1</v>
      </c>
      <c r="E271" s="11" t="s">
        <v>22995</v>
      </c>
      <c r="F271" s="12">
        <v>4.0999999999999996</v>
      </c>
      <c r="G271" s="12">
        <v>1</v>
      </c>
    </row>
    <row r="272" spans="1:7" x14ac:dyDescent="0.25">
      <c r="A272" s="11" t="s">
        <v>23237</v>
      </c>
      <c r="B272" s="1">
        <v>0.62</v>
      </c>
      <c r="C272" s="12">
        <v>1</v>
      </c>
      <c r="E272" s="11" t="s">
        <v>22220</v>
      </c>
      <c r="F272" s="12">
        <v>4</v>
      </c>
      <c r="G272" s="12">
        <v>1</v>
      </c>
    </row>
    <row r="273" spans="1:7" x14ac:dyDescent="0.25">
      <c r="A273" s="11" t="s">
        <v>23185</v>
      </c>
      <c r="B273" s="1">
        <v>0.57999999999999996</v>
      </c>
      <c r="C273" s="12">
        <v>1</v>
      </c>
      <c r="E273" s="11" t="s">
        <v>22188</v>
      </c>
      <c r="F273" s="12">
        <v>4.5</v>
      </c>
      <c r="G273" s="12">
        <v>1</v>
      </c>
    </row>
    <row r="274" spans="1:7" x14ac:dyDescent="0.25">
      <c r="A274" s="11" t="s">
        <v>22643</v>
      </c>
      <c r="B274" s="1">
        <v>0.70400000000000007</v>
      </c>
      <c r="C274" s="12">
        <v>2</v>
      </c>
      <c r="E274" s="11" t="s">
        <v>23032</v>
      </c>
      <c r="F274" s="12">
        <v>4.4000000000000004</v>
      </c>
      <c r="G274" s="12">
        <v>1</v>
      </c>
    </row>
    <row r="275" spans="1:7" x14ac:dyDescent="0.25">
      <c r="A275" s="11" t="s">
        <v>23217</v>
      </c>
      <c r="B275" s="1">
        <v>0.86</v>
      </c>
      <c r="C275" s="12">
        <v>1</v>
      </c>
      <c r="E275" s="11" t="s">
        <v>22498</v>
      </c>
      <c r="F275" s="12">
        <v>3.8</v>
      </c>
      <c r="G275" s="12">
        <v>1</v>
      </c>
    </row>
    <row r="276" spans="1:7" x14ac:dyDescent="0.25">
      <c r="A276" s="11" t="s">
        <v>22954</v>
      </c>
      <c r="B276" s="1">
        <v>0.5</v>
      </c>
      <c r="C276" s="12">
        <v>1</v>
      </c>
      <c r="E276" s="11" t="s">
        <v>23002</v>
      </c>
      <c r="F276" s="12">
        <v>4.2</v>
      </c>
      <c r="G276" s="12">
        <v>1</v>
      </c>
    </row>
    <row r="277" spans="1:7" x14ac:dyDescent="0.25">
      <c r="A277" s="11" t="s">
        <v>23137</v>
      </c>
      <c r="B277" s="1">
        <v>0.67</v>
      </c>
      <c r="C277" s="12">
        <v>1</v>
      </c>
      <c r="E277" s="11" t="s">
        <v>22632</v>
      </c>
      <c r="F277" s="12">
        <v>3.9</v>
      </c>
      <c r="G277" s="12">
        <v>1</v>
      </c>
    </row>
    <row r="278" spans="1:7" x14ac:dyDescent="0.25">
      <c r="A278" s="11" t="s">
        <v>22692</v>
      </c>
      <c r="B278" s="1">
        <v>0.56000000000000005</v>
      </c>
      <c r="C278" s="12">
        <v>1</v>
      </c>
      <c r="E278" s="11" t="s">
        <v>22895</v>
      </c>
      <c r="F278" s="12">
        <v>4</v>
      </c>
      <c r="G278" s="12">
        <v>1</v>
      </c>
    </row>
    <row r="279" spans="1:7" x14ac:dyDescent="0.25">
      <c r="A279" s="11" t="s">
        <v>22355</v>
      </c>
      <c r="B279" s="1">
        <v>0.5</v>
      </c>
      <c r="C279" s="12">
        <v>1</v>
      </c>
      <c r="E279" s="11" t="s">
        <v>22187</v>
      </c>
      <c r="F279" s="12">
        <v>4.0999999999999996</v>
      </c>
      <c r="G279" s="12">
        <v>1</v>
      </c>
    </row>
    <row r="280" spans="1:7" x14ac:dyDescent="0.25">
      <c r="A280" s="11" t="s">
        <v>22602</v>
      </c>
      <c r="B280" s="1">
        <v>0.62</v>
      </c>
      <c r="C280" s="12">
        <v>1</v>
      </c>
      <c r="E280" s="11" t="s">
        <v>23122</v>
      </c>
      <c r="F280" s="12">
        <v>4.0999999999999996</v>
      </c>
      <c r="G280" s="12">
        <v>1</v>
      </c>
    </row>
    <row r="281" spans="1:7" x14ac:dyDescent="0.25">
      <c r="A281" s="11" t="s">
        <v>23168</v>
      </c>
      <c r="B281" s="1">
        <v>0.62</v>
      </c>
      <c r="C281" s="12">
        <v>1</v>
      </c>
      <c r="E281" s="11" t="s">
        <v>22940</v>
      </c>
      <c r="F281" s="12">
        <v>4.0999999999999996</v>
      </c>
      <c r="G281" s="12">
        <v>1</v>
      </c>
    </row>
    <row r="282" spans="1:7" x14ac:dyDescent="0.25">
      <c r="A282" s="11" t="s">
        <v>22421</v>
      </c>
      <c r="B282" s="1">
        <v>0.56999999999999995</v>
      </c>
      <c r="C282" s="12">
        <v>1</v>
      </c>
      <c r="E282" s="11" t="s">
        <v>23192</v>
      </c>
      <c r="F282" s="12">
        <v>4</v>
      </c>
      <c r="G282" s="12">
        <v>1</v>
      </c>
    </row>
    <row r="283" spans="1:7" x14ac:dyDescent="0.25">
      <c r="A283" s="11" t="s">
        <v>23263</v>
      </c>
      <c r="B283" s="1">
        <v>0.59</v>
      </c>
      <c r="C283" s="12">
        <v>1</v>
      </c>
      <c r="E283" s="11" t="s">
        <v>22955</v>
      </c>
      <c r="F283" s="12">
        <v>4</v>
      </c>
      <c r="G283" s="12">
        <v>1</v>
      </c>
    </row>
    <row r="284" spans="1:7" x14ac:dyDescent="0.25">
      <c r="A284" s="11" t="s">
        <v>23045</v>
      </c>
      <c r="B284" s="1">
        <v>0.57999999999999996</v>
      </c>
      <c r="C284" s="12">
        <v>1</v>
      </c>
      <c r="E284" s="11" t="s">
        <v>23274</v>
      </c>
      <c r="F284" s="12">
        <v>3.9</v>
      </c>
      <c r="G284" s="12">
        <v>1</v>
      </c>
    </row>
    <row r="285" spans="1:7" x14ac:dyDescent="0.25">
      <c r="A285" s="11" t="s">
        <v>22897</v>
      </c>
      <c r="B285" s="1">
        <v>0.53</v>
      </c>
      <c r="C285" s="12">
        <v>1</v>
      </c>
      <c r="E285" s="11" t="s">
        <v>23131</v>
      </c>
      <c r="F285" s="12">
        <v>4</v>
      </c>
      <c r="G285" s="12">
        <v>1</v>
      </c>
    </row>
    <row r="286" spans="1:7" x14ac:dyDescent="0.25">
      <c r="A286" s="11" t="s">
        <v>23130</v>
      </c>
      <c r="B286" s="1">
        <v>0.77</v>
      </c>
      <c r="C286" s="12">
        <v>1</v>
      </c>
      <c r="E286" s="11" t="s">
        <v>22991</v>
      </c>
      <c r="F286" s="12">
        <v>4.0999999999999996</v>
      </c>
      <c r="G286" s="12">
        <v>1</v>
      </c>
    </row>
    <row r="287" spans="1:7" x14ac:dyDescent="0.25">
      <c r="A287" s="11" t="s">
        <v>23119</v>
      </c>
      <c r="B287" s="1">
        <v>0.56000000000000005</v>
      </c>
      <c r="C287" s="12">
        <v>1</v>
      </c>
      <c r="E287" s="11" t="s">
        <v>23180</v>
      </c>
      <c r="F287" s="12">
        <v>4.0999999999999996</v>
      </c>
      <c r="G287" s="12">
        <v>1</v>
      </c>
    </row>
    <row r="288" spans="1:7" x14ac:dyDescent="0.25">
      <c r="A288" s="11" t="s">
        <v>22380</v>
      </c>
      <c r="B288" s="1">
        <v>0.67</v>
      </c>
      <c r="C288" s="12">
        <v>1</v>
      </c>
      <c r="E288" s="11" t="s">
        <v>22972</v>
      </c>
      <c r="F288" s="12">
        <v>4</v>
      </c>
      <c r="G288" s="12">
        <v>1</v>
      </c>
    </row>
    <row r="289" spans="1:7" x14ac:dyDescent="0.25">
      <c r="A289" s="11" t="s">
        <v>22624</v>
      </c>
      <c r="B289" s="1">
        <v>0.75</v>
      </c>
      <c r="C289" s="12">
        <v>1</v>
      </c>
      <c r="E289" s="11" t="s">
        <v>22966</v>
      </c>
      <c r="F289" s="12">
        <v>3.8</v>
      </c>
      <c r="G289" s="12">
        <v>1</v>
      </c>
    </row>
    <row r="290" spans="1:7" x14ac:dyDescent="0.25">
      <c r="A290" s="11" t="s">
        <v>22381</v>
      </c>
      <c r="B290" s="1">
        <v>0.76</v>
      </c>
      <c r="C290" s="12">
        <v>1</v>
      </c>
      <c r="E290" s="11" t="s">
        <v>23135</v>
      </c>
      <c r="F290" s="12">
        <v>4.0999999999999996</v>
      </c>
      <c r="G290" s="12">
        <v>1</v>
      </c>
    </row>
    <row r="291" spans="1:7" x14ac:dyDescent="0.25">
      <c r="A291" s="11" t="s">
        <v>23297</v>
      </c>
      <c r="B291" s="1">
        <v>0.8</v>
      </c>
      <c r="C291" s="12">
        <v>1</v>
      </c>
      <c r="E291" s="11" t="s">
        <v>23001</v>
      </c>
      <c r="F291" s="12">
        <v>4.0999999999999996</v>
      </c>
      <c r="G291" s="12">
        <v>1</v>
      </c>
    </row>
    <row r="292" spans="1:7" x14ac:dyDescent="0.25">
      <c r="A292" s="11" t="s">
        <v>23158</v>
      </c>
      <c r="B292" s="1">
        <v>0.56999999999999995</v>
      </c>
      <c r="C292" s="12">
        <v>1</v>
      </c>
      <c r="E292" s="11" t="s">
        <v>23111</v>
      </c>
      <c r="F292" s="12">
        <v>4.0999999999999996</v>
      </c>
      <c r="G292" s="12">
        <v>1</v>
      </c>
    </row>
    <row r="293" spans="1:7" x14ac:dyDescent="0.25">
      <c r="A293" s="11" t="s">
        <v>22642</v>
      </c>
      <c r="B293" s="1">
        <v>0.78</v>
      </c>
      <c r="C293" s="12">
        <v>1</v>
      </c>
      <c r="E293" s="11" t="s">
        <v>23048</v>
      </c>
      <c r="F293" s="12">
        <v>3.9</v>
      </c>
      <c r="G293" s="12">
        <v>1</v>
      </c>
    </row>
    <row r="294" spans="1:7" x14ac:dyDescent="0.25">
      <c r="A294" s="11" t="s">
        <v>23298</v>
      </c>
      <c r="B294" s="1">
        <v>0.59</v>
      </c>
      <c r="C294" s="12">
        <v>1</v>
      </c>
      <c r="E294" s="11" t="s">
        <v>23189</v>
      </c>
      <c r="F294" s="12">
        <v>4</v>
      </c>
      <c r="G294" s="12">
        <v>1</v>
      </c>
    </row>
    <row r="295" spans="1:7" x14ac:dyDescent="0.25">
      <c r="A295" s="11" t="s">
        <v>22383</v>
      </c>
      <c r="B295" s="1">
        <v>0.57999999999999996</v>
      </c>
      <c r="C295" s="12">
        <v>1</v>
      </c>
      <c r="E295" s="11" t="s">
        <v>22586</v>
      </c>
      <c r="F295" s="12">
        <v>4.3</v>
      </c>
      <c r="G295" s="12">
        <v>1</v>
      </c>
    </row>
    <row r="296" spans="1:7" x14ac:dyDescent="0.25">
      <c r="A296" s="11" t="s">
        <v>22462</v>
      </c>
      <c r="B296" s="1">
        <v>0.63</v>
      </c>
      <c r="C296" s="12">
        <v>1</v>
      </c>
      <c r="E296" s="11" t="s">
        <v>22765</v>
      </c>
      <c r="F296" s="12">
        <v>4.5</v>
      </c>
      <c r="G296" s="12">
        <v>1</v>
      </c>
    </row>
    <row r="297" spans="1:7" x14ac:dyDescent="0.25">
      <c r="A297" s="11" t="s">
        <v>22482</v>
      </c>
      <c r="B297" s="1">
        <v>0.56999999999999995</v>
      </c>
      <c r="C297" s="12">
        <v>1</v>
      </c>
      <c r="E297" s="11" t="s">
        <v>22876</v>
      </c>
      <c r="F297" s="12">
        <v>4.3</v>
      </c>
      <c r="G297" s="12">
        <v>1</v>
      </c>
    </row>
    <row r="298" spans="1:7" x14ac:dyDescent="0.25">
      <c r="A298" s="11" t="s">
        <v>22471</v>
      </c>
      <c r="B298" s="1">
        <v>0.55000000000000004</v>
      </c>
      <c r="C298" s="12">
        <v>1</v>
      </c>
      <c r="E298" s="11" t="s">
        <v>22741</v>
      </c>
      <c r="F298" s="12">
        <v>4.5</v>
      </c>
      <c r="G298" s="12">
        <v>1</v>
      </c>
    </row>
    <row r="299" spans="1:7" x14ac:dyDescent="0.25">
      <c r="A299" s="11" t="s">
        <v>22379</v>
      </c>
      <c r="B299" s="1">
        <v>0.5</v>
      </c>
      <c r="C299" s="12">
        <v>1</v>
      </c>
      <c r="E299" s="11" t="s">
        <v>22224</v>
      </c>
      <c r="F299" s="12">
        <v>3.8</v>
      </c>
      <c r="G299" s="12">
        <v>1</v>
      </c>
    </row>
    <row r="300" spans="1:7" x14ac:dyDescent="0.25">
      <c r="A300" s="11" t="s">
        <v>22292</v>
      </c>
      <c r="B300" s="1">
        <v>0.62</v>
      </c>
      <c r="C300" s="12">
        <v>1</v>
      </c>
      <c r="E300" s="11" t="s">
        <v>23105</v>
      </c>
      <c r="F300" s="12">
        <v>3.7</v>
      </c>
      <c r="G300" s="12">
        <v>2</v>
      </c>
    </row>
    <row r="301" spans="1:7" x14ac:dyDescent="0.25">
      <c r="A301" s="11" t="s">
        <v>22405</v>
      </c>
      <c r="B301" s="1">
        <v>0.75</v>
      </c>
      <c r="C301" s="12">
        <v>1</v>
      </c>
      <c r="E301" s="11" t="s">
        <v>22249</v>
      </c>
      <c r="F301" s="12">
        <v>4</v>
      </c>
      <c r="G301" s="12">
        <v>1</v>
      </c>
    </row>
    <row r="302" spans="1:7" x14ac:dyDescent="0.25">
      <c r="A302" s="11" t="s">
        <v>22917</v>
      </c>
      <c r="B302" s="1">
        <v>0.61</v>
      </c>
      <c r="C302" s="12">
        <v>1</v>
      </c>
      <c r="E302" s="11" t="s">
        <v>22764</v>
      </c>
      <c r="F302" s="12">
        <v>4.5</v>
      </c>
      <c r="G302" s="12">
        <v>1</v>
      </c>
    </row>
    <row r="303" spans="1:7" x14ac:dyDescent="0.25">
      <c r="A303" s="11" t="s">
        <v>22687</v>
      </c>
      <c r="B303" s="1">
        <v>0.66</v>
      </c>
      <c r="C303" s="12">
        <v>1</v>
      </c>
      <c r="E303" s="11" t="s">
        <v>22183</v>
      </c>
      <c r="F303" s="12">
        <v>4.3</v>
      </c>
      <c r="G303" s="12">
        <v>2</v>
      </c>
    </row>
    <row r="304" spans="1:7" x14ac:dyDescent="0.25">
      <c r="A304" s="11" t="s">
        <v>22390</v>
      </c>
      <c r="B304" s="1">
        <v>0.7</v>
      </c>
      <c r="C304" s="12">
        <v>1</v>
      </c>
      <c r="E304" s="11" t="s">
        <v>22662</v>
      </c>
      <c r="F304" s="12">
        <v>4.3</v>
      </c>
      <c r="G304" s="12">
        <v>1</v>
      </c>
    </row>
    <row r="305" spans="1:7" x14ac:dyDescent="0.25">
      <c r="A305" s="11" t="s">
        <v>22569</v>
      </c>
      <c r="B305" s="1">
        <v>0.61</v>
      </c>
      <c r="C305" s="12">
        <v>1</v>
      </c>
      <c r="E305" s="11" t="s">
        <v>22663</v>
      </c>
      <c r="F305" s="12">
        <v>4.5</v>
      </c>
      <c r="G305" s="12">
        <v>1</v>
      </c>
    </row>
    <row r="306" spans="1:7" x14ac:dyDescent="0.25">
      <c r="A306" s="11" t="s">
        <v>22930</v>
      </c>
      <c r="B306" s="1">
        <v>0.5</v>
      </c>
      <c r="C306" s="12">
        <v>1</v>
      </c>
      <c r="E306" s="11" t="s">
        <v>22670</v>
      </c>
      <c r="F306" s="12">
        <v>4.2</v>
      </c>
      <c r="G306" s="12">
        <v>1</v>
      </c>
    </row>
    <row r="307" spans="1:7" x14ac:dyDescent="0.25">
      <c r="A307" s="11" t="s">
        <v>22861</v>
      </c>
      <c r="B307" s="1">
        <v>0.62</v>
      </c>
      <c r="C307" s="12">
        <v>1</v>
      </c>
      <c r="E307" s="11" t="s">
        <v>22680</v>
      </c>
      <c r="F307" s="12">
        <v>4.4000000000000004</v>
      </c>
      <c r="G307" s="12">
        <v>1</v>
      </c>
    </row>
    <row r="308" spans="1:7" x14ac:dyDescent="0.25">
      <c r="A308" s="11" t="s">
        <v>23090</v>
      </c>
      <c r="B308" s="1">
        <v>0.55000000000000004</v>
      </c>
      <c r="C308" s="12">
        <v>1</v>
      </c>
      <c r="E308" s="11" t="s">
        <v>23142</v>
      </c>
      <c r="F308" s="12">
        <v>4.0999999999999996</v>
      </c>
      <c r="G308" s="12">
        <v>1</v>
      </c>
    </row>
    <row r="309" spans="1:7" x14ac:dyDescent="0.25">
      <c r="A309" s="11" t="s">
        <v>22911</v>
      </c>
      <c r="B309" s="1">
        <v>0.55000000000000004</v>
      </c>
      <c r="C309" s="12">
        <v>1</v>
      </c>
      <c r="E309" s="11" t="s">
        <v>22459</v>
      </c>
      <c r="F309" s="12">
        <v>4.4000000000000004</v>
      </c>
      <c r="G309" s="12">
        <v>1</v>
      </c>
    </row>
    <row r="310" spans="1:7" x14ac:dyDescent="0.25">
      <c r="A310" s="11" t="s">
        <v>22886</v>
      </c>
      <c r="B310" s="1">
        <v>0.6</v>
      </c>
      <c r="C310" s="12">
        <v>1</v>
      </c>
      <c r="E310" s="11" t="s">
        <v>22516</v>
      </c>
      <c r="F310" s="12">
        <v>4.3</v>
      </c>
      <c r="G310" s="12">
        <v>1</v>
      </c>
    </row>
    <row r="311" spans="1:7" x14ac:dyDescent="0.25">
      <c r="A311" s="11" t="s">
        <v>23187</v>
      </c>
      <c r="B311" s="1">
        <v>0.53</v>
      </c>
      <c r="C311" s="12">
        <v>1</v>
      </c>
      <c r="E311" s="11" t="s">
        <v>22485</v>
      </c>
      <c r="F311" s="12">
        <v>4.0999999999999996</v>
      </c>
      <c r="G311" s="12">
        <v>1</v>
      </c>
    </row>
    <row r="312" spans="1:7" x14ac:dyDescent="0.25">
      <c r="A312" s="11" t="s">
        <v>22571</v>
      </c>
      <c r="B312" s="1">
        <v>0.53899999999999992</v>
      </c>
      <c r="C312" s="12">
        <v>2</v>
      </c>
      <c r="E312" s="11" t="s">
        <v>22443</v>
      </c>
      <c r="F312" s="12">
        <v>3.9</v>
      </c>
      <c r="G312" s="12">
        <v>1</v>
      </c>
    </row>
    <row r="313" spans="1:7" x14ac:dyDescent="0.25">
      <c r="A313" s="11" t="s">
        <v>23004</v>
      </c>
      <c r="B313" s="1">
        <v>0.78</v>
      </c>
      <c r="C313" s="12">
        <v>1</v>
      </c>
      <c r="E313" s="11" t="s">
        <v>22491</v>
      </c>
      <c r="F313" s="12">
        <v>4.2</v>
      </c>
      <c r="G313" s="12">
        <v>1</v>
      </c>
    </row>
    <row r="314" spans="1:7" x14ac:dyDescent="0.25">
      <c r="A314" s="11" t="s">
        <v>22331</v>
      </c>
      <c r="B314" s="1">
        <v>0.65</v>
      </c>
      <c r="C314" s="12">
        <v>1</v>
      </c>
      <c r="E314" s="11" t="s">
        <v>22801</v>
      </c>
      <c r="F314" s="12">
        <v>4.0999999999999996</v>
      </c>
      <c r="G314" s="12">
        <v>1</v>
      </c>
    </row>
    <row r="315" spans="1:7" x14ac:dyDescent="0.25">
      <c r="A315" s="11" t="s">
        <v>22359</v>
      </c>
      <c r="B315" s="1">
        <v>0.52</v>
      </c>
      <c r="C315" s="12">
        <v>1</v>
      </c>
      <c r="E315" s="11" t="s">
        <v>22558</v>
      </c>
      <c r="F315" s="12">
        <v>4.0999999999999996</v>
      </c>
      <c r="G315" s="12">
        <v>1</v>
      </c>
    </row>
    <row r="316" spans="1:7" x14ac:dyDescent="0.25">
      <c r="A316" s="11" t="s">
        <v>22538</v>
      </c>
      <c r="B316" s="1">
        <v>0.61</v>
      </c>
      <c r="C316" s="12">
        <v>1</v>
      </c>
      <c r="E316" s="11" t="s">
        <v>23093</v>
      </c>
      <c r="F316" s="12">
        <v>4</v>
      </c>
      <c r="G316" s="12">
        <v>1</v>
      </c>
    </row>
    <row r="317" spans="1:7" x14ac:dyDescent="0.25">
      <c r="A317" s="11" t="s">
        <v>22591</v>
      </c>
      <c r="B317" s="1">
        <v>0.75</v>
      </c>
      <c r="C317" s="12">
        <v>1</v>
      </c>
      <c r="E317" s="11" t="s">
        <v>22320</v>
      </c>
      <c r="F317" s="12">
        <v>4.4000000000000004</v>
      </c>
      <c r="G317" s="12">
        <v>1</v>
      </c>
    </row>
    <row r="318" spans="1:7" x14ac:dyDescent="0.25">
      <c r="A318" s="11" t="s">
        <v>22349</v>
      </c>
      <c r="B318" s="1">
        <v>0.81</v>
      </c>
      <c r="C318" s="12">
        <v>1</v>
      </c>
      <c r="E318" s="11" t="s">
        <v>22478</v>
      </c>
      <c r="F318" s="12">
        <v>4.4000000000000004</v>
      </c>
      <c r="G318" s="12">
        <v>1</v>
      </c>
    </row>
    <row r="319" spans="1:7" x14ac:dyDescent="0.25">
      <c r="A319" s="11" t="s">
        <v>22783</v>
      </c>
      <c r="B319" s="1">
        <v>0.69</v>
      </c>
      <c r="C319" s="12">
        <v>1</v>
      </c>
      <c r="E319" s="11" t="s">
        <v>22509</v>
      </c>
      <c r="F319" s="12">
        <v>4.3</v>
      </c>
      <c r="G319" s="12">
        <v>1</v>
      </c>
    </row>
    <row r="320" spans="1:7" x14ac:dyDescent="0.25">
      <c r="A320" s="11" t="s">
        <v>22839</v>
      </c>
      <c r="B320" s="1">
        <v>0.53</v>
      </c>
      <c r="C320" s="12">
        <v>1</v>
      </c>
      <c r="E320" s="11" t="s">
        <v>22506</v>
      </c>
      <c r="F320" s="12">
        <v>4.4000000000000004</v>
      </c>
      <c r="G320" s="12">
        <v>1</v>
      </c>
    </row>
    <row r="321" spans="1:7" x14ac:dyDescent="0.25">
      <c r="A321" s="11" t="s">
        <v>22762</v>
      </c>
      <c r="B321" s="1">
        <v>0.62</v>
      </c>
      <c r="C321" s="12">
        <v>1</v>
      </c>
      <c r="E321" s="11" t="s">
        <v>22617</v>
      </c>
      <c r="F321" s="12">
        <v>4.0999999999999996</v>
      </c>
      <c r="G321" s="12">
        <v>1</v>
      </c>
    </row>
    <row r="322" spans="1:7" x14ac:dyDescent="0.25">
      <c r="A322" s="11" t="s">
        <v>22661</v>
      </c>
      <c r="B322" s="1">
        <v>0.5</v>
      </c>
      <c r="C322" s="12">
        <v>1</v>
      </c>
      <c r="E322" s="11" t="s">
        <v>22470</v>
      </c>
      <c r="F322" s="12">
        <v>4.3</v>
      </c>
      <c r="G322" s="12">
        <v>1</v>
      </c>
    </row>
    <row r="323" spans="1:7" x14ac:dyDescent="0.25">
      <c r="A323" s="11" t="s">
        <v>22226</v>
      </c>
      <c r="B323" s="1">
        <v>0.83</v>
      </c>
      <c r="C323" s="12">
        <v>1</v>
      </c>
      <c r="E323" s="11" t="s">
        <v>22456</v>
      </c>
      <c r="F323" s="12">
        <v>4.4000000000000004</v>
      </c>
      <c r="G323" s="12">
        <v>2</v>
      </c>
    </row>
    <row r="324" spans="1:7" x14ac:dyDescent="0.25">
      <c r="A324" s="11" t="s">
        <v>22983</v>
      </c>
      <c r="B324" s="1">
        <v>0.62</v>
      </c>
      <c r="C324" s="12">
        <v>1</v>
      </c>
      <c r="E324" s="11" t="s">
        <v>22554</v>
      </c>
      <c r="F324" s="12">
        <v>4.2</v>
      </c>
      <c r="G324" s="12">
        <v>1</v>
      </c>
    </row>
    <row r="325" spans="1:7" x14ac:dyDescent="0.25">
      <c r="A325" s="11" t="s">
        <v>22951</v>
      </c>
      <c r="B325" s="1">
        <v>0.61</v>
      </c>
      <c r="C325" s="12">
        <v>1</v>
      </c>
      <c r="E325" s="11" t="s">
        <v>22600</v>
      </c>
      <c r="F325" s="12">
        <v>4.2</v>
      </c>
      <c r="G325" s="12">
        <v>1</v>
      </c>
    </row>
    <row r="326" spans="1:7" x14ac:dyDescent="0.25">
      <c r="A326" s="11" t="s">
        <v>23026</v>
      </c>
      <c r="B326" s="1">
        <v>0.6</v>
      </c>
      <c r="C326" s="12">
        <v>1</v>
      </c>
      <c r="E326" s="11" t="s">
        <v>22436</v>
      </c>
      <c r="F326" s="12">
        <v>4.5</v>
      </c>
      <c r="G326" s="12">
        <v>3</v>
      </c>
    </row>
    <row r="327" spans="1:7" x14ac:dyDescent="0.25">
      <c r="A327" s="11" t="s">
        <v>23258</v>
      </c>
      <c r="B327" s="1">
        <v>0.51</v>
      </c>
      <c r="C327" s="12">
        <v>1</v>
      </c>
      <c r="E327" s="11" t="s">
        <v>22544</v>
      </c>
      <c r="F327" s="12">
        <v>4.4000000000000004</v>
      </c>
      <c r="G327" s="12">
        <v>1</v>
      </c>
    </row>
    <row r="328" spans="1:7" x14ac:dyDescent="0.25">
      <c r="A328" s="11" t="s">
        <v>22893</v>
      </c>
      <c r="B328" s="1">
        <v>0.5</v>
      </c>
      <c r="C328" s="12">
        <v>1</v>
      </c>
      <c r="E328" s="11" t="s">
        <v>22541</v>
      </c>
      <c r="F328" s="12">
        <v>4.5</v>
      </c>
      <c r="G328" s="12">
        <v>1</v>
      </c>
    </row>
    <row r="329" spans="1:7" x14ac:dyDescent="0.25">
      <c r="A329" s="11" t="s">
        <v>22788</v>
      </c>
      <c r="B329" s="1">
        <v>0.63</v>
      </c>
      <c r="C329" s="12">
        <v>1</v>
      </c>
      <c r="E329" s="11" t="s">
        <v>22750</v>
      </c>
      <c r="F329" s="12">
        <v>4.4000000000000004</v>
      </c>
      <c r="G329" s="12">
        <v>1</v>
      </c>
    </row>
    <row r="330" spans="1:7" x14ac:dyDescent="0.25">
      <c r="A330" s="11" t="s">
        <v>22263</v>
      </c>
      <c r="B330" s="1">
        <v>0.59</v>
      </c>
      <c r="C330" s="12">
        <v>1</v>
      </c>
      <c r="E330" s="11" t="s">
        <v>22426</v>
      </c>
      <c r="F330" s="12">
        <v>4.2</v>
      </c>
      <c r="G330" s="12">
        <v>1</v>
      </c>
    </row>
    <row r="331" spans="1:7" x14ac:dyDescent="0.25">
      <c r="A331" s="11" t="s">
        <v>22416</v>
      </c>
      <c r="B331" s="1">
        <v>0.73</v>
      </c>
      <c r="C331" s="12">
        <v>1</v>
      </c>
      <c r="E331" s="11" t="s">
        <v>23261</v>
      </c>
      <c r="F331" s="12">
        <v>4.2</v>
      </c>
      <c r="G331" s="12">
        <v>1</v>
      </c>
    </row>
    <row r="332" spans="1:7" x14ac:dyDescent="0.25">
      <c r="A332" s="11" t="s">
        <v>23160</v>
      </c>
      <c r="B332" s="1">
        <v>0.73</v>
      </c>
      <c r="C332" s="12">
        <v>1</v>
      </c>
      <c r="E332" s="11" t="s">
        <v>23280</v>
      </c>
      <c r="F332" s="12">
        <v>4.0999999999999996</v>
      </c>
      <c r="G332" s="12">
        <v>1</v>
      </c>
    </row>
    <row r="333" spans="1:7" x14ac:dyDescent="0.25">
      <c r="A333" s="11" t="s">
        <v>22276</v>
      </c>
      <c r="B333" s="1">
        <v>0.6</v>
      </c>
      <c r="C333" s="12">
        <v>1</v>
      </c>
      <c r="E333" s="11" t="s">
        <v>22707</v>
      </c>
      <c r="F333" s="12">
        <v>3.8</v>
      </c>
      <c r="G333" s="12">
        <v>2</v>
      </c>
    </row>
    <row r="334" spans="1:7" x14ac:dyDescent="0.25">
      <c r="A334" s="11" t="s">
        <v>22336</v>
      </c>
      <c r="B334" s="1">
        <v>0.84</v>
      </c>
      <c r="C334" s="12">
        <v>1</v>
      </c>
      <c r="E334" s="11" t="s">
        <v>22746</v>
      </c>
      <c r="F334" s="12">
        <v>4.2</v>
      </c>
      <c r="G334" s="12">
        <v>1</v>
      </c>
    </row>
    <row r="335" spans="1:7" x14ac:dyDescent="0.25">
      <c r="A335" s="11" t="s">
        <v>22299</v>
      </c>
      <c r="B335" s="1">
        <v>0.73</v>
      </c>
      <c r="C335" s="12">
        <v>1</v>
      </c>
      <c r="E335" s="11" t="s">
        <v>23150</v>
      </c>
      <c r="F335" s="12">
        <v>4.4000000000000004</v>
      </c>
      <c r="G335" s="12">
        <v>1</v>
      </c>
    </row>
    <row r="336" spans="1:7" x14ac:dyDescent="0.25">
      <c r="A336" s="11" t="s">
        <v>22594</v>
      </c>
      <c r="B336" s="1">
        <v>0.73</v>
      </c>
      <c r="C336" s="12">
        <v>1</v>
      </c>
      <c r="E336" s="11" t="s">
        <v>22207</v>
      </c>
      <c r="F336" s="12">
        <v>3.9</v>
      </c>
      <c r="G336" s="12">
        <v>1</v>
      </c>
    </row>
    <row r="337" spans="1:7" x14ac:dyDescent="0.25">
      <c r="A337" s="11" t="s">
        <v>22631</v>
      </c>
      <c r="B337" s="1">
        <v>0.89</v>
      </c>
      <c r="C337" s="12">
        <v>1</v>
      </c>
      <c r="E337" s="11" t="s">
        <v>23294</v>
      </c>
      <c r="F337" s="12">
        <v>3.2</v>
      </c>
      <c r="G337" s="12">
        <v>1</v>
      </c>
    </row>
    <row r="338" spans="1:7" x14ac:dyDescent="0.25">
      <c r="A338" s="11" t="s">
        <v>22551</v>
      </c>
      <c r="B338" s="1">
        <v>0.85</v>
      </c>
      <c r="C338" s="12">
        <v>1</v>
      </c>
      <c r="E338" s="11" t="s">
        <v>22189</v>
      </c>
      <c r="F338" s="12">
        <v>4</v>
      </c>
      <c r="G338" s="12">
        <v>3</v>
      </c>
    </row>
    <row r="339" spans="1:7" x14ac:dyDescent="0.25">
      <c r="A339" s="11" t="s">
        <v>22587</v>
      </c>
      <c r="B339" s="1">
        <v>0.77439999999999998</v>
      </c>
      <c r="C339" s="12">
        <v>2</v>
      </c>
      <c r="E339" s="11" t="s">
        <v>22425</v>
      </c>
      <c r="F339" s="12">
        <v>4.5</v>
      </c>
      <c r="G339" s="12">
        <v>1</v>
      </c>
    </row>
    <row r="340" spans="1:7" x14ac:dyDescent="0.25">
      <c r="A340" s="11" t="s">
        <v>22550</v>
      </c>
      <c r="B340" s="1">
        <v>0.8</v>
      </c>
      <c r="C340" s="12">
        <v>1</v>
      </c>
      <c r="E340" s="11" t="s">
        <v>22366</v>
      </c>
      <c r="F340" s="12">
        <v>4.5</v>
      </c>
      <c r="G340" s="12">
        <v>1</v>
      </c>
    </row>
    <row r="341" spans="1:7" x14ac:dyDescent="0.25">
      <c r="A341" s="11" t="s">
        <v>22533</v>
      </c>
      <c r="B341" s="1">
        <v>0.85</v>
      </c>
      <c r="C341" s="12">
        <v>1</v>
      </c>
      <c r="E341" s="11" t="s">
        <v>22303</v>
      </c>
      <c r="F341" s="12">
        <v>3.9</v>
      </c>
      <c r="G341" s="12">
        <v>1</v>
      </c>
    </row>
    <row r="342" spans="1:7" x14ac:dyDescent="0.25">
      <c r="A342" s="11" t="s">
        <v>22340</v>
      </c>
      <c r="B342" s="1">
        <v>0.67</v>
      </c>
      <c r="C342" s="12">
        <v>1</v>
      </c>
      <c r="E342" s="11" t="s">
        <v>22371</v>
      </c>
      <c r="F342" s="12">
        <v>4.3</v>
      </c>
      <c r="G342" s="12">
        <v>1</v>
      </c>
    </row>
    <row r="343" spans="1:7" x14ac:dyDescent="0.25">
      <c r="A343" s="11" t="s">
        <v>22297</v>
      </c>
      <c r="B343" s="1">
        <v>0.76</v>
      </c>
      <c r="C343" s="12">
        <v>1</v>
      </c>
      <c r="E343" s="11" t="s">
        <v>23236</v>
      </c>
      <c r="F343" s="12">
        <v>4.0999999999999996</v>
      </c>
      <c r="G343" s="12">
        <v>1</v>
      </c>
    </row>
    <row r="344" spans="1:7" x14ac:dyDescent="0.25">
      <c r="A344" s="11" t="s">
        <v>22375</v>
      </c>
      <c r="B344" s="1">
        <v>0.82</v>
      </c>
      <c r="C344" s="12">
        <v>1</v>
      </c>
      <c r="E344" s="11" t="s">
        <v>22391</v>
      </c>
      <c r="F344" s="12">
        <v>3.6</v>
      </c>
      <c r="G344" s="12">
        <v>1</v>
      </c>
    </row>
    <row r="345" spans="1:7" x14ac:dyDescent="0.25">
      <c r="A345" s="11" t="s">
        <v>22696</v>
      </c>
      <c r="B345" s="1">
        <v>0.5</v>
      </c>
      <c r="C345" s="12">
        <v>1</v>
      </c>
      <c r="E345" s="11" t="s">
        <v>23062</v>
      </c>
      <c r="F345" s="12">
        <v>4</v>
      </c>
      <c r="G345" s="12">
        <v>1</v>
      </c>
    </row>
    <row r="346" spans="1:7" x14ac:dyDescent="0.25">
      <c r="A346" s="11" t="s">
        <v>22737</v>
      </c>
      <c r="B346" s="1">
        <v>0.66</v>
      </c>
      <c r="C346" s="12">
        <v>1</v>
      </c>
      <c r="E346" s="11" t="s">
        <v>22494</v>
      </c>
      <c r="F346" s="12">
        <v>3.8</v>
      </c>
      <c r="G346" s="12">
        <v>1</v>
      </c>
    </row>
    <row r="347" spans="1:7" x14ac:dyDescent="0.25">
      <c r="A347" s="11" t="s">
        <v>22907</v>
      </c>
      <c r="B347" s="1">
        <v>0.8</v>
      </c>
      <c r="C347" s="12">
        <v>1</v>
      </c>
      <c r="E347" s="11" t="s">
        <v>22492</v>
      </c>
      <c r="F347" s="12">
        <v>3.9</v>
      </c>
      <c r="G347" s="12">
        <v>1</v>
      </c>
    </row>
    <row r="348" spans="1:7" x14ac:dyDescent="0.25">
      <c r="A348" s="11" t="s">
        <v>22835</v>
      </c>
      <c r="B348" s="1">
        <v>0.73</v>
      </c>
      <c r="C348" s="12">
        <v>1</v>
      </c>
      <c r="E348" s="11" t="s">
        <v>23067</v>
      </c>
      <c r="F348" s="12">
        <v>3.3</v>
      </c>
      <c r="G348" s="12">
        <v>1</v>
      </c>
    </row>
    <row r="349" spans="1:7" x14ac:dyDescent="0.25">
      <c r="A349" s="11" t="s">
        <v>22836</v>
      </c>
      <c r="B349" s="1">
        <v>0.57999999999999996</v>
      </c>
      <c r="C349" s="12">
        <v>1</v>
      </c>
      <c r="E349" s="11" t="s">
        <v>22695</v>
      </c>
      <c r="F349" s="12">
        <v>4.4000000000000004</v>
      </c>
      <c r="G349" s="12">
        <v>1</v>
      </c>
    </row>
    <row r="350" spans="1:7" x14ac:dyDescent="0.25">
      <c r="A350" s="11" t="s">
        <v>22713</v>
      </c>
      <c r="B350" s="1">
        <v>0.57999999999999996</v>
      </c>
      <c r="C350" s="12">
        <v>1</v>
      </c>
      <c r="E350" s="11" t="s">
        <v>23208</v>
      </c>
      <c r="F350" s="12">
        <v>3.8</v>
      </c>
      <c r="G350" s="12">
        <v>1</v>
      </c>
    </row>
    <row r="351" spans="1:7" x14ac:dyDescent="0.25">
      <c r="A351" s="11" t="s">
        <v>22647</v>
      </c>
      <c r="B351" s="1">
        <v>0.75</v>
      </c>
      <c r="C351" s="12">
        <v>1</v>
      </c>
      <c r="E351" s="11" t="s">
        <v>22760</v>
      </c>
      <c r="F351" s="12">
        <v>4</v>
      </c>
      <c r="G351" s="12">
        <v>1</v>
      </c>
    </row>
    <row r="352" spans="1:7" x14ac:dyDescent="0.25">
      <c r="A352" s="11" t="s">
        <v>22231</v>
      </c>
      <c r="B352" s="1">
        <v>0.56999999999999995</v>
      </c>
      <c r="C352" s="12">
        <v>1</v>
      </c>
      <c r="E352" s="11" t="s">
        <v>23083</v>
      </c>
      <c r="F352" s="12">
        <v>4.3</v>
      </c>
      <c r="G352" s="12">
        <v>1</v>
      </c>
    </row>
    <row r="353" spans="1:7" x14ac:dyDescent="0.25">
      <c r="A353" s="11" t="s">
        <v>22190</v>
      </c>
      <c r="B353" s="1">
        <v>0.63</v>
      </c>
      <c r="C353" s="12">
        <v>1</v>
      </c>
      <c r="E353" s="11" t="s">
        <v>22820</v>
      </c>
      <c r="F353" s="12">
        <v>4.5</v>
      </c>
      <c r="G353" s="12">
        <v>1</v>
      </c>
    </row>
    <row r="354" spans="1:7" x14ac:dyDescent="0.25">
      <c r="A354" s="11" t="s">
        <v>23053</v>
      </c>
      <c r="B354" s="1">
        <v>0.53</v>
      </c>
      <c r="C354" s="12">
        <v>1</v>
      </c>
      <c r="E354" s="11" t="s">
        <v>22649</v>
      </c>
      <c r="F354" s="12">
        <v>4.4000000000000004</v>
      </c>
      <c r="G354" s="12">
        <v>1</v>
      </c>
    </row>
    <row r="355" spans="1:7" x14ac:dyDescent="0.25">
      <c r="A355" s="11" t="s">
        <v>22829</v>
      </c>
      <c r="B355" s="1">
        <v>0.54749999999999999</v>
      </c>
      <c r="C355" s="12">
        <v>2</v>
      </c>
      <c r="E355" s="11" t="s">
        <v>23104</v>
      </c>
      <c r="F355" s="12">
        <v>4</v>
      </c>
      <c r="G355" s="12">
        <v>1</v>
      </c>
    </row>
    <row r="356" spans="1:7" x14ac:dyDescent="0.25">
      <c r="A356" s="11" t="s">
        <v>22838</v>
      </c>
      <c r="B356" s="1">
        <v>0.75</v>
      </c>
      <c r="C356" s="12">
        <v>1</v>
      </c>
      <c r="E356" s="11" t="s">
        <v>23196</v>
      </c>
      <c r="F356" s="12">
        <v>4</v>
      </c>
      <c r="G356" s="12">
        <v>1</v>
      </c>
    </row>
    <row r="357" spans="1:7" x14ac:dyDescent="0.25">
      <c r="A357" s="11" t="s">
        <v>22807</v>
      </c>
      <c r="B357" s="1">
        <v>0.78</v>
      </c>
      <c r="C357" s="12">
        <v>1</v>
      </c>
      <c r="E357" s="11" t="s">
        <v>23123</v>
      </c>
      <c r="F357" s="12">
        <v>0</v>
      </c>
      <c r="G357" s="12">
        <v>1</v>
      </c>
    </row>
    <row r="358" spans="1:7" x14ac:dyDescent="0.25">
      <c r="A358" s="11" t="s">
        <v>22712</v>
      </c>
      <c r="B358" s="1">
        <v>0.73</v>
      </c>
      <c r="C358" s="12">
        <v>1</v>
      </c>
      <c r="E358" s="11" t="s">
        <v>23283</v>
      </c>
      <c r="F358" s="12">
        <v>4.3</v>
      </c>
      <c r="G358" s="12">
        <v>1</v>
      </c>
    </row>
    <row r="359" spans="1:7" x14ac:dyDescent="0.25">
      <c r="A359" s="11" t="s">
        <v>22936</v>
      </c>
      <c r="B359" s="1">
        <v>0.6</v>
      </c>
      <c r="C359" s="12">
        <v>1</v>
      </c>
      <c r="E359" s="11" t="s">
        <v>23022</v>
      </c>
      <c r="F359" s="12">
        <v>4.2</v>
      </c>
      <c r="G359" s="12">
        <v>1</v>
      </c>
    </row>
    <row r="360" spans="1:7" x14ac:dyDescent="0.25">
      <c r="A360" s="11" t="s">
        <v>23157</v>
      </c>
      <c r="B360" s="1">
        <v>0.77</v>
      </c>
      <c r="C360" s="12">
        <v>1</v>
      </c>
      <c r="E360" s="11" t="s">
        <v>22953</v>
      </c>
      <c r="F360" s="12">
        <v>3.9</v>
      </c>
      <c r="G360" s="12">
        <v>1</v>
      </c>
    </row>
    <row r="361" spans="1:7" x14ac:dyDescent="0.25">
      <c r="A361" s="11" t="s">
        <v>23060</v>
      </c>
      <c r="B361" s="1">
        <v>0.77</v>
      </c>
      <c r="C361" s="12">
        <v>1</v>
      </c>
      <c r="E361" s="11" t="s">
        <v>23010</v>
      </c>
      <c r="F361" s="12">
        <v>3.8</v>
      </c>
      <c r="G361" s="12">
        <v>1</v>
      </c>
    </row>
    <row r="362" spans="1:7" x14ac:dyDescent="0.25">
      <c r="A362" s="11" t="s">
        <v>22702</v>
      </c>
      <c r="B362" s="1">
        <v>0.94</v>
      </c>
      <c r="C362" s="12">
        <v>1</v>
      </c>
      <c r="E362" s="11" t="s">
        <v>22446</v>
      </c>
      <c r="F362" s="12">
        <v>4.4000000000000004</v>
      </c>
      <c r="G362" s="12">
        <v>1</v>
      </c>
    </row>
    <row r="363" spans="1:7" x14ac:dyDescent="0.25">
      <c r="A363" s="11" t="s">
        <v>22233</v>
      </c>
      <c r="B363" s="1">
        <v>0.88</v>
      </c>
      <c r="C363" s="12">
        <v>1</v>
      </c>
      <c r="E363" s="11" t="s">
        <v>22474</v>
      </c>
      <c r="F363" s="12">
        <v>4.3</v>
      </c>
      <c r="G363" s="12">
        <v>1</v>
      </c>
    </row>
    <row r="364" spans="1:7" x14ac:dyDescent="0.25">
      <c r="A364" s="11" t="s">
        <v>22994</v>
      </c>
      <c r="B364" s="1">
        <v>0.55000000000000004</v>
      </c>
      <c r="C364" s="12">
        <v>1</v>
      </c>
      <c r="E364" s="11" t="s">
        <v>22646</v>
      </c>
      <c r="F364" s="12">
        <v>4</v>
      </c>
      <c r="G364" s="12">
        <v>1</v>
      </c>
    </row>
    <row r="365" spans="1:7" x14ac:dyDescent="0.25">
      <c r="A365" s="11" t="s">
        <v>23181</v>
      </c>
      <c r="B365" s="1">
        <v>0.51</v>
      </c>
      <c r="C365" s="12">
        <v>1</v>
      </c>
      <c r="E365" s="11" t="s">
        <v>22824</v>
      </c>
      <c r="F365" s="12">
        <v>4.3</v>
      </c>
      <c r="G365" s="12">
        <v>1</v>
      </c>
    </row>
    <row r="366" spans="1:7" x14ac:dyDescent="0.25">
      <c r="A366" s="11" t="s">
        <v>22199</v>
      </c>
      <c r="B366" s="1">
        <v>0.73</v>
      </c>
      <c r="C366" s="12">
        <v>1</v>
      </c>
      <c r="E366" s="11" t="s">
        <v>23027</v>
      </c>
      <c r="F366" s="12">
        <v>4.4000000000000004</v>
      </c>
      <c r="G366" s="12">
        <v>1</v>
      </c>
    </row>
    <row r="367" spans="1:7" x14ac:dyDescent="0.25">
      <c r="A367" s="11" t="s">
        <v>23210</v>
      </c>
      <c r="B367" s="1">
        <v>0.54</v>
      </c>
      <c r="C367" s="12">
        <v>1</v>
      </c>
      <c r="E367" s="11" t="s">
        <v>22780</v>
      </c>
      <c r="F367" s="12">
        <v>4.4000000000000004</v>
      </c>
      <c r="G367" s="12">
        <v>1</v>
      </c>
    </row>
    <row r="368" spans="1:7" x14ac:dyDescent="0.25">
      <c r="A368" s="11" t="s">
        <v>23198</v>
      </c>
      <c r="B368" s="1">
        <v>0.54</v>
      </c>
      <c r="C368" s="12">
        <v>1</v>
      </c>
      <c r="E368" s="11" t="s">
        <v>23071</v>
      </c>
      <c r="F368" s="12">
        <v>4.7</v>
      </c>
      <c r="G368" s="12">
        <v>1</v>
      </c>
    </row>
    <row r="369" spans="1:7" x14ac:dyDescent="0.25">
      <c r="A369" s="11" t="s">
        <v>22827</v>
      </c>
      <c r="B369" s="1">
        <v>0.56000000000000005</v>
      </c>
      <c r="C369" s="12">
        <v>1</v>
      </c>
      <c r="E369" s="11" t="s">
        <v>22333</v>
      </c>
      <c r="F369" s="12">
        <v>4.4000000000000004</v>
      </c>
      <c r="G369" s="12">
        <v>1</v>
      </c>
    </row>
    <row r="370" spans="1:7" x14ac:dyDescent="0.25">
      <c r="A370" s="11" t="s">
        <v>22335</v>
      </c>
      <c r="B370" s="1">
        <v>0.7</v>
      </c>
      <c r="C370" s="12">
        <v>1</v>
      </c>
      <c r="E370" s="11" t="s">
        <v>22310</v>
      </c>
      <c r="F370" s="12">
        <v>4.2</v>
      </c>
      <c r="G370" s="12">
        <v>3</v>
      </c>
    </row>
    <row r="371" spans="1:7" x14ac:dyDescent="0.25">
      <c r="A371" s="11" t="s">
        <v>22461</v>
      </c>
      <c r="B371" s="1">
        <v>0.6</v>
      </c>
      <c r="C371" s="12">
        <v>1</v>
      </c>
      <c r="E371" s="11" t="s">
        <v>22306</v>
      </c>
      <c r="F371" s="12">
        <v>4.2</v>
      </c>
      <c r="G371" s="12">
        <v>3</v>
      </c>
    </row>
    <row r="372" spans="1:7" x14ac:dyDescent="0.25">
      <c r="A372" s="11" t="s">
        <v>22831</v>
      </c>
      <c r="B372" s="1">
        <v>0.68</v>
      </c>
      <c r="C372" s="12">
        <v>1</v>
      </c>
      <c r="E372" s="11" t="s">
        <v>22284</v>
      </c>
      <c r="F372" s="12">
        <v>4.2</v>
      </c>
      <c r="G372" s="12">
        <v>5</v>
      </c>
    </row>
    <row r="373" spans="1:7" x14ac:dyDescent="0.25">
      <c r="A373" s="11" t="s">
        <v>22653</v>
      </c>
      <c r="B373" s="1">
        <v>0.56000000000000005</v>
      </c>
      <c r="C373" s="12">
        <v>1</v>
      </c>
      <c r="E373" s="11" t="s">
        <v>22490</v>
      </c>
      <c r="F373" s="12">
        <v>4.2</v>
      </c>
      <c r="G373" s="12">
        <v>1</v>
      </c>
    </row>
    <row r="374" spans="1:7" x14ac:dyDescent="0.25">
      <c r="A374" s="11" t="s">
        <v>22475</v>
      </c>
      <c r="B374" s="1">
        <v>0.54</v>
      </c>
      <c r="C374" s="12">
        <v>1</v>
      </c>
      <c r="E374" s="11" t="s">
        <v>22285</v>
      </c>
      <c r="F374" s="12">
        <v>4.3</v>
      </c>
      <c r="G374" s="12">
        <v>3</v>
      </c>
    </row>
    <row r="375" spans="1:7" x14ac:dyDescent="0.25">
      <c r="A375" s="11" t="s">
        <v>22679</v>
      </c>
      <c r="B375" s="1">
        <v>0.64</v>
      </c>
      <c r="C375" s="12">
        <v>1</v>
      </c>
      <c r="E375" s="11" t="s">
        <v>22364</v>
      </c>
      <c r="F375" s="12">
        <v>4.2</v>
      </c>
      <c r="G375" s="12">
        <v>1</v>
      </c>
    </row>
    <row r="376" spans="1:7" x14ac:dyDescent="0.25">
      <c r="A376" s="11" t="s">
        <v>22734</v>
      </c>
      <c r="B376" s="1">
        <v>0.56000000000000005</v>
      </c>
      <c r="C376" s="12">
        <v>1</v>
      </c>
      <c r="E376" s="11" t="s">
        <v>22497</v>
      </c>
      <c r="F376" s="12">
        <v>4</v>
      </c>
      <c r="G376" s="12">
        <v>1</v>
      </c>
    </row>
    <row r="377" spans="1:7" x14ac:dyDescent="0.25">
      <c r="A377" s="11" t="s">
        <v>22674</v>
      </c>
      <c r="B377" s="1">
        <v>0.62</v>
      </c>
      <c r="C377" s="12">
        <v>1</v>
      </c>
      <c r="E377" s="11" t="s">
        <v>22424</v>
      </c>
      <c r="F377" s="12">
        <v>4.4000000000000004</v>
      </c>
      <c r="G377" s="12">
        <v>1</v>
      </c>
    </row>
    <row r="378" spans="1:7" x14ac:dyDescent="0.25">
      <c r="A378" s="11" t="s">
        <v>22841</v>
      </c>
      <c r="B378" s="1">
        <v>0.5</v>
      </c>
      <c r="C378" s="12">
        <v>1</v>
      </c>
      <c r="E378" s="11" t="s">
        <v>22316</v>
      </c>
      <c r="F378" s="12">
        <v>4.3</v>
      </c>
      <c r="G378" s="12">
        <v>2</v>
      </c>
    </row>
    <row r="379" spans="1:7" x14ac:dyDescent="0.25">
      <c r="A379" s="11" t="s">
        <v>22273</v>
      </c>
      <c r="B379" s="1">
        <v>0.59</v>
      </c>
      <c r="C379" s="12">
        <v>1</v>
      </c>
      <c r="E379" s="11" t="s">
        <v>22177</v>
      </c>
      <c r="F379" s="12">
        <v>4</v>
      </c>
      <c r="G379" s="12">
        <v>2</v>
      </c>
    </row>
    <row r="380" spans="1:7" x14ac:dyDescent="0.25">
      <c r="A380" s="11" t="s">
        <v>22891</v>
      </c>
      <c r="B380" s="1">
        <v>0.5</v>
      </c>
      <c r="C380" s="12">
        <v>1</v>
      </c>
      <c r="E380" s="11" t="s">
        <v>22611</v>
      </c>
      <c r="F380" s="12">
        <v>4</v>
      </c>
      <c r="G380" s="12">
        <v>1</v>
      </c>
    </row>
    <row r="381" spans="1:7" x14ac:dyDescent="0.25">
      <c r="A381" s="11" t="s">
        <v>22403</v>
      </c>
      <c r="B381" s="1">
        <v>0.86</v>
      </c>
      <c r="C381" s="12">
        <v>1</v>
      </c>
      <c r="E381" s="11" t="s">
        <v>22556</v>
      </c>
      <c r="F381" s="12">
        <v>4</v>
      </c>
      <c r="G381" s="12">
        <v>2</v>
      </c>
    </row>
    <row r="382" spans="1:7" x14ac:dyDescent="0.25">
      <c r="A382" s="11" t="s">
        <v>22512</v>
      </c>
      <c r="B382" s="1">
        <v>0.9</v>
      </c>
      <c r="C382" s="12">
        <v>1</v>
      </c>
      <c r="E382" s="11" t="s">
        <v>22634</v>
      </c>
      <c r="F382" s="12">
        <v>4</v>
      </c>
      <c r="G382" s="12">
        <v>1</v>
      </c>
    </row>
    <row r="383" spans="1:7" x14ac:dyDescent="0.25">
      <c r="A383" s="11" t="s">
        <v>22944</v>
      </c>
      <c r="B383" s="1">
        <v>0.65</v>
      </c>
      <c r="C383" s="12">
        <v>1</v>
      </c>
      <c r="E383" s="11" t="s">
        <v>22384</v>
      </c>
      <c r="F383" s="12">
        <v>3.9</v>
      </c>
      <c r="G383" s="12">
        <v>1</v>
      </c>
    </row>
    <row r="384" spans="1:7" x14ac:dyDescent="0.25">
      <c r="A384" s="11" t="s">
        <v>23190</v>
      </c>
      <c r="B384" s="1">
        <v>0.6</v>
      </c>
      <c r="C384" s="12">
        <v>1</v>
      </c>
      <c r="E384" s="11" t="s">
        <v>22575</v>
      </c>
      <c r="F384" s="12">
        <v>4</v>
      </c>
      <c r="G384" s="12">
        <v>3</v>
      </c>
    </row>
    <row r="385" spans="1:7" x14ac:dyDescent="0.25">
      <c r="A385" s="11" t="s">
        <v>22610</v>
      </c>
      <c r="B385" s="1">
        <v>0.6</v>
      </c>
      <c r="C385" s="12">
        <v>1</v>
      </c>
      <c r="E385" s="11" t="s">
        <v>22542</v>
      </c>
      <c r="F385" s="12">
        <v>4</v>
      </c>
      <c r="G385" s="12">
        <v>1</v>
      </c>
    </row>
    <row r="386" spans="1:7" x14ac:dyDescent="0.25">
      <c r="A386" s="11" t="s">
        <v>22656</v>
      </c>
      <c r="B386" s="1">
        <v>0.62</v>
      </c>
      <c r="C386" s="12">
        <v>1</v>
      </c>
      <c r="E386" s="11" t="s">
        <v>22415</v>
      </c>
      <c r="F386" s="12">
        <v>3.9</v>
      </c>
      <c r="G386" s="12">
        <v>1</v>
      </c>
    </row>
    <row r="387" spans="1:7" x14ac:dyDescent="0.25">
      <c r="A387" s="11" t="s">
        <v>22178</v>
      </c>
      <c r="B387" s="1">
        <v>0.62</v>
      </c>
      <c r="C387" s="12">
        <v>1</v>
      </c>
      <c r="E387" s="11" t="s">
        <v>22860</v>
      </c>
      <c r="F387" s="12">
        <v>4.0999999999999996</v>
      </c>
      <c r="G387" s="12">
        <v>1</v>
      </c>
    </row>
    <row r="388" spans="1:7" x14ac:dyDescent="0.25">
      <c r="A388" s="11" t="s">
        <v>22517</v>
      </c>
      <c r="B388" s="1">
        <v>0.59</v>
      </c>
      <c r="C388" s="12">
        <v>1</v>
      </c>
      <c r="E388" s="11" t="s">
        <v>22460</v>
      </c>
      <c r="F388" s="12">
        <v>4.5</v>
      </c>
      <c r="G388" s="12">
        <v>1</v>
      </c>
    </row>
    <row r="389" spans="1:7" x14ac:dyDescent="0.25">
      <c r="A389" s="11" t="s">
        <v>22926</v>
      </c>
      <c r="B389" s="1">
        <v>0.62</v>
      </c>
      <c r="C389" s="12">
        <v>1</v>
      </c>
      <c r="E389" s="11" t="s">
        <v>23231</v>
      </c>
      <c r="F389" s="12">
        <v>3.9</v>
      </c>
      <c r="G389" s="12">
        <v>1</v>
      </c>
    </row>
    <row r="390" spans="1:7" x14ac:dyDescent="0.25">
      <c r="A390" s="11" t="s">
        <v>22232</v>
      </c>
      <c r="B390" s="1">
        <v>0.57999999999999996</v>
      </c>
      <c r="C390" s="12">
        <v>1</v>
      </c>
      <c r="E390" s="11" t="s">
        <v>23114</v>
      </c>
      <c r="F390" s="12">
        <v>4.5</v>
      </c>
      <c r="G390" s="12">
        <v>1</v>
      </c>
    </row>
    <row r="391" spans="1:7" x14ac:dyDescent="0.25">
      <c r="A391" s="11" t="s">
        <v>22213</v>
      </c>
      <c r="B391" s="1">
        <v>0.59</v>
      </c>
      <c r="C391" s="12">
        <v>1</v>
      </c>
      <c r="E391" s="11" t="s">
        <v>22603</v>
      </c>
      <c r="F391" s="12">
        <v>3.4</v>
      </c>
      <c r="G391" s="12">
        <v>1</v>
      </c>
    </row>
    <row r="392" spans="1:7" x14ac:dyDescent="0.25">
      <c r="A392" s="11" t="s">
        <v>22389</v>
      </c>
      <c r="B392" s="1">
        <v>0.74</v>
      </c>
      <c r="C392" s="12">
        <v>1</v>
      </c>
      <c r="E392" s="11" t="s">
        <v>22582</v>
      </c>
      <c r="F392" s="12">
        <v>3.7</v>
      </c>
      <c r="G392" s="12">
        <v>1</v>
      </c>
    </row>
    <row r="393" spans="1:7" x14ac:dyDescent="0.25">
      <c r="A393" s="11" t="s">
        <v>22553</v>
      </c>
      <c r="B393" s="1">
        <v>0.8</v>
      </c>
      <c r="C393" s="12">
        <v>1</v>
      </c>
      <c r="E393" s="11" t="s">
        <v>22961</v>
      </c>
      <c r="F393" s="12">
        <v>4.3</v>
      </c>
      <c r="G393" s="12">
        <v>1</v>
      </c>
    </row>
    <row r="394" spans="1:7" x14ac:dyDescent="0.25">
      <c r="A394" s="11" t="s">
        <v>22530</v>
      </c>
      <c r="B394" s="1">
        <v>0.9</v>
      </c>
      <c r="C394" s="12">
        <v>1</v>
      </c>
      <c r="E394" s="11" t="s">
        <v>22866</v>
      </c>
      <c r="F394" s="12">
        <v>4.2</v>
      </c>
      <c r="G394" s="12">
        <v>1</v>
      </c>
    </row>
    <row r="395" spans="1:7" x14ac:dyDescent="0.25">
      <c r="A395" s="11" t="s">
        <v>22409</v>
      </c>
      <c r="B395" s="1">
        <v>0.88</v>
      </c>
      <c r="C395" s="12">
        <v>1</v>
      </c>
      <c r="E395" s="11" t="s">
        <v>22857</v>
      </c>
      <c r="F395" s="12">
        <v>4.5</v>
      </c>
      <c r="G395" s="12">
        <v>1</v>
      </c>
    </row>
    <row r="396" spans="1:7" x14ac:dyDescent="0.25">
      <c r="A396" s="11" t="s">
        <v>22400</v>
      </c>
      <c r="B396" s="1">
        <v>0.9</v>
      </c>
      <c r="C396" s="12">
        <v>1</v>
      </c>
      <c r="E396" s="11" t="s">
        <v>22483</v>
      </c>
      <c r="F396" s="12">
        <v>4.3</v>
      </c>
      <c r="G396" s="12">
        <v>1</v>
      </c>
    </row>
    <row r="397" spans="1:7" x14ac:dyDescent="0.25">
      <c r="A397" s="11" t="s">
        <v>22651</v>
      </c>
      <c r="B397" s="1">
        <v>0.9</v>
      </c>
      <c r="C397" s="12">
        <v>1</v>
      </c>
      <c r="E397" s="11" t="s">
        <v>22684</v>
      </c>
      <c r="F397" s="12">
        <v>4.5</v>
      </c>
      <c r="G397" s="12">
        <v>1</v>
      </c>
    </row>
    <row r="398" spans="1:7" x14ac:dyDescent="0.25">
      <c r="A398" s="11" t="s">
        <v>22633</v>
      </c>
      <c r="B398" s="1">
        <v>0.63</v>
      </c>
      <c r="C398" s="12">
        <v>1</v>
      </c>
      <c r="E398" s="11" t="s">
        <v>22778</v>
      </c>
      <c r="F398" s="12">
        <v>4.0999999999999996</v>
      </c>
      <c r="G398" s="12">
        <v>2</v>
      </c>
    </row>
    <row r="399" spans="1:7" x14ac:dyDescent="0.25">
      <c r="A399" s="11" t="s">
        <v>22640</v>
      </c>
      <c r="B399" s="1">
        <v>0.75</v>
      </c>
      <c r="C399" s="12">
        <v>1</v>
      </c>
      <c r="E399" s="11" t="s">
        <v>22745</v>
      </c>
      <c r="F399" s="12">
        <v>3.6</v>
      </c>
      <c r="G399" s="12">
        <v>1</v>
      </c>
    </row>
    <row r="400" spans="1:7" x14ac:dyDescent="0.25">
      <c r="A400" s="11" t="s">
        <v>22612</v>
      </c>
      <c r="B400" s="1">
        <v>0.56999999999999995</v>
      </c>
      <c r="C400" s="12">
        <v>1</v>
      </c>
      <c r="E400" s="11" t="s">
        <v>22759</v>
      </c>
      <c r="F400" s="12">
        <v>4.0999999999999996</v>
      </c>
      <c r="G400" s="12">
        <v>1</v>
      </c>
    </row>
    <row r="401" spans="1:7" x14ac:dyDescent="0.25">
      <c r="A401" s="11" t="s">
        <v>22650</v>
      </c>
      <c r="B401" s="1">
        <v>0.63</v>
      </c>
      <c r="C401" s="12">
        <v>1</v>
      </c>
      <c r="E401" s="11" t="s">
        <v>22467</v>
      </c>
      <c r="F401" s="12">
        <v>4.2</v>
      </c>
      <c r="G401" s="12">
        <v>1</v>
      </c>
    </row>
    <row r="402" spans="1:7" x14ac:dyDescent="0.25">
      <c r="A402" s="11" t="s">
        <v>22370</v>
      </c>
      <c r="B402" s="1">
        <v>0.6804</v>
      </c>
      <c r="C402" s="12">
        <v>2</v>
      </c>
      <c r="E402" s="11" t="s">
        <v>22343</v>
      </c>
      <c r="F402" s="12">
        <v>4.0999999999999996</v>
      </c>
      <c r="G402" s="12">
        <v>1</v>
      </c>
    </row>
    <row r="403" spans="1:7" x14ac:dyDescent="0.25">
      <c r="A403" s="11" t="s">
        <v>22657</v>
      </c>
      <c r="B403" s="1">
        <v>0.77</v>
      </c>
      <c r="C403" s="12">
        <v>1</v>
      </c>
      <c r="E403" s="11" t="s">
        <v>22678</v>
      </c>
      <c r="F403" s="12">
        <v>3.5</v>
      </c>
      <c r="G403" s="12">
        <v>1</v>
      </c>
    </row>
    <row r="404" spans="1:7" x14ac:dyDescent="0.25">
      <c r="A404" s="11" t="s">
        <v>22730</v>
      </c>
      <c r="B404" s="1">
        <v>0.8</v>
      </c>
      <c r="C404" s="12">
        <v>1</v>
      </c>
      <c r="E404" s="11" t="s">
        <v>22579</v>
      </c>
      <c r="F404" s="12">
        <v>3.6</v>
      </c>
      <c r="G404" s="12">
        <v>1</v>
      </c>
    </row>
    <row r="405" spans="1:7" x14ac:dyDescent="0.25">
      <c r="A405" s="11" t="s">
        <v>22697</v>
      </c>
      <c r="B405" s="1">
        <v>0.55000000000000004</v>
      </c>
      <c r="C405" s="12">
        <v>1</v>
      </c>
      <c r="E405" s="11" t="s">
        <v>22755</v>
      </c>
      <c r="F405" s="12">
        <v>4.3</v>
      </c>
      <c r="G405" s="12">
        <v>1</v>
      </c>
    </row>
    <row r="406" spans="1:7" x14ac:dyDescent="0.25">
      <c r="A406" s="11" t="s">
        <v>22683</v>
      </c>
      <c r="B406" s="1">
        <v>0.87</v>
      </c>
      <c r="C406" s="12">
        <v>1</v>
      </c>
      <c r="E406" s="11" t="s">
        <v>23260</v>
      </c>
      <c r="F406" s="12">
        <v>4.0999999999999996</v>
      </c>
      <c r="G406" s="12">
        <v>1</v>
      </c>
    </row>
    <row r="407" spans="1:7" x14ac:dyDescent="0.25">
      <c r="A407" s="11" t="s">
        <v>22387</v>
      </c>
      <c r="B407" s="1">
        <v>0.8</v>
      </c>
      <c r="C407" s="12">
        <v>1</v>
      </c>
      <c r="E407" s="11" t="s">
        <v>22885</v>
      </c>
      <c r="F407" s="12">
        <v>3.9</v>
      </c>
      <c r="G407" s="12">
        <v>1</v>
      </c>
    </row>
    <row r="408" spans="1:7" x14ac:dyDescent="0.25">
      <c r="A408" s="11" t="s">
        <v>22334</v>
      </c>
      <c r="B408" s="1">
        <v>0.8</v>
      </c>
      <c r="C408" s="12">
        <v>1</v>
      </c>
      <c r="E408" s="11" t="s">
        <v>22345</v>
      </c>
      <c r="F408" s="12">
        <v>4.5</v>
      </c>
      <c r="G408" s="12">
        <v>1</v>
      </c>
    </row>
    <row r="409" spans="1:7" x14ac:dyDescent="0.25">
      <c r="A409" s="11" t="s">
        <v>22480</v>
      </c>
      <c r="B409" s="1">
        <v>0.8</v>
      </c>
      <c r="C409" s="12">
        <v>1</v>
      </c>
      <c r="E409" s="11" t="s">
        <v>23171</v>
      </c>
      <c r="F409" s="12">
        <v>4.2</v>
      </c>
      <c r="G409" s="12">
        <v>1</v>
      </c>
    </row>
    <row r="410" spans="1:7" x14ac:dyDescent="0.25">
      <c r="A410" s="11" t="s">
        <v>22423</v>
      </c>
      <c r="B410" s="1">
        <v>0.82</v>
      </c>
      <c r="C410" s="12">
        <v>1</v>
      </c>
      <c r="E410" s="11" t="s">
        <v>23197</v>
      </c>
      <c r="F410" s="12">
        <v>2.6</v>
      </c>
      <c r="G410" s="12">
        <v>1</v>
      </c>
    </row>
    <row r="411" spans="1:7" x14ac:dyDescent="0.25">
      <c r="A411" s="11" t="s">
        <v>22883</v>
      </c>
      <c r="B411" s="1">
        <v>0.54</v>
      </c>
      <c r="C411" s="12">
        <v>1</v>
      </c>
      <c r="E411" s="11" t="s">
        <v>23025</v>
      </c>
      <c r="F411" s="12">
        <v>4.3</v>
      </c>
      <c r="G411" s="12">
        <v>2</v>
      </c>
    </row>
    <row r="412" spans="1:7" x14ac:dyDescent="0.25">
      <c r="A412" s="11" t="s">
        <v>23081</v>
      </c>
      <c r="B412" s="1">
        <v>0.7</v>
      </c>
      <c r="C412" s="12">
        <v>1</v>
      </c>
      <c r="E412" s="11" t="s">
        <v>22898</v>
      </c>
      <c r="F412" s="12">
        <v>4.5</v>
      </c>
      <c r="G412" s="12">
        <v>1</v>
      </c>
    </row>
    <row r="413" spans="1:7" x14ac:dyDescent="0.25">
      <c r="A413" s="11" t="s">
        <v>22811</v>
      </c>
      <c r="B413" s="1">
        <v>0.62</v>
      </c>
      <c r="C413" s="12">
        <v>1</v>
      </c>
      <c r="E413" s="11" t="s">
        <v>23085</v>
      </c>
      <c r="F413" s="12">
        <v>4.0999999999999996</v>
      </c>
      <c r="G413" s="12">
        <v>1</v>
      </c>
    </row>
    <row r="414" spans="1:7" x14ac:dyDescent="0.25">
      <c r="A414" s="11" t="s">
        <v>22241</v>
      </c>
      <c r="B414" s="1">
        <v>0.76</v>
      </c>
      <c r="C414" s="12">
        <v>1</v>
      </c>
      <c r="E414" s="11" t="s">
        <v>22919</v>
      </c>
      <c r="F414" s="12">
        <v>3.8</v>
      </c>
      <c r="G414" s="12">
        <v>1</v>
      </c>
    </row>
    <row r="415" spans="1:7" x14ac:dyDescent="0.25">
      <c r="A415" s="11" t="s">
        <v>22573</v>
      </c>
      <c r="B415" s="1">
        <v>0.57999999999999996</v>
      </c>
      <c r="C415" s="12">
        <v>1</v>
      </c>
      <c r="E415" s="11" t="s">
        <v>23218</v>
      </c>
      <c r="F415" s="12">
        <v>4.3</v>
      </c>
      <c r="G415" s="12">
        <v>1</v>
      </c>
    </row>
    <row r="416" spans="1:7" x14ac:dyDescent="0.25">
      <c r="A416" s="11" t="s">
        <v>22363</v>
      </c>
      <c r="B416" s="1">
        <v>0.75</v>
      </c>
      <c r="C416" s="12">
        <v>1</v>
      </c>
      <c r="E416" s="11" t="s">
        <v>23164</v>
      </c>
      <c r="F416" s="12">
        <v>4.3</v>
      </c>
      <c r="G416" s="12">
        <v>1</v>
      </c>
    </row>
    <row r="417" spans="1:7" x14ac:dyDescent="0.25">
      <c r="A417" s="11" t="s">
        <v>22880</v>
      </c>
      <c r="B417" s="1">
        <v>0.7</v>
      </c>
      <c r="C417" s="12">
        <v>1</v>
      </c>
      <c r="E417" s="11" t="s">
        <v>23155</v>
      </c>
      <c r="F417" s="12">
        <v>3.8</v>
      </c>
      <c r="G417" s="12">
        <v>1</v>
      </c>
    </row>
    <row r="418" spans="1:7" x14ac:dyDescent="0.25">
      <c r="A418" s="11" t="s">
        <v>22609</v>
      </c>
      <c r="B418" s="1">
        <v>0.8</v>
      </c>
      <c r="C418" s="12">
        <v>1</v>
      </c>
      <c r="E418" s="11" t="s">
        <v>23051</v>
      </c>
      <c r="F418" s="12">
        <v>4.2</v>
      </c>
      <c r="G418" s="12">
        <v>1</v>
      </c>
    </row>
    <row r="419" spans="1:7" x14ac:dyDescent="0.25">
      <c r="A419" s="11" t="s">
        <v>22648</v>
      </c>
      <c r="B419" s="1">
        <v>0.65</v>
      </c>
      <c r="C419" s="12">
        <v>1</v>
      </c>
      <c r="E419" s="11" t="s">
        <v>23212</v>
      </c>
      <c r="F419" s="12">
        <v>4.2</v>
      </c>
      <c r="G419" s="12">
        <v>1</v>
      </c>
    </row>
    <row r="420" spans="1:7" x14ac:dyDescent="0.25">
      <c r="A420" s="11" t="s">
        <v>22645</v>
      </c>
      <c r="B420" s="1">
        <v>0.61</v>
      </c>
      <c r="C420" s="12">
        <v>1</v>
      </c>
      <c r="E420" s="11" t="s">
        <v>22914</v>
      </c>
      <c r="F420" s="12">
        <v>4.2</v>
      </c>
      <c r="G420" s="12">
        <v>1</v>
      </c>
    </row>
    <row r="421" spans="1:7" x14ac:dyDescent="0.25">
      <c r="A421" s="11" t="s">
        <v>22644</v>
      </c>
      <c r="B421" s="1">
        <v>0.66</v>
      </c>
      <c r="C421" s="12">
        <v>1</v>
      </c>
      <c r="E421" s="11" t="s">
        <v>23016</v>
      </c>
      <c r="F421" s="12">
        <v>4.4000000000000004</v>
      </c>
      <c r="G421" s="12">
        <v>1</v>
      </c>
    </row>
    <row r="422" spans="1:7" x14ac:dyDescent="0.25">
      <c r="A422" s="11" t="s">
        <v>22440</v>
      </c>
      <c r="B422" s="1">
        <v>0.8</v>
      </c>
      <c r="C422" s="12">
        <v>1</v>
      </c>
      <c r="E422" s="11" t="s">
        <v>23077</v>
      </c>
      <c r="F422" s="12">
        <v>4.4000000000000004</v>
      </c>
      <c r="G422" s="12">
        <v>1</v>
      </c>
    </row>
    <row r="423" spans="1:7" x14ac:dyDescent="0.25">
      <c r="A423" s="11" t="s">
        <v>22837</v>
      </c>
      <c r="B423" s="1">
        <v>0.8</v>
      </c>
      <c r="C423" s="12">
        <v>1</v>
      </c>
      <c r="E423" s="11" t="s">
        <v>22896</v>
      </c>
      <c r="F423" s="12">
        <v>4.3</v>
      </c>
      <c r="G423" s="12">
        <v>2</v>
      </c>
    </row>
    <row r="424" spans="1:7" x14ac:dyDescent="0.25">
      <c r="A424" s="11" t="s">
        <v>22736</v>
      </c>
      <c r="B424" s="1">
        <v>0.6</v>
      </c>
      <c r="C424" s="12">
        <v>1</v>
      </c>
      <c r="E424" s="11" t="s">
        <v>23057</v>
      </c>
      <c r="F424" s="12">
        <v>4.0999999999999996</v>
      </c>
      <c r="G424" s="12">
        <v>1</v>
      </c>
    </row>
    <row r="425" spans="1:7" x14ac:dyDescent="0.25">
      <c r="A425" s="11" t="s">
        <v>22256</v>
      </c>
      <c r="B425" s="1">
        <v>0.56999999999999995</v>
      </c>
      <c r="C425" s="12">
        <v>1</v>
      </c>
      <c r="E425" s="11" t="s">
        <v>23272</v>
      </c>
      <c r="F425" s="12">
        <v>4.2</v>
      </c>
      <c r="G425" s="12">
        <v>2</v>
      </c>
    </row>
    <row r="426" spans="1:7" x14ac:dyDescent="0.25">
      <c r="A426" s="11" t="s">
        <v>22181</v>
      </c>
      <c r="B426" s="1">
        <v>0.54</v>
      </c>
      <c r="C426" s="12">
        <v>1</v>
      </c>
      <c r="E426" s="11" t="s">
        <v>23127</v>
      </c>
      <c r="F426" s="12">
        <v>4.0999999999999996</v>
      </c>
      <c r="G426" s="12">
        <v>1</v>
      </c>
    </row>
    <row r="427" spans="1:7" x14ac:dyDescent="0.25">
      <c r="A427" s="11" t="s">
        <v>22279</v>
      </c>
      <c r="B427" s="1">
        <v>0.52</v>
      </c>
      <c r="C427" s="12">
        <v>1</v>
      </c>
      <c r="E427" s="11" t="s">
        <v>22855</v>
      </c>
      <c r="F427" s="12">
        <v>4</v>
      </c>
      <c r="G427" s="12">
        <v>1</v>
      </c>
    </row>
    <row r="428" spans="1:7" x14ac:dyDescent="0.25">
      <c r="A428" s="11" t="s">
        <v>23219</v>
      </c>
      <c r="B428" s="1">
        <v>0.71</v>
      </c>
      <c r="C428" s="12">
        <v>1</v>
      </c>
      <c r="E428" s="11" t="s">
        <v>22962</v>
      </c>
      <c r="F428" s="12">
        <v>4.3</v>
      </c>
      <c r="G428" s="12">
        <v>1</v>
      </c>
    </row>
    <row r="429" spans="1:7" x14ac:dyDescent="0.25">
      <c r="A429" s="11" t="s">
        <v>22266</v>
      </c>
      <c r="B429" s="1">
        <v>0.63</v>
      </c>
      <c r="C429" s="12">
        <v>1</v>
      </c>
      <c r="E429" s="11" t="s">
        <v>23175</v>
      </c>
      <c r="F429" s="12">
        <v>4.2</v>
      </c>
      <c r="G429" s="12">
        <v>1</v>
      </c>
    </row>
    <row r="430" spans="1:7" x14ac:dyDescent="0.25">
      <c r="A430" s="11" t="s">
        <v>23230</v>
      </c>
      <c r="B430" s="1">
        <v>0.62</v>
      </c>
      <c r="C430" s="12">
        <v>1</v>
      </c>
      <c r="E430" s="11" t="s">
        <v>22946</v>
      </c>
      <c r="F430" s="12">
        <v>4.3</v>
      </c>
      <c r="G430" s="12">
        <v>1</v>
      </c>
    </row>
    <row r="431" spans="1:7" x14ac:dyDescent="0.25">
      <c r="A431" s="11" t="s">
        <v>22620</v>
      </c>
      <c r="B431" s="1">
        <v>0.55000000000000004</v>
      </c>
      <c r="C431" s="12">
        <v>1</v>
      </c>
      <c r="E431" s="11" t="s">
        <v>23036</v>
      </c>
      <c r="F431" s="12">
        <v>4.0999999999999996</v>
      </c>
      <c r="G431" s="12">
        <v>1</v>
      </c>
    </row>
    <row r="432" spans="1:7" x14ac:dyDescent="0.25">
      <c r="A432" s="11" t="s">
        <v>22408</v>
      </c>
      <c r="B432" s="1">
        <v>0.74</v>
      </c>
      <c r="C432" s="12">
        <v>1</v>
      </c>
      <c r="E432" s="11" t="s">
        <v>23285</v>
      </c>
      <c r="F432" s="12">
        <v>3.5</v>
      </c>
      <c r="G432" s="12">
        <v>1</v>
      </c>
    </row>
    <row r="433" spans="1:7" x14ac:dyDescent="0.25">
      <c r="A433" s="11" t="s">
        <v>23115</v>
      </c>
      <c r="B433" s="1">
        <v>0.61</v>
      </c>
      <c r="C433" s="12">
        <v>1</v>
      </c>
      <c r="E433" s="11" t="s">
        <v>22629</v>
      </c>
      <c r="F433" s="12">
        <v>4</v>
      </c>
      <c r="G433" s="12">
        <v>1</v>
      </c>
    </row>
    <row r="434" spans="1:7" x14ac:dyDescent="0.25">
      <c r="A434" s="11" t="s">
        <v>22676</v>
      </c>
      <c r="B434" s="1">
        <v>0.66</v>
      </c>
      <c r="C434" s="12">
        <v>1</v>
      </c>
      <c r="E434" s="11" t="s">
        <v>22999</v>
      </c>
      <c r="F434" s="12">
        <v>4.0999999999999996</v>
      </c>
      <c r="G434" s="12">
        <v>1</v>
      </c>
    </row>
    <row r="435" spans="1:7" x14ac:dyDescent="0.25">
      <c r="A435" s="11" t="s">
        <v>22688</v>
      </c>
      <c r="B435" s="1">
        <v>0.5</v>
      </c>
      <c r="C435" s="12">
        <v>1</v>
      </c>
      <c r="E435" s="11" t="s">
        <v>23106</v>
      </c>
      <c r="F435" s="12">
        <v>3.9</v>
      </c>
      <c r="G435" s="12">
        <v>1</v>
      </c>
    </row>
    <row r="436" spans="1:7" x14ac:dyDescent="0.25">
      <c r="A436" s="11" t="s">
        <v>22868</v>
      </c>
      <c r="B436" s="1">
        <v>0.56000000000000005</v>
      </c>
      <c r="C436" s="12">
        <v>1</v>
      </c>
      <c r="E436" s="11" t="s">
        <v>22191</v>
      </c>
      <c r="F436" s="12">
        <v>4.0999999999999996</v>
      </c>
      <c r="G436" s="12">
        <v>1</v>
      </c>
    </row>
    <row r="437" spans="1:7" x14ac:dyDescent="0.25">
      <c r="A437" s="11" t="s">
        <v>22536</v>
      </c>
      <c r="B437" s="1">
        <v>0.5</v>
      </c>
      <c r="C437" s="12">
        <v>1</v>
      </c>
      <c r="E437" s="11" t="s">
        <v>22259</v>
      </c>
      <c r="F437" s="12">
        <v>4.0999999999999996</v>
      </c>
      <c r="G437" s="12">
        <v>1</v>
      </c>
    </row>
    <row r="438" spans="1:7" x14ac:dyDescent="0.25">
      <c r="A438" s="11" t="s">
        <v>22564</v>
      </c>
      <c r="B438" s="1">
        <v>0.54</v>
      </c>
      <c r="C438" s="12">
        <v>1</v>
      </c>
      <c r="E438" s="11" t="s">
        <v>23014</v>
      </c>
      <c r="F438" s="12">
        <v>4.5</v>
      </c>
      <c r="G438" s="12">
        <v>1</v>
      </c>
    </row>
    <row r="439" spans="1:7" x14ac:dyDescent="0.25">
      <c r="A439" s="11" t="s">
        <v>22260</v>
      </c>
      <c r="B439" s="1">
        <v>0.7</v>
      </c>
      <c r="C439" s="12">
        <v>1</v>
      </c>
      <c r="E439" s="11" t="s">
        <v>23034</v>
      </c>
      <c r="F439" s="12">
        <v>3.8</v>
      </c>
      <c r="G439" s="12">
        <v>1</v>
      </c>
    </row>
    <row r="440" spans="1:7" x14ac:dyDescent="0.25">
      <c r="A440" s="11" t="s">
        <v>22522</v>
      </c>
      <c r="B440" s="1">
        <v>0.79</v>
      </c>
      <c r="C440" s="12">
        <v>1</v>
      </c>
      <c r="E440" s="11" t="s">
        <v>23117</v>
      </c>
      <c r="F440" s="12">
        <v>3.9</v>
      </c>
      <c r="G440" s="12">
        <v>1</v>
      </c>
    </row>
    <row r="441" spans="1:7" x14ac:dyDescent="0.25">
      <c r="A441" s="11" t="s">
        <v>22806</v>
      </c>
      <c r="B441" s="1">
        <v>0.53</v>
      </c>
      <c r="C441" s="12">
        <v>1</v>
      </c>
      <c r="E441" s="11" t="s">
        <v>22700</v>
      </c>
      <c r="F441" s="12">
        <v>4</v>
      </c>
      <c r="G441" s="12">
        <v>1</v>
      </c>
    </row>
    <row r="442" spans="1:7" x14ac:dyDescent="0.25">
      <c r="A442" s="11" t="s">
        <v>22502</v>
      </c>
      <c r="B442" s="1">
        <v>0.66</v>
      </c>
      <c r="C442" s="12">
        <v>1</v>
      </c>
      <c r="E442" s="11" t="s">
        <v>22347</v>
      </c>
      <c r="F442" s="12">
        <v>4</v>
      </c>
      <c r="G442" s="12">
        <v>1</v>
      </c>
    </row>
    <row r="443" spans="1:7" x14ac:dyDescent="0.25">
      <c r="A443" s="11" t="s">
        <v>22449</v>
      </c>
      <c r="B443" s="1">
        <v>0.6</v>
      </c>
      <c r="C443" s="12">
        <v>1</v>
      </c>
      <c r="E443" s="11" t="s">
        <v>22834</v>
      </c>
      <c r="F443" s="12">
        <v>3.9</v>
      </c>
      <c r="G443" s="12">
        <v>1</v>
      </c>
    </row>
    <row r="444" spans="1:7" x14ac:dyDescent="0.25">
      <c r="A444" s="11" t="s">
        <v>22329</v>
      </c>
      <c r="B444" s="1">
        <v>0.8</v>
      </c>
      <c r="C444" s="12">
        <v>1</v>
      </c>
      <c r="E444" s="11" t="s">
        <v>22856</v>
      </c>
      <c r="F444" s="12">
        <v>4.3</v>
      </c>
      <c r="G444" s="12">
        <v>1</v>
      </c>
    </row>
    <row r="445" spans="1:7" x14ac:dyDescent="0.25">
      <c r="A445" s="11" t="s">
        <v>22219</v>
      </c>
      <c r="B445" s="1">
        <v>0.66</v>
      </c>
      <c r="C445" s="12">
        <v>1</v>
      </c>
      <c r="E445" s="11" t="s">
        <v>22703</v>
      </c>
      <c r="F445" s="12">
        <v>4.2</v>
      </c>
      <c r="G445" s="12">
        <v>1</v>
      </c>
    </row>
    <row r="446" spans="1:7" x14ac:dyDescent="0.25">
      <c r="A446" s="11" t="s">
        <v>22504</v>
      </c>
      <c r="B446" s="1">
        <v>0.64</v>
      </c>
      <c r="C446" s="12">
        <v>1</v>
      </c>
      <c r="E446" s="11" t="s">
        <v>22677</v>
      </c>
      <c r="F446" s="12">
        <v>4</v>
      </c>
      <c r="G446" s="12">
        <v>1</v>
      </c>
    </row>
    <row r="447" spans="1:7" x14ac:dyDescent="0.25">
      <c r="A447" s="11" t="s">
        <v>22344</v>
      </c>
      <c r="B447" s="1">
        <v>0.62</v>
      </c>
      <c r="C447" s="12">
        <v>1</v>
      </c>
      <c r="E447" s="11" t="s">
        <v>22800</v>
      </c>
      <c r="F447" s="12">
        <v>3.5</v>
      </c>
      <c r="G447" s="12">
        <v>1</v>
      </c>
    </row>
    <row r="448" spans="1:7" x14ac:dyDescent="0.25">
      <c r="A448" s="11" t="s">
        <v>23030</v>
      </c>
      <c r="B448" s="1">
        <v>0.79</v>
      </c>
      <c r="C448" s="12">
        <v>1</v>
      </c>
      <c r="E448" s="11" t="s">
        <v>22845</v>
      </c>
      <c r="F448" s="12">
        <v>3.6</v>
      </c>
      <c r="G448" s="12">
        <v>1</v>
      </c>
    </row>
    <row r="449" spans="1:7" x14ac:dyDescent="0.25">
      <c r="A449" s="11" t="s">
        <v>23065</v>
      </c>
      <c r="B449" s="1">
        <v>0.5</v>
      </c>
      <c r="C449" s="12">
        <v>1</v>
      </c>
      <c r="E449" s="11" t="s">
        <v>22871</v>
      </c>
      <c r="F449" s="12">
        <v>4.3</v>
      </c>
      <c r="G449" s="12">
        <v>1</v>
      </c>
    </row>
    <row r="450" spans="1:7" x14ac:dyDescent="0.25">
      <c r="A450" s="11" t="s">
        <v>22206</v>
      </c>
      <c r="B450" s="1">
        <v>0.54</v>
      </c>
      <c r="C450" s="12">
        <v>1</v>
      </c>
      <c r="E450" s="11" t="s">
        <v>22818</v>
      </c>
      <c r="F450" s="12">
        <v>4.4000000000000004</v>
      </c>
      <c r="G450" s="12">
        <v>1</v>
      </c>
    </row>
    <row r="451" spans="1:7" x14ac:dyDescent="0.25">
      <c r="A451" s="11" t="s">
        <v>22264</v>
      </c>
      <c r="B451" s="1">
        <v>0.52</v>
      </c>
      <c r="C451" s="12">
        <v>1</v>
      </c>
      <c r="E451" s="11" t="s">
        <v>22865</v>
      </c>
      <c r="F451" s="12">
        <v>4.3</v>
      </c>
      <c r="G451" s="12">
        <v>1</v>
      </c>
    </row>
    <row r="452" spans="1:7" x14ac:dyDescent="0.25">
      <c r="A452" s="11" t="s">
        <v>22628</v>
      </c>
      <c r="B452" s="1">
        <v>0.59</v>
      </c>
      <c r="C452" s="12">
        <v>1</v>
      </c>
      <c r="E452" s="11" t="s">
        <v>22859</v>
      </c>
      <c r="F452" s="12">
        <v>4.3</v>
      </c>
      <c r="G452" s="12">
        <v>1</v>
      </c>
    </row>
    <row r="453" spans="1:7" x14ac:dyDescent="0.25">
      <c r="A453" s="11" t="s">
        <v>22616</v>
      </c>
      <c r="B453" s="1">
        <v>0.66</v>
      </c>
      <c r="C453" s="12">
        <v>1</v>
      </c>
      <c r="E453" s="11" t="s">
        <v>22738</v>
      </c>
      <c r="F453" s="12">
        <v>4</v>
      </c>
      <c r="G453" s="12">
        <v>1</v>
      </c>
    </row>
    <row r="454" spans="1:7" x14ac:dyDescent="0.25">
      <c r="A454" s="11" t="s">
        <v>22574</v>
      </c>
      <c r="B454" s="1">
        <v>0.64</v>
      </c>
      <c r="C454" s="12">
        <v>1</v>
      </c>
      <c r="E454" s="11" t="s">
        <v>22877</v>
      </c>
      <c r="F454" s="12">
        <v>4.2</v>
      </c>
      <c r="G454" s="12">
        <v>1</v>
      </c>
    </row>
    <row r="455" spans="1:7" x14ac:dyDescent="0.25">
      <c r="A455" s="11" t="s">
        <v>22388</v>
      </c>
      <c r="B455" s="1">
        <v>0.66</v>
      </c>
      <c r="C455" s="12">
        <v>1</v>
      </c>
      <c r="E455" s="11" t="s">
        <v>22659</v>
      </c>
      <c r="F455" s="12">
        <v>4.2</v>
      </c>
      <c r="G455" s="12">
        <v>1</v>
      </c>
    </row>
    <row r="456" spans="1:7" x14ac:dyDescent="0.25">
      <c r="A456" s="11" t="s">
        <v>22322</v>
      </c>
      <c r="B456" s="1">
        <v>0.66</v>
      </c>
      <c r="C456" s="12">
        <v>1</v>
      </c>
      <c r="E456" s="11" t="s">
        <v>22439</v>
      </c>
      <c r="F456" s="12">
        <v>3.7</v>
      </c>
      <c r="G456" s="12">
        <v>1</v>
      </c>
    </row>
    <row r="457" spans="1:7" x14ac:dyDescent="0.25">
      <c r="A457" s="11" t="s">
        <v>22346</v>
      </c>
      <c r="B457" s="1">
        <v>0.76</v>
      </c>
      <c r="C457" s="12">
        <v>1</v>
      </c>
      <c r="E457" s="11" t="s">
        <v>22786</v>
      </c>
      <c r="F457" s="12">
        <v>4.0999999999999996</v>
      </c>
      <c r="G457" s="12">
        <v>1</v>
      </c>
    </row>
    <row r="458" spans="1:7" x14ac:dyDescent="0.25">
      <c r="A458" s="11" t="s">
        <v>22514</v>
      </c>
      <c r="B458" s="1">
        <v>0.56000000000000005</v>
      </c>
      <c r="C458" s="12">
        <v>1</v>
      </c>
      <c r="E458" s="11" t="s">
        <v>22816</v>
      </c>
      <c r="F458" s="12">
        <v>3.5</v>
      </c>
      <c r="G458" s="12">
        <v>1</v>
      </c>
    </row>
    <row r="459" spans="1:7" x14ac:dyDescent="0.25">
      <c r="A459" s="11" t="s">
        <v>22557</v>
      </c>
      <c r="B459" s="1">
        <v>0.67</v>
      </c>
      <c r="C459" s="12">
        <v>1</v>
      </c>
      <c r="E459" s="11" t="s">
        <v>22660</v>
      </c>
      <c r="F459" s="12">
        <v>4.3</v>
      </c>
      <c r="G459" s="12">
        <v>1</v>
      </c>
    </row>
    <row r="460" spans="1:7" x14ac:dyDescent="0.25">
      <c r="A460" s="11" t="s">
        <v>22418</v>
      </c>
      <c r="B460" s="1">
        <v>0.55000000000000004</v>
      </c>
      <c r="C460" s="12">
        <v>1</v>
      </c>
      <c r="E460" s="11" t="s">
        <v>22686</v>
      </c>
      <c r="F460" s="12">
        <v>4.2</v>
      </c>
      <c r="G460" s="12">
        <v>1</v>
      </c>
    </row>
    <row r="461" spans="1:7" x14ac:dyDescent="0.25">
      <c r="A461" s="11" t="s">
        <v>22565</v>
      </c>
      <c r="B461" s="1">
        <v>0.77</v>
      </c>
      <c r="C461" s="12">
        <v>1</v>
      </c>
      <c r="E461" s="11" t="s">
        <v>22756</v>
      </c>
      <c r="F461" s="12">
        <v>4.2</v>
      </c>
      <c r="G461" s="12">
        <v>1</v>
      </c>
    </row>
    <row r="462" spans="1:7" x14ac:dyDescent="0.25">
      <c r="A462" s="11" t="s">
        <v>22744</v>
      </c>
      <c r="B462" s="1">
        <v>0.85</v>
      </c>
      <c r="C462" s="12">
        <v>1</v>
      </c>
      <c r="E462" s="11" t="s">
        <v>23144</v>
      </c>
      <c r="F462" s="12">
        <v>4.4000000000000004</v>
      </c>
      <c r="G462" s="12">
        <v>1</v>
      </c>
    </row>
    <row r="463" spans="1:7" x14ac:dyDescent="0.25">
      <c r="A463" s="11" t="s">
        <v>22990</v>
      </c>
      <c r="B463" s="1">
        <v>0.6</v>
      </c>
      <c r="C463" s="12">
        <v>1</v>
      </c>
      <c r="E463" s="11" t="s">
        <v>22981</v>
      </c>
      <c r="F463" s="12">
        <v>4.2</v>
      </c>
      <c r="G463" s="12">
        <v>3</v>
      </c>
    </row>
    <row r="464" spans="1:7" x14ac:dyDescent="0.25">
      <c r="A464" s="11" t="s">
        <v>23044</v>
      </c>
      <c r="B464" s="1">
        <v>0.74</v>
      </c>
      <c r="C464" s="12">
        <v>1</v>
      </c>
      <c r="E464" s="11" t="s">
        <v>22739</v>
      </c>
      <c r="F464" s="12">
        <v>3.3</v>
      </c>
      <c r="G464" s="12">
        <v>1</v>
      </c>
    </row>
    <row r="465" spans="1:7" x14ac:dyDescent="0.25">
      <c r="A465" s="11" t="s">
        <v>22828</v>
      </c>
      <c r="B465" s="1">
        <v>0.78</v>
      </c>
      <c r="C465" s="12">
        <v>1</v>
      </c>
      <c r="E465" s="11" t="s">
        <v>23109</v>
      </c>
      <c r="F465" s="12">
        <v>4.0999999999999996</v>
      </c>
      <c r="G465" s="12">
        <v>1</v>
      </c>
    </row>
    <row r="466" spans="1:7" x14ac:dyDescent="0.25">
      <c r="A466" s="11" t="s">
        <v>23249</v>
      </c>
      <c r="B466" s="1">
        <v>0.78</v>
      </c>
      <c r="C466" s="12">
        <v>1</v>
      </c>
      <c r="E466" s="11" t="s">
        <v>23264</v>
      </c>
      <c r="F466" s="12">
        <v>4.2</v>
      </c>
      <c r="G466" s="12">
        <v>1</v>
      </c>
    </row>
    <row r="467" spans="1:7" x14ac:dyDescent="0.25">
      <c r="A467" s="11" t="s">
        <v>22864</v>
      </c>
      <c r="B467" s="1">
        <v>0.55000000000000004</v>
      </c>
      <c r="C467" s="12">
        <v>1</v>
      </c>
      <c r="E467" s="11" t="s">
        <v>23244</v>
      </c>
      <c r="F467" s="12">
        <v>4.0999999999999996</v>
      </c>
      <c r="G467" s="12">
        <v>1</v>
      </c>
    </row>
    <row r="468" spans="1:7" x14ac:dyDescent="0.25">
      <c r="A468" s="11" t="s">
        <v>22525</v>
      </c>
      <c r="B468" s="1">
        <v>0.6</v>
      </c>
      <c r="C468" s="12">
        <v>1</v>
      </c>
      <c r="E468" s="11" t="s">
        <v>23038</v>
      </c>
      <c r="F468" s="12">
        <v>4</v>
      </c>
      <c r="G468" s="12">
        <v>1</v>
      </c>
    </row>
    <row r="469" spans="1:7" x14ac:dyDescent="0.25">
      <c r="A469" s="11" t="s">
        <v>22618</v>
      </c>
      <c r="B469" s="1">
        <v>0.57750000000000001</v>
      </c>
      <c r="C469" s="12">
        <v>2</v>
      </c>
      <c r="E469" s="11" t="s">
        <v>23267</v>
      </c>
      <c r="F469" s="12">
        <v>3.9</v>
      </c>
      <c r="G469" s="12">
        <v>1</v>
      </c>
    </row>
    <row r="470" spans="1:7" x14ac:dyDescent="0.25">
      <c r="A470" s="11" t="s">
        <v>22208</v>
      </c>
      <c r="B470" s="1">
        <v>0.57999999999999996</v>
      </c>
      <c r="C470" s="12">
        <v>1</v>
      </c>
      <c r="E470" s="11" t="s">
        <v>23128</v>
      </c>
      <c r="F470" s="12">
        <v>4.3</v>
      </c>
      <c r="G470" s="12">
        <v>1</v>
      </c>
    </row>
    <row r="471" spans="1:7" x14ac:dyDescent="0.25">
      <c r="A471" s="11" t="s">
        <v>22722</v>
      </c>
      <c r="B471" s="1">
        <v>0.64</v>
      </c>
      <c r="C471" s="12">
        <v>1</v>
      </c>
      <c r="E471" s="11" t="s">
        <v>23166</v>
      </c>
      <c r="F471" s="12">
        <v>4.0999999999999996</v>
      </c>
      <c r="G471" s="12">
        <v>1</v>
      </c>
    </row>
    <row r="472" spans="1:7" x14ac:dyDescent="0.25">
      <c r="A472" s="11" t="s">
        <v>22453</v>
      </c>
      <c r="B472" s="1">
        <v>0.54</v>
      </c>
      <c r="C472" s="12">
        <v>1</v>
      </c>
      <c r="E472" s="11" t="s">
        <v>22195</v>
      </c>
      <c r="F472" s="12">
        <v>4.2</v>
      </c>
      <c r="G472" s="12">
        <v>1</v>
      </c>
    </row>
    <row r="473" spans="1:7" x14ac:dyDescent="0.25">
      <c r="A473" s="11" t="s">
        <v>22432</v>
      </c>
      <c r="B473" s="1">
        <v>0.63</v>
      </c>
      <c r="C473" s="12">
        <v>1</v>
      </c>
      <c r="E473" s="11" t="s">
        <v>22980</v>
      </c>
      <c r="F473" s="12">
        <v>4.5999999999999996</v>
      </c>
      <c r="G473" s="12">
        <v>1</v>
      </c>
    </row>
    <row r="474" spans="1:7" x14ac:dyDescent="0.25">
      <c r="A474" s="11" t="s">
        <v>22493</v>
      </c>
      <c r="B474" s="1">
        <v>0.6</v>
      </c>
      <c r="C474" s="12">
        <v>1</v>
      </c>
      <c r="E474" s="11" t="s">
        <v>22971</v>
      </c>
      <c r="F474" s="12">
        <v>3.3</v>
      </c>
      <c r="G474" s="12">
        <v>1</v>
      </c>
    </row>
    <row r="475" spans="1:7" x14ac:dyDescent="0.25">
      <c r="A475" s="11" t="s">
        <v>22691</v>
      </c>
      <c r="B475" s="1">
        <v>0.54</v>
      </c>
      <c r="C475" s="12">
        <v>1</v>
      </c>
      <c r="E475" s="11" t="s">
        <v>23116</v>
      </c>
      <c r="F475" s="12">
        <v>3.5</v>
      </c>
      <c r="G475" s="12">
        <v>1</v>
      </c>
    </row>
    <row r="476" spans="1:7" x14ac:dyDescent="0.25">
      <c r="A476" s="11" t="s">
        <v>22488</v>
      </c>
      <c r="B476" s="1">
        <v>0.67</v>
      </c>
      <c r="C476" s="12">
        <v>1</v>
      </c>
      <c r="E476" s="11" t="s">
        <v>23287</v>
      </c>
      <c r="F476" s="12">
        <v>3.6</v>
      </c>
      <c r="G476" s="12">
        <v>1</v>
      </c>
    </row>
    <row r="477" spans="1:7" x14ac:dyDescent="0.25">
      <c r="A477" s="11" t="s">
        <v>22743</v>
      </c>
      <c r="B477" s="1">
        <v>0.66</v>
      </c>
      <c r="C477" s="12">
        <v>1</v>
      </c>
      <c r="E477" s="11" t="s">
        <v>22520</v>
      </c>
      <c r="F477" s="12">
        <v>4.0999999999999996</v>
      </c>
      <c r="G477" s="12">
        <v>1</v>
      </c>
    </row>
    <row r="478" spans="1:7" x14ac:dyDescent="0.25">
      <c r="A478" s="11" t="s">
        <v>22507</v>
      </c>
      <c r="B478" s="1">
        <v>0.6</v>
      </c>
      <c r="C478" s="12">
        <v>1</v>
      </c>
      <c r="E478" s="11" t="s">
        <v>23278</v>
      </c>
      <c r="F478" s="12">
        <v>4.5</v>
      </c>
      <c r="G478" s="12">
        <v>1</v>
      </c>
    </row>
    <row r="479" spans="1:7" x14ac:dyDescent="0.25">
      <c r="A479" s="11" t="s">
        <v>22501</v>
      </c>
      <c r="B479" s="1">
        <v>0.76</v>
      </c>
      <c r="C479" s="12">
        <v>1</v>
      </c>
      <c r="E479" s="11" t="s">
        <v>23100</v>
      </c>
      <c r="F479" s="12">
        <v>4.4000000000000004</v>
      </c>
      <c r="G479" s="12">
        <v>1</v>
      </c>
    </row>
    <row r="480" spans="1:7" x14ac:dyDescent="0.25">
      <c r="A480" s="11" t="s">
        <v>22455</v>
      </c>
      <c r="B480" s="1">
        <v>0.56999999999999995</v>
      </c>
      <c r="C480" s="12">
        <v>1</v>
      </c>
      <c r="E480" s="11" t="s">
        <v>23126</v>
      </c>
      <c r="F480" s="12">
        <v>3.8</v>
      </c>
      <c r="G480" s="12">
        <v>1</v>
      </c>
    </row>
    <row r="481" spans="1:7" x14ac:dyDescent="0.25">
      <c r="A481" s="11" t="s">
        <v>22832</v>
      </c>
      <c r="B481" s="1">
        <v>0.5</v>
      </c>
      <c r="C481" s="12">
        <v>1</v>
      </c>
      <c r="E481" s="11" t="s">
        <v>22909</v>
      </c>
      <c r="F481" s="12">
        <v>4.2</v>
      </c>
      <c r="G481" s="12">
        <v>2</v>
      </c>
    </row>
    <row r="482" spans="1:7" x14ac:dyDescent="0.25">
      <c r="A482" s="11" t="s">
        <v>23220</v>
      </c>
      <c r="B482" s="1">
        <v>0.53</v>
      </c>
      <c r="C482" s="12">
        <v>1</v>
      </c>
      <c r="E482" s="11" t="s">
        <v>23097</v>
      </c>
      <c r="F482" s="12">
        <v>4.4000000000000004</v>
      </c>
      <c r="G482" s="12">
        <v>1</v>
      </c>
    </row>
    <row r="483" spans="1:7" x14ac:dyDescent="0.25">
      <c r="A483" s="11" t="s">
        <v>22754</v>
      </c>
      <c r="B483" s="1">
        <v>0.5</v>
      </c>
      <c r="C483" s="12">
        <v>1</v>
      </c>
      <c r="E483" s="11" t="s">
        <v>23184</v>
      </c>
      <c r="F483" s="12">
        <v>4.2</v>
      </c>
      <c r="G483" s="12">
        <v>1</v>
      </c>
    </row>
    <row r="484" spans="1:7" x14ac:dyDescent="0.25">
      <c r="A484" s="11" t="s">
        <v>22826</v>
      </c>
      <c r="B484" s="1">
        <v>0.6</v>
      </c>
      <c r="C484" s="12">
        <v>1</v>
      </c>
      <c r="E484" s="11" t="s">
        <v>23156</v>
      </c>
      <c r="F484" s="12">
        <v>3.9</v>
      </c>
      <c r="G484" s="12">
        <v>1</v>
      </c>
    </row>
    <row r="485" spans="1:7" x14ac:dyDescent="0.25">
      <c r="A485" s="11" t="s">
        <v>22689</v>
      </c>
      <c r="B485" s="1">
        <v>0.8</v>
      </c>
      <c r="C485" s="12">
        <v>1</v>
      </c>
      <c r="E485" s="11" t="s">
        <v>23165</v>
      </c>
      <c r="F485" s="12">
        <v>3.8</v>
      </c>
      <c r="G485" s="12">
        <v>1</v>
      </c>
    </row>
    <row r="486" spans="1:7" x14ac:dyDescent="0.25">
      <c r="A486" s="11" t="s">
        <v>22596</v>
      </c>
      <c r="B486" s="1">
        <v>0.64</v>
      </c>
      <c r="C486" s="12">
        <v>1</v>
      </c>
      <c r="E486" s="11" t="s">
        <v>23129</v>
      </c>
      <c r="F486" s="12">
        <v>3.9</v>
      </c>
      <c r="G486" s="12">
        <v>1</v>
      </c>
    </row>
    <row r="487" spans="1:7" x14ac:dyDescent="0.25">
      <c r="A487" s="11" t="s">
        <v>22601</v>
      </c>
      <c r="B487" s="1">
        <v>0.69</v>
      </c>
      <c r="C487" s="12">
        <v>1</v>
      </c>
      <c r="E487" s="11" t="s">
        <v>23079</v>
      </c>
      <c r="F487" s="12">
        <v>3.4</v>
      </c>
      <c r="G487" s="12">
        <v>1</v>
      </c>
    </row>
    <row r="488" spans="1:7" x14ac:dyDescent="0.25">
      <c r="A488" s="11" t="s">
        <v>23162</v>
      </c>
      <c r="B488" s="1">
        <v>0.57999999999999996</v>
      </c>
      <c r="C488" s="12">
        <v>1</v>
      </c>
      <c r="E488" s="11" t="s">
        <v>22476</v>
      </c>
      <c r="F488" s="12">
        <v>4.0999999999999996</v>
      </c>
      <c r="G488" s="12">
        <v>2</v>
      </c>
    </row>
    <row r="489" spans="1:7" x14ac:dyDescent="0.25">
      <c r="A489" s="11" t="s">
        <v>23074</v>
      </c>
      <c r="B489" s="1">
        <v>0.62</v>
      </c>
      <c r="C489" s="12">
        <v>1</v>
      </c>
      <c r="E489" s="11" t="s">
        <v>22500</v>
      </c>
      <c r="F489" s="12">
        <v>4.2</v>
      </c>
      <c r="G489" s="12">
        <v>1</v>
      </c>
    </row>
    <row r="490" spans="1:7" x14ac:dyDescent="0.25">
      <c r="A490" s="11" t="s">
        <v>23303</v>
      </c>
      <c r="B490" s="1">
        <v>0</v>
      </c>
      <c r="C490" s="12">
        <v>493</v>
      </c>
      <c r="E490" s="11" t="s">
        <v>23216</v>
      </c>
      <c r="F490" s="12">
        <v>4.3</v>
      </c>
      <c r="G490" s="12">
        <v>1</v>
      </c>
    </row>
    <row r="491" spans="1:7" x14ac:dyDescent="0.25">
      <c r="E491" s="11" t="s">
        <v>22768</v>
      </c>
      <c r="F491" s="12">
        <v>4.4000000000000004</v>
      </c>
      <c r="G491" s="12">
        <v>1</v>
      </c>
    </row>
    <row r="492" spans="1:7" x14ac:dyDescent="0.25">
      <c r="E492" s="11" t="s">
        <v>23170</v>
      </c>
      <c r="F492" s="12">
        <v>4.0999999999999996</v>
      </c>
      <c r="G492" s="12">
        <v>1</v>
      </c>
    </row>
    <row r="493" spans="1:7" x14ac:dyDescent="0.25">
      <c r="E493" s="11" t="s">
        <v>22987</v>
      </c>
      <c r="F493" s="12">
        <v>4.5</v>
      </c>
      <c r="G493" s="12">
        <v>2</v>
      </c>
    </row>
    <row r="494" spans="1:7" x14ac:dyDescent="0.25">
      <c r="E494" s="11" t="s">
        <v>22992</v>
      </c>
      <c r="F494" s="12">
        <v>4.0999999999999996</v>
      </c>
      <c r="G494" s="12">
        <v>1</v>
      </c>
    </row>
    <row r="495" spans="1:7" x14ac:dyDescent="0.25">
      <c r="E495" s="11" t="s">
        <v>23143</v>
      </c>
      <c r="F495" s="12">
        <v>4.8</v>
      </c>
      <c r="G495" s="12">
        <v>1</v>
      </c>
    </row>
    <row r="496" spans="1:7" x14ac:dyDescent="0.25">
      <c r="E496" s="11" t="s">
        <v>22867</v>
      </c>
      <c r="F496" s="12">
        <v>3.6</v>
      </c>
      <c r="G496" s="12">
        <v>1</v>
      </c>
    </row>
    <row r="497" spans="5:7" x14ac:dyDescent="0.25">
      <c r="E497" s="11" t="s">
        <v>23214</v>
      </c>
      <c r="F497" s="12">
        <v>3.9</v>
      </c>
      <c r="G497" s="12">
        <v>1</v>
      </c>
    </row>
    <row r="498" spans="5:7" x14ac:dyDescent="0.25">
      <c r="E498" s="11" t="s">
        <v>23205</v>
      </c>
      <c r="F498" s="12">
        <v>4</v>
      </c>
      <c r="G498" s="12">
        <v>1</v>
      </c>
    </row>
    <row r="499" spans="5:7" x14ac:dyDescent="0.25">
      <c r="E499" s="11" t="s">
        <v>23288</v>
      </c>
      <c r="F499" s="12">
        <v>2.9</v>
      </c>
      <c r="G499" s="12">
        <v>1</v>
      </c>
    </row>
    <row r="500" spans="5:7" x14ac:dyDescent="0.25">
      <c r="E500" s="11" t="s">
        <v>22398</v>
      </c>
      <c r="F500" s="12">
        <v>3.8</v>
      </c>
      <c r="G500" s="12">
        <v>1</v>
      </c>
    </row>
    <row r="501" spans="5:7" x14ac:dyDescent="0.25">
      <c r="E501" s="11" t="s">
        <v>22402</v>
      </c>
      <c r="F501" s="12">
        <v>4.3</v>
      </c>
      <c r="G501" s="12">
        <v>1</v>
      </c>
    </row>
    <row r="502" spans="5:7" x14ac:dyDescent="0.25">
      <c r="E502" s="11" t="s">
        <v>22327</v>
      </c>
      <c r="F502" s="12">
        <v>4.4000000000000004</v>
      </c>
      <c r="G502" s="12">
        <v>1</v>
      </c>
    </row>
    <row r="503" spans="5:7" x14ac:dyDescent="0.25">
      <c r="E503" s="11" t="s">
        <v>22311</v>
      </c>
      <c r="F503" s="12">
        <v>4</v>
      </c>
      <c r="G503" s="12">
        <v>3</v>
      </c>
    </row>
    <row r="504" spans="5:7" x14ac:dyDescent="0.25">
      <c r="E504" s="11" t="s">
        <v>22332</v>
      </c>
      <c r="F504" s="12">
        <v>4.0999999999999996</v>
      </c>
      <c r="G504" s="12">
        <v>4</v>
      </c>
    </row>
    <row r="505" spans="5:7" x14ac:dyDescent="0.25">
      <c r="E505" s="11" t="s">
        <v>22318</v>
      </c>
      <c r="F505" s="12">
        <v>4.0999999999999996</v>
      </c>
      <c r="G505" s="12">
        <v>2</v>
      </c>
    </row>
    <row r="506" spans="5:7" x14ac:dyDescent="0.25">
      <c r="E506" s="11" t="s">
        <v>22354</v>
      </c>
      <c r="F506" s="12">
        <v>4.3</v>
      </c>
      <c r="G506" s="12">
        <v>3</v>
      </c>
    </row>
    <row r="507" spans="5:7" x14ac:dyDescent="0.25">
      <c r="E507" s="11" t="s">
        <v>22272</v>
      </c>
      <c r="F507" s="12">
        <v>3.5</v>
      </c>
      <c r="G507" s="12">
        <v>1</v>
      </c>
    </row>
    <row r="508" spans="5:7" x14ac:dyDescent="0.25">
      <c r="E508" s="11" t="s">
        <v>22184</v>
      </c>
      <c r="F508" s="12">
        <v>4</v>
      </c>
      <c r="G508" s="12">
        <v>1</v>
      </c>
    </row>
    <row r="509" spans="5:7" x14ac:dyDescent="0.25">
      <c r="E509" s="11" t="s">
        <v>22796</v>
      </c>
      <c r="F509" s="12">
        <v>4.3</v>
      </c>
      <c r="G509" s="12">
        <v>1</v>
      </c>
    </row>
    <row r="510" spans="5:7" x14ac:dyDescent="0.25">
      <c r="E510" s="11" t="s">
        <v>22295</v>
      </c>
      <c r="F510" s="12">
        <v>4.0999999999999996</v>
      </c>
      <c r="G510" s="12">
        <v>2</v>
      </c>
    </row>
    <row r="511" spans="5:7" x14ac:dyDescent="0.25">
      <c r="E511" s="11" t="s">
        <v>22463</v>
      </c>
      <c r="F511" s="12">
        <v>4.0999999999999996</v>
      </c>
      <c r="G511" s="12">
        <v>1</v>
      </c>
    </row>
    <row r="512" spans="5:7" x14ac:dyDescent="0.25">
      <c r="E512" s="11" t="s">
        <v>22434</v>
      </c>
      <c r="F512" s="12">
        <v>3.9</v>
      </c>
      <c r="G512" s="12">
        <v>1</v>
      </c>
    </row>
    <row r="513" spans="5:7" x14ac:dyDescent="0.25">
      <c r="E513" s="11" t="s">
        <v>22724</v>
      </c>
      <c r="F513" s="12">
        <v>3.9</v>
      </c>
      <c r="G513" s="12">
        <v>1</v>
      </c>
    </row>
    <row r="514" spans="5:7" x14ac:dyDescent="0.25">
      <c r="E514" s="11" t="s">
        <v>22472</v>
      </c>
      <c r="F514" s="12">
        <v>4.3</v>
      </c>
      <c r="G514" s="12">
        <v>1</v>
      </c>
    </row>
    <row r="515" spans="5:7" x14ac:dyDescent="0.25">
      <c r="E515" s="11" t="s">
        <v>22466</v>
      </c>
      <c r="F515" s="12">
        <v>3.7</v>
      </c>
      <c r="G515" s="12">
        <v>1</v>
      </c>
    </row>
    <row r="516" spans="5:7" x14ac:dyDescent="0.25">
      <c r="E516" s="11" t="s">
        <v>23203</v>
      </c>
      <c r="F516" s="12">
        <v>4</v>
      </c>
      <c r="G516" s="12">
        <v>1</v>
      </c>
    </row>
    <row r="517" spans="5:7" x14ac:dyDescent="0.25">
      <c r="E517" s="11" t="s">
        <v>23049</v>
      </c>
      <c r="F517" s="12">
        <v>4.0999999999999996</v>
      </c>
      <c r="G517" s="12">
        <v>1</v>
      </c>
    </row>
    <row r="518" spans="5:7" x14ac:dyDescent="0.25">
      <c r="E518" s="11" t="s">
        <v>22720</v>
      </c>
      <c r="F518" s="12">
        <v>4</v>
      </c>
      <c r="G518" s="12">
        <v>1</v>
      </c>
    </row>
    <row r="519" spans="5:7" x14ac:dyDescent="0.25">
      <c r="E519" s="11" t="s">
        <v>22214</v>
      </c>
      <c r="F519" s="12">
        <v>3.9</v>
      </c>
      <c r="G519" s="12">
        <v>2</v>
      </c>
    </row>
    <row r="520" spans="5:7" x14ac:dyDescent="0.25">
      <c r="E520" s="11" t="s">
        <v>23277</v>
      </c>
      <c r="F520" s="12">
        <v>4.2</v>
      </c>
      <c r="G520" s="12">
        <v>1</v>
      </c>
    </row>
    <row r="521" spans="5:7" x14ac:dyDescent="0.25">
      <c r="E521" s="11" t="s">
        <v>23201</v>
      </c>
      <c r="F521" s="12">
        <v>3.9</v>
      </c>
      <c r="G521" s="12">
        <v>1</v>
      </c>
    </row>
    <row r="522" spans="5:7" x14ac:dyDescent="0.25">
      <c r="E522" s="11" t="s">
        <v>23221</v>
      </c>
      <c r="F522" s="12">
        <v>3.9</v>
      </c>
      <c r="G522" s="12">
        <v>1</v>
      </c>
    </row>
    <row r="523" spans="5:7" x14ac:dyDescent="0.25">
      <c r="E523" s="11" t="s">
        <v>23124</v>
      </c>
      <c r="F523" s="12">
        <v>4.0999999999999996</v>
      </c>
      <c r="G523" s="12">
        <v>1</v>
      </c>
    </row>
    <row r="524" spans="5:7" x14ac:dyDescent="0.25">
      <c r="E524" s="11" t="s">
        <v>23019</v>
      </c>
      <c r="F524" s="12">
        <v>3.9</v>
      </c>
      <c r="G524" s="12">
        <v>1</v>
      </c>
    </row>
    <row r="525" spans="5:7" x14ac:dyDescent="0.25">
      <c r="E525" s="11" t="s">
        <v>22989</v>
      </c>
      <c r="F525" s="12">
        <v>4.0999999999999996</v>
      </c>
      <c r="G525" s="12">
        <v>1</v>
      </c>
    </row>
    <row r="526" spans="5:7" x14ac:dyDescent="0.25">
      <c r="E526" s="11" t="s">
        <v>23255</v>
      </c>
      <c r="F526" s="12">
        <v>4.2</v>
      </c>
      <c r="G526" s="12">
        <v>1</v>
      </c>
    </row>
    <row r="527" spans="5:7" x14ac:dyDescent="0.25">
      <c r="E527" s="11" t="s">
        <v>22900</v>
      </c>
      <c r="F527" s="12">
        <v>4</v>
      </c>
      <c r="G527" s="12">
        <v>1</v>
      </c>
    </row>
    <row r="528" spans="5:7" x14ac:dyDescent="0.25">
      <c r="E528" s="11" t="s">
        <v>22942</v>
      </c>
      <c r="F528" s="12">
        <v>4</v>
      </c>
      <c r="G528" s="12">
        <v>1</v>
      </c>
    </row>
    <row r="529" spans="5:7" x14ac:dyDescent="0.25">
      <c r="E529" s="11" t="s">
        <v>23061</v>
      </c>
      <c r="F529" s="12">
        <v>4.0999999999999996</v>
      </c>
      <c r="G529" s="12">
        <v>1</v>
      </c>
    </row>
    <row r="530" spans="5:7" x14ac:dyDescent="0.25">
      <c r="E530" s="11" t="s">
        <v>23021</v>
      </c>
      <c r="F530" s="12">
        <v>3.8</v>
      </c>
      <c r="G530" s="12">
        <v>1</v>
      </c>
    </row>
    <row r="531" spans="5:7" x14ac:dyDescent="0.25">
      <c r="E531" s="11" t="s">
        <v>23121</v>
      </c>
      <c r="F531" s="12">
        <v>3.8</v>
      </c>
      <c r="G531" s="12">
        <v>1</v>
      </c>
    </row>
    <row r="532" spans="5:7" x14ac:dyDescent="0.25">
      <c r="E532" s="11" t="s">
        <v>23033</v>
      </c>
      <c r="F532" s="12">
        <v>3.6</v>
      </c>
      <c r="G532" s="12">
        <v>1</v>
      </c>
    </row>
    <row r="533" spans="5:7" x14ac:dyDescent="0.25">
      <c r="E533" s="11" t="s">
        <v>23151</v>
      </c>
      <c r="F533" s="12">
        <v>4.0999999999999996</v>
      </c>
      <c r="G533" s="12">
        <v>1</v>
      </c>
    </row>
    <row r="534" spans="5:7" x14ac:dyDescent="0.25">
      <c r="E534" s="11" t="s">
        <v>23265</v>
      </c>
      <c r="F534" s="12">
        <v>4.0999999999999996</v>
      </c>
      <c r="G534" s="12">
        <v>1</v>
      </c>
    </row>
    <row r="535" spans="5:7" x14ac:dyDescent="0.25">
      <c r="E535" s="11" t="s">
        <v>22986</v>
      </c>
      <c r="F535" s="12">
        <v>3.7</v>
      </c>
      <c r="G535" s="12">
        <v>1</v>
      </c>
    </row>
    <row r="536" spans="5:7" x14ac:dyDescent="0.25">
      <c r="E536" s="11" t="s">
        <v>23200</v>
      </c>
      <c r="F536" s="12">
        <v>3.5</v>
      </c>
      <c r="G536" s="12">
        <v>1</v>
      </c>
    </row>
    <row r="537" spans="5:7" x14ac:dyDescent="0.25">
      <c r="E537" s="11" t="s">
        <v>23153</v>
      </c>
      <c r="F537" s="12">
        <v>2</v>
      </c>
      <c r="G537" s="12">
        <v>1</v>
      </c>
    </row>
    <row r="538" spans="5:7" x14ac:dyDescent="0.25">
      <c r="E538" s="11" t="s">
        <v>22589</v>
      </c>
      <c r="F538" s="12">
        <v>3.5</v>
      </c>
      <c r="G538" s="12">
        <v>1</v>
      </c>
    </row>
    <row r="539" spans="5:7" x14ac:dyDescent="0.25">
      <c r="E539" s="11" t="s">
        <v>22358</v>
      </c>
      <c r="F539" s="12">
        <v>4.3</v>
      </c>
      <c r="G539" s="12">
        <v>1</v>
      </c>
    </row>
    <row r="540" spans="5:7" x14ac:dyDescent="0.25">
      <c r="E540" s="11" t="s">
        <v>22427</v>
      </c>
      <c r="F540" s="12">
        <v>4.5</v>
      </c>
      <c r="G540" s="12">
        <v>1</v>
      </c>
    </row>
    <row r="541" spans="5:7" x14ac:dyDescent="0.25">
      <c r="E541" s="11" t="s">
        <v>22781</v>
      </c>
      <c r="F541" s="12">
        <v>4.0999999999999996</v>
      </c>
      <c r="G541" s="12">
        <v>1</v>
      </c>
    </row>
    <row r="542" spans="5:7" x14ac:dyDescent="0.25">
      <c r="E542" s="11" t="s">
        <v>23206</v>
      </c>
      <c r="F542" s="12">
        <v>3.4</v>
      </c>
      <c r="G542" s="12">
        <v>1</v>
      </c>
    </row>
    <row r="543" spans="5:7" x14ac:dyDescent="0.25">
      <c r="E543" s="11" t="s">
        <v>22979</v>
      </c>
      <c r="F543" s="12">
        <v>4.0999999999999996</v>
      </c>
      <c r="G543" s="12">
        <v>1</v>
      </c>
    </row>
    <row r="544" spans="5:7" x14ac:dyDescent="0.25">
      <c r="E544" s="11" t="s">
        <v>23289</v>
      </c>
      <c r="F544" s="12">
        <v>4.2</v>
      </c>
      <c r="G544" s="12">
        <v>1</v>
      </c>
    </row>
    <row r="545" spans="5:7" x14ac:dyDescent="0.25">
      <c r="E545" s="11" t="s">
        <v>23015</v>
      </c>
      <c r="F545" s="12">
        <v>4</v>
      </c>
      <c r="G545" s="12">
        <v>1</v>
      </c>
    </row>
    <row r="546" spans="5:7" x14ac:dyDescent="0.25">
      <c r="E546" s="11" t="s">
        <v>23070</v>
      </c>
      <c r="F546" s="12">
        <v>4.3</v>
      </c>
      <c r="G546" s="12">
        <v>1</v>
      </c>
    </row>
    <row r="547" spans="5:7" x14ac:dyDescent="0.25">
      <c r="E547" s="11" t="s">
        <v>22799</v>
      </c>
      <c r="F547" s="12">
        <v>4.0999999999999996</v>
      </c>
      <c r="G547" s="12">
        <v>1</v>
      </c>
    </row>
    <row r="548" spans="5:7" x14ac:dyDescent="0.25">
      <c r="E548" s="11" t="s">
        <v>23291</v>
      </c>
      <c r="F548" s="12">
        <v>4.0999999999999996</v>
      </c>
      <c r="G548" s="12">
        <v>1</v>
      </c>
    </row>
    <row r="549" spans="5:7" x14ac:dyDescent="0.25">
      <c r="E549" s="11" t="s">
        <v>23215</v>
      </c>
      <c r="F549" s="12">
        <v>3.3</v>
      </c>
      <c r="G549" s="12">
        <v>1</v>
      </c>
    </row>
    <row r="550" spans="5:7" x14ac:dyDescent="0.25">
      <c r="E550" s="11" t="s">
        <v>22268</v>
      </c>
      <c r="F550" s="12">
        <v>4.2</v>
      </c>
      <c r="G550" s="12">
        <v>1</v>
      </c>
    </row>
    <row r="551" spans="5:7" x14ac:dyDescent="0.25">
      <c r="E551" s="11" t="s">
        <v>22261</v>
      </c>
      <c r="F551" s="12">
        <v>4.4000000000000004</v>
      </c>
      <c r="G551" s="12">
        <v>1</v>
      </c>
    </row>
    <row r="552" spans="5:7" x14ac:dyDescent="0.25">
      <c r="E552" s="11" t="s">
        <v>22204</v>
      </c>
      <c r="F552" s="12">
        <v>4.2</v>
      </c>
      <c r="G552" s="12">
        <v>3</v>
      </c>
    </row>
    <row r="553" spans="5:7" x14ac:dyDescent="0.25">
      <c r="E553" s="11" t="s">
        <v>23211</v>
      </c>
      <c r="F553" s="12">
        <v>4.3</v>
      </c>
      <c r="G553" s="12">
        <v>1</v>
      </c>
    </row>
    <row r="554" spans="5:7" x14ac:dyDescent="0.25">
      <c r="E554" s="11" t="s">
        <v>22250</v>
      </c>
      <c r="F554" s="12">
        <v>3.8</v>
      </c>
      <c r="G554" s="12">
        <v>1</v>
      </c>
    </row>
    <row r="555" spans="5:7" x14ac:dyDescent="0.25">
      <c r="E555" s="11" t="s">
        <v>23233</v>
      </c>
      <c r="F555" s="12">
        <v>3.7</v>
      </c>
      <c r="G555" s="12">
        <v>1</v>
      </c>
    </row>
    <row r="556" spans="5:7" x14ac:dyDescent="0.25">
      <c r="E556" s="11" t="s">
        <v>23147</v>
      </c>
      <c r="F556" s="12">
        <v>4</v>
      </c>
      <c r="G556" s="12">
        <v>1</v>
      </c>
    </row>
    <row r="557" spans="5:7" x14ac:dyDescent="0.25">
      <c r="E557" s="11" t="s">
        <v>22969</v>
      </c>
      <c r="F557" s="12">
        <v>4.0999999999999996</v>
      </c>
      <c r="G557" s="12">
        <v>3</v>
      </c>
    </row>
    <row r="558" spans="5:7" x14ac:dyDescent="0.25">
      <c r="E558" s="11" t="s">
        <v>22385</v>
      </c>
      <c r="F558" s="12">
        <v>4.5</v>
      </c>
      <c r="G558" s="12">
        <v>1</v>
      </c>
    </row>
    <row r="559" spans="5:7" x14ac:dyDescent="0.25">
      <c r="E559" s="11" t="s">
        <v>23266</v>
      </c>
      <c r="F559" s="12">
        <v>3.9</v>
      </c>
      <c r="G559" s="12">
        <v>1</v>
      </c>
    </row>
    <row r="560" spans="5:7" x14ac:dyDescent="0.25">
      <c r="E560" s="11" t="s">
        <v>22566</v>
      </c>
      <c r="F560" s="12">
        <v>4</v>
      </c>
      <c r="G560" s="12">
        <v>1</v>
      </c>
    </row>
    <row r="561" spans="5:7" x14ac:dyDescent="0.25">
      <c r="E561" s="11" t="s">
        <v>22412</v>
      </c>
      <c r="F561" s="12">
        <v>4.4000000000000004</v>
      </c>
      <c r="G561" s="12">
        <v>1</v>
      </c>
    </row>
    <row r="562" spans="5:7" x14ac:dyDescent="0.25">
      <c r="E562" s="11" t="s">
        <v>22590</v>
      </c>
      <c r="F562" s="12">
        <v>4</v>
      </c>
      <c r="G562" s="12">
        <v>1</v>
      </c>
    </row>
    <row r="563" spans="5:7" x14ac:dyDescent="0.25">
      <c r="E563" s="11" t="s">
        <v>22578</v>
      </c>
      <c r="F563" s="12">
        <v>4.5</v>
      </c>
      <c r="G563" s="12">
        <v>1</v>
      </c>
    </row>
    <row r="564" spans="5:7" x14ac:dyDescent="0.25">
      <c r="E564" s="11" t="s">
        <v>22782</v>
      </c>
      <c r="F564" s="12">
        <v>3.5</v>
      </c>
      <c r="G564" s="12">
        <v>1</v>
      </c>
    </row>
    <row r="565" spans="5:7" x14ac:dyDescent="0.25">
      <c r="E565" s="11" t="s">
        <v>22797</v>
      </c>
      <c r="F565" s="12">
        <v>4.2</v>
      </c>
      <c r="G565" s="12">
        <v>1</v>
      </c>
    </row>
    <row r="566" spans="5:7" x14ac:dyDescent="0.25">
      <c r="E566" s="11" t="s">
        <v>22747</v>
      </c>
      <c r="F566" s="12">
        <v>4.2</v>
      </c>
      <c r="G566" s="12">
        <v>1</v>
      </c>
    </row>
    <row r="567" spans="5:7" x14ac:dyDescent="0.25">
      <c r="E567" s="11" t="s">
        <v>22658</v>
      </c>
      <c r="F567" s="12">
        <v>4.0999999999999996</v>
      </c>
      <c r="G567" s="12">
        <v>1</v>
      </c>
    </row>
    <row r="568" spans="5:7" x14ac:dyDescent="0.25">
      <c r="E568" s="11" t="s">
        <v>22636</v>
      </c>
      <c r="F568" s="12">
        <v>4.2</v>
      </c>
      <c r="G568" s="12">
        <v>1</v>
      </c>
    </row>
    <row r="569" spans="5:7" x14ac:dyDescent="0.25">
      <c r="E569" s="11" t="s">
        <v>22580</v>
      </c>
      <c r="F569" s="12">
        <v>4.0999999999999996</v>
      </c>
      <c r="G569" s="12">
        <v>2</v>
      </c>
    </row>
    <row r="570" spans="5:7" x14ac:dyDescent="0.25">
      <c r="E570" s="11" t="s">
        <v>23284</v>
      </c>
      <c r="F570" s="12">
        <v>3.6</v>
      </c>
      <c r="G570" s="12">
        <v>1</v>
      </c>
    </row>
    <row r="571" spans="5:7" x14ac:dyDescent="0.25">
      <c r="E571" s="11" t="s">
        <v>22414</v>
      </c>
      <c r="F571" s="12">
        <v>3.8</v>
      </c>
      <c r="G571" s="12">
        <v>1</v>
      </c>
    </row>
    <row r="572" spans="5:7" x14ac:dyDescent="0.25">
      <c r="E572" s="11" t="s">
        <v>22641</v>
      </c>
      <c r="F572" s="12">
        <v>3.7</v>
      </c>
      <c r="G572" s="12">
        <v>1</v>
      </c>
    </row>
    <row r="573" spans="5:7" x14ac:dyDescent="0.25">
      <c r="E573" s="11" t="s">
        <v>22862</v>
      </c>
      <c r="F573" s="12">
        <v>4.4000000000000004</v>
      </c>
      <c r="G573" s="12">
        <v>1</v>
      </c>
    </row>
    <row r="574" spans="5:7" x14ac:dyDescent="0.25">
      <c r="E574" s="11" t="s">
        <v>22804</v>
      </c>
      <c r="F574" s="12">
        <v>4.0999999999999996</v>
      </c>
      <c r="G574" s="12">
        <v>1</v>
      </c>
    </row>
    <row r="575" spans="5:7" x14ac:dyDescent="0.25">
      <c r="E575" s="11" t="s">
        <v>22749</v>
      </c>
      <c r="F575" s="12">
        <v>4.4000000000000004</v>
      </c>
      <c r="G575" s="12">
        <v>1</v>
      </c>
    </row>
    <row r="576" spans="5:7" x14ac:dyDescent="0.25">
      <c r="E576" s="11" t="s">
        <v>22772</v>
      </c>
      <c r="F576" s="12">
        <v>4.4000000000000004</v>
      </c>
      <c r="G576" s="12">
        <v>1</v>
      </c>
    </row>
    <row r="577" spans="5:7" x14ac:dyDescent="0.25">
      <c r="E577" s="11" t="s">
        <v>22798</v>
      </c>
      <c r="F577" s="12">
        <v>4.5</v>
      </c>
      <c r="G577" s="12">
        <v>1</v>
      </c>
    </row>
    <row r="578" spans="5:7" x14ac:dyDescent="0.25">
      <c r="E578" s="11" t="s">
        <v>22815</v>
      </c>
      <c r="F578" s="12">
        <v>4.4000000000000004</v>
      </c>
      <c r="G578" s="12">
        <v>1</v>
      </c>
    </row>
    <row r="579" spans="5:7" x14ac:dyDescent="0.25">
      <c r="E579" s="11" t="s">
        <v>22879</v>
      </c>
      <c r="F579" s="12">
        <v>4</v>
      </c>
      <c r="G579" s="12">
        <v>1</v>
      </c>
    </row>
    <row r="580" spans="5:7" x14ac:dyDescent="0.25">
      <c r="E580" s="11" t="s">
        <v>22638</v>
      </c>
      <c r="F580" s="12">
        <v>3.9</v>
      </c>
      <c r="G580" s="12">
        <v>1</v>
      </c>
    </row>
    <row r="581" spans="5:7" x14ac:dyDescent="0.25">
      <c r="E581" s="11" t="s">
        <v>23195</v>
      </c>
      <c r="F581" s="12">
        <v>4.3</v>
      </c>
      <c r="G581" s="12">
        <v>1</v>
      </c>
    </row>
    <row r="582" spans="5:7" x14ac:dyDescent="0.25">
      <c r="E582" s="11" t="s">
        <v>22200</v>
      </c>
      <c r="F582" s="12">
        <v>4.3</v>
      </c>
      <c r="G582" s="12">
        <v>1</v>
      </c>
    </row>
    <row r="583" spans="5:7" x14ac:dyDescent="0.25">
      <c r="E583" s="11" t="s">
        <v>22255</v>
      </c>
      <c r="F583" s="12">
        <v>4.3</v>
      </c>
      <c r="G583" s="12">
        <v>1</v>
      </c>
    </row>
    <row r="584" spans="5:7" x14ac:dyDescent="0.25">
      <c r="E584" s="11" t="s">
        <v>22159</v>
      </c>
      <c r="F584" s="12">
        <v>4.3</v>
      </c>
      <c r="G584" s="12">
        <v>2</v>
      </c>
    </row>
    <row r="585" spans="5:7" x14ac:dyDescent="0.25">
      <c r="E585" s="11" t="s">
        <v>23296</v>
      </c>
      <c r="F585" s="12">
        <v>3.6</v>
      </c>
      <c r="G585" s="12">
        <v>1</v>
      </c>
    </row>
    <row r="586" spans="5:7" x14ac:dyDescent="0.25">
      <c r="E586" s="11" t="s">
        <v>23259</v>
      </c>
      <c r="F586" s="12">
        <v>4.4000000000000004</v>
      </c>
      <c r="G586" s="12">
        <v>1</v>
      </c>
    </row>
    <row r="587" spans="5:7" x14ac:dyDescent="0.25">
      <c r="E587" s="11" t="s">
        <v>23078</v>
      </c>
      <c r="F587" s="12">
        <v>4.3</v>
      </c>
      <c r="G587" s="12">
        <v>1</v>
      </c>
    </row>
    <row r="588" spans="5:7" x14ac:dyDescent="0.25">
      <c r="E588" s="11" t="s">
        <v>22905</v>
      </c>
      <c r="F588" s="12">
        <v>3.6</v>
      </c>
      <c r="G588" s="12">
        <v>1</v>
      </c>
    </row>
    <row r="589" spans="5:7" x14ac:dyDescent="0.25">
      <c r="E589" s="11" t="s">
        <v>22931</v>
      </c>
      <c r="F589" s="12">
        <v>3.6</v>
      </c>
      <c r="G589" s="12">
        <v>1</v>
      </c>
    </row>
    <row r="590" spans="5:7" x14ac:dyDescent="0.25">
      <c r="E590" s="11" t="s">
        <v>22902</v>
      </c>
      <c r="F590" s="12">
        <v>3.8</v>
      </c>
      <c r="G590" s="12">
        <v>1</v>
      </c>
    </row>
    <row r="591" spans="5:7" x14ac:dyDescent="0.25">
      <c r="E591" s="11" t="s">
        <v>23223</v>
      </c>
      <c r="F591" s="12">
        <v>3.8</v>
      </c>
      <c r="G591" s="12">
        <v>1</v>
      </c>
    </row>
    <row r="592" spans="5:7" x14ac:dyDescent="0.25">
      <c r="E592" s="11" t="s">
        <v>22970</v>
      </c>
      <c r="F592" s="12">
        <v>3.8</v>
      </c>
      <c r="G592" s="12">
        <v>1</v>
      </c>
    </row>
    <row r="593" spans="5:7" x14ac:dyDescent="0.25">
      <c r="E593" s="11" t="s">
        <v>22906</v>
      </c>
      <c r="F593" s="12">
        <v>3.8</v>
      </c>
      <c r="G593" s="12">
        <v>1</v>
      </c>
    </row>
    <row r="594" spans="5:7" x14ac:dyDescent="0.25">
      <c r="E594" s="11" t="s">
        <v>22927</v>
      </c>
      <c r="F594" s="12">
        <v>3.8</v>
      </c>
      <c r="G594" s="12">
        <v>1</v>
      </c>
    </row>
    <row r="595" spans="5:7" x14ac:dyDescent="0.25">
      <c r="E595" s="11" t="s">
        <v>23232</v>
      </c>
      <c r="F595" s="12">
        <v>3.9</v>
      </c>
      <c r="G595" s="12">
        <v>1</v>
      </c>
    </row>
    <row r="596" spans="5:7" x14ac:dyDescent="0.25">
      <c r="E596" s="11" t="s">
        <v>22998</v>
      </c>
      <c r="F596" s="12">
        <v>4</v>
      </c>
      <c r="G596" s="12">
        <v>1</v>
      </c>
    </row>
    <row r="597" spans="5:7" x14ac:dyDescent="0.25">
      <c r="E597" s="11" t="s">
        <v>23275</v>
      </c>
      <c r="F597" s="12">
        <v>3.9</v>
      </c>
      <c r="G597" s="12">
        <v>1</v>
      </c>
    </row>
    <row r="598" spans="5:7" x14ac:dyDescent="0.25">
      <c r="E598" s="11" t="s">
        <v>23108</v>
      </c>
      <c r="F598" s="12">
        <v>3.8</v>
      </c>
      <c r="G598" s="12">
        <v>1</v>
      </c>
    </row>
    <row r="599" spans="5:7" x14ac:dyDescent="0.25">
      <c r="E599" s="11" t="s">
        <v>23262</v>
      </c>
      <c r="F599" s="12">
        <v>4.3</v>
      </c>
      <c r="G599" s="12">
        <v>1</v>
      </c>
    </row>
    <row r="600" spans="5:7" x14ac:dyDescent="0.25">
      <c r="E600" s="11" t="s">
        <v>22973</v>
      </c>
      <c r="F600" s="12">
        <v>4.5999999999999996</v>
      </c>
      <c r="G600" s="12">
        <v>1</v>
      </c>
    </row>
    <row r="601" spans="5:7" x14ac:dyDescent="0.25">
      <c r="E601" s="11" t="s">
        <v>23003</v>
      </c>
      <c r="F601" s="12">
        <v>4.0999999999999996</v>
      </c>
      <c r="G601" s="12">
        <v>1</v>
      </c>
    </row>
    <row r="602" spans="5:7" x14ac:dyDescent="0.25">
      <c r="E602" s="11" t="s">
        <v>22652</v>
      </c>
      <c r="F602" s="12">
        <v>4.3</v>
      </c>
      <c r="G602" s="12">
        <v>1</v>
      </c>
    </row>
    <row r="603" spans="5:7" x14ac:dyDescent="0.25">
      <c r="E603" s="11" t="s">
        <v>23145</v>
      </c>
      <c r="F603" s="12">
        <v>4.3</v>
      </c>
      <c r="G603" s="12">
        <v>1</v>
      </c>
    </row>
    <row r="604" spans="5:7" x14ac:dyDescent="0.25">
      <c r="E604" s="11" t="s">
        <v>22709</v>
      </c>
      <c r="F604" s="12">
        <v>4.3</v>
      </c>
      <c r="G604" s="12">
        <v>1</v>
      </c>
    </row>
    <row r="605" spans="5:7" x14ac:dyDescent="0.25">
      <c r="E605" s="11" t="s">
        <v>22654</v>
      </c>
      <c r="F605" s="12">
        <v>4.4000000000000004</v>
      </c>
      <c r="G605" s="12">
        <v>1</v>
      </c>
    </row>
    <row r="606" spans="5:7" x14ac:dyDescent="0.25">
      <c r="E606" s="11" t="s">
        <v>22752</v>
      </c>
      <c r="F606" s="12">
        <v>4.3</v>
      </c>
      <c r="G606" s="12">
        <v>1</v>
      </c>
    </row>
    <row r="607" spans="5:7" x14ac:dyDescent="0.25">
      <c r="E607" s="11" t="s">
        <v>22813</v>
      </c>
      <c r="F607" s="12">
        <v>4.5</v>
      </c>
      <c r="G607" s="12">
        <v>1</v>
      </c>
    </row>
    <row r="608" spans="5:7" x14ac:dyDescent="0.25">
      <c r="E608" s="11" t="s">
        <v>22848</v>
      </c>
      <c r="F608" s="12">
        <v>4.5999999999999996</v>
      </c>
      <c r="G608" s="12">
        <v>1</v>
      </c>
    </row>
    <row r="609" spans="5:7" x14ac:dyDescent="0.25">
      <c r="E609" s="11" t="s">
        <v>22458</v>
      </c>
      <c r="F609" s="12">
        <v>4</v>
      </c>
      <c r="G609" s="12">
        <v>1</v>
      </c>
    </row>
    <row r="610" spans="5:7" x14ac:dyDescent="0.25">
      <c r="E610" s="11" t="s">
        <v>22849</v>
      </c>
      <c r="F610" s="12">
        <v>4.5</v>
      </c>
      <c r="G610" s="12">
        <v>1</v>
      </c>
    </row>
    <row r="611" spans="5:7" x14ac:dyDescent="0.25">
      <c r="E611" s="11" t="s">
        <v>22773</v>
      </c>
      <c r="F611" s="12">
        <v>4.4000000000000004</v>
      </c>
      <c r="G611" s="12">
        <v>1</v>
      </c>
    </row>
    <row r="612" spans="5:7" x14ac:dyDescent="0.25">
      <c r="E612" s="11" t="s">
        <v>22698</v>
      </c>
      <c r="F612" s="12">
        <v>4.4000000000000004</v>
      </c>
      <c r="G612" s="12">
        <v>1</v>
      </c>
    </row>
    <row r="613" spans="5:7" x14ac:dyDescent="0.25">
      <c r="E613" s="11" t="s">
        <v>22714</v>
      </c>
      <c r="F613" s="12">
        <v>4.5</v>
      </c>
      <c r="G613" s="12">
        <v>1</v>
      </c>
    </row>
    <row r="614" spans="5:7" x14ac:dyDescent="0.25">
      <c r="E614" s="11" t="s">
        <v>22808</v>
      </c>
      <c r="F614" s="12">
        <v>4.5999999999999996</v>
      </c>
      <c r="G614" s="12">
        <v>1</v>
      </c>
    </row>
    <row r="615" spans="5:7" x14ac:dyDescent="0.25">
      <c r="E615" s="11" t="s">
        <v>22731</v>
      </c>
      <c r="F615" s="12">
        <v>4.0999999999999996</v>
      </c>
      <c r="G615" s="12">
        <v>1</v>
      </c>
    </row>
    <row r="616" spans="5:7" x14ac:dyDescent="0.25">
      <c r="E616" s="11" t="s">
        <v>22716</v>
      </c>
      <c r="F616" s="12">
        <v>4.3</v>
      </c>
      <c r="G616" s="12">
        <v>1</v>
      </c>
    </row>
    <row r="617" spans="5:7" x14ac:dyDescent="0.25">
      <c r="E617" s="11" t="s">
        <v>22779</v>
      </c>
      <c r="F617" s="12">
        <v>4.2</v>
      </c>
      <c r="G617" s="12">
        <v>1</v>
      </c>
    </row>
    <row r="618" spans="5:7" x14ac:dyDescent="0.25">
      <c r="E618" s="11" t="s">
        <v>22791</v>
      </c>
      <c r="F618" s="12">
        <v>4.5999999999999996</v>
      </c>
      <c r="G618" s="12">
        <v>1</v>
      </c>
    </row>
    <row r="619" spans="5:7" x14ac:dyDescent="0.25">
      <c r="E619" s="11" t="s">
        <v>22235</v>
      </c>
      <c r="F619" s="12">
        <v>3.5</v>
      </c>
      <c r="G619" s="12">
        <v>1</v>
      </c>
    </row>
    <row r="620" spans="5:7" x14ac:dyDescent="0.25">
      <c r="E620" s="11" t="s">
        <v>22182</v>
      </c>
      <c r="F620" s="12">
        <v>3.8</v>
      </c>
      <c r="G620" s="12">
        <v>1</v>
      </c>
    </row>
    <row r="621" spans="5:7" x14ac:dyDescent="0.25">
      <c r="E621" s="11" t="s">
        <v>22210</v>
      </c>
      <c r="F621" s="12">
        <v>3.9</v>
      </c>
      <c r="G621" s="12">
        <v>2</v>
      </c>
    </row>
    <row r="622" spans="5:7" x14ac:dyDescent="0.25">
      <c r="E622" s="11" t="s">
        <v>22252</v>
      </c>
      <c r="F622" s="12">
        <v>3.3</v>
      </c>
      <c r="G622" s="12">
        <v>1</v>
      </c>
    </row>
    <row r="623" spans="5:7" x14ac:dyDescent="0.25">
      <c r="E623" s="11" t="s">
        <v>23237</v>
      </c>
      <c r="F623" s="12">
        <v>3.9</v>
      </c>
      <c r="G623" s="12">
        <v>1</v>
      </c>
    </row>
    <row r="624" spans="5:7" x14ac:dyDescent="0.25">
      <c r="E624" s="11" t="s">
        <v>23185</v>
      </c>
      <c r="F624" s="12">
        <v>3.7</v>
      </c>
      <c r="G624" s="12">
        <v>1</v>
      </c>
    </row>
    <row r="625" spans="5:7" x14ac:dyDescent="0.25">
      <c r="E625" s="11" t="s">
        <v>22202</v>
      </c>
      <c r="F625" s="12">
        <v>3.9</v>
      </c>
      <c r="G625" s="12">
        <v>1</v>
      </c>
    </row>
    <row r="626" spans="5:7" x14ac:dyDescent="0.25">
      <c r="E626" s="11" t="s">
        <v>22203</v>
      </c>
      <c r="F626" s="12">
        <v>3.2</v>
      </c>
      <c r="G626" s="12">
        <v>1</v>
      </c>
    </row>
    <row r="627" spans="5:7" x14ac:dyDescent="0.25">
      <c r="E627" s="11" t="s">
        <v>22643</v>
      </c>
      <c r="F627" s="12">
        <v>4.3</v>
      </c>
      <c r="G627" s="12">
        <v>2</v>
      </c>
    </row>
    <row r="628" spans="5:7" x14ac:dyDescent="0.25">
      <c r="E628" s="11" t="s">
        <v>22977</v>
      </c>
      <c r="F628" s="12">
        <v>4.0999999999999996</v>
      </c>
      <c r="G628" s="12">
        <v>1</v>
      </c>
    </row>
    <row r="629" spans="5:7" x14ac:dyDescent="0.25">
      <c r="E629" s="11" t="s">
        <v>22274</v>
      </c>
      <c r="F629" s="12">
        <v>3.9</v>
      </c>
      <c r="G629" s="12">
        <v>1</v>
      </c>
    </row>
    <row r="630" spans="5:7" x14ac:dyDescent="0.25">
      <c r="E630" s="11" t="s">
        <v>22732</v>
      </c>
      <c r="F630" s="12">
        <v>4.5</v>
      </c>
      <c r="G630" s="12">
        <v>2</v>
      </c>
    </row>
    <row r="631" spans="5:7" x14ac:dyDescent="0.25">
      <c r="E631" s="11" t="s">
        <v>23217</v>
      </c>
      <c r="F631" s="12">
        <v>3.9</v>
      </c>
      <c r="G631" s="12">
        <v>1</v>
      </c>
    </row>
    <row r="632" spans="5:7" x14ac:dyDescent="0.25">
      <c r="E632" s="11" t="s">
        <v>22954</v>
      </c>
      <c r="F632" s="12">
        <v>3.8</v>
      </c>
      <c r="G632" s="12">
        <v>1</v>
      </c>
    </row>
    <row r="633" spans="5:7" x14ac:dyDescent="0.25">
      <c r="E633" s="11" t="s">
        <v>23120</v>
      </c>
      <c r="F633" s="12">
        <v>4.0999999999999996</v>
      </c>
      <c r="G633" s="12">
        <v>1</v>
      </c>
    </row>
    <row r="634" spans="5:7" x14ac:dyDescent="0.25">
      <c r="E634" s="11" t="s">
        <v>23245</v>
      </c>
      <c r="F634" s="12">
        <v>3.7</v>
      </c>
      <c r="G634" s="12">
        <v>1</v>
      </c>
    </row>
    <row r="635" spans="5:7" x14ac:dyDescent="0.25">
      <c r="E635" s="11" t="s">
        <v>22757</v>
      </c>
      <c r="F635" s="12">
        <v>3.8</v>
      </c>
      <c r="G635" s="12">
        <v>1</v>
      </c>
    </row>
    <row r="636" spans="5:7" x14ac:dyDescent="0.25">
      <c r="E636" s="11" t="s">
        <v>23137</v>
      </c>
      <c r="F636" s="12">
        <v>4.5999999999999996</v>
      </c>
      <c r="G636" s="12">
        <v>1</v>
      </c>
    </row>
    <row r="637" spans="5:7" x14ac:dyDescent="0.25">
      <c r="E637" s="11" t="s">
        <v>22692</v>
      </c>
      <c r="F637" s="12">
        <v>4.3</v>
      </c>
      <c r="G637" s="12">
        <v>1</v>
      </c>
    </row>
    <row r="638" spans="5:7" x14ac:dyDescent="0.25">
      <c r="E638" s="11" t="s">
        <v>22185</v>
      </c>
      <c r="F638" s="12">
        <v>4.2</v>
      </c>
      <c r="G638" s="12">
        <v>2</v>
      </c>
    </row>
    <row r="639" spans="5:7" x14ac:dyDescent="0.25">
      <c r="E639" s="11" t="s">
        <v>22351</v>
      </c>
      <c r="F639" s="12">
        <v>4.3</v>
      </c>
      <c r="G639" s="12">
        <v>1</v>
      </c>
    </row>
    <row r="640" spans="5:7" x14ac:dyDescent="0.25">
      <c r="E640" s="11" t="s">
        <v>22302</v>
      </c>
      <c r="F640" s="12">
        <v>4.3</v>
      </c>
      <c r="G640" s="12">
        <v>1</v>
      </c>
    </row>
    <row r="641" spans="5:7" x14ac:dyDescent="0.25">
      <c r="E641" s="11" t="s">
        <v>22301</v>
      </c>
      <c r="F641" s="12">
        <v>4.3</v>
      </c>
      <c r="G641" s="12">
        <v>1</v>
      </c>
    </row>
    <row r="642" spans="5:7" x14ac:dyDescent="0.25">
      <c r="E642" s="11" t="s">
        <v>22166</v>
      </c>
      <c r="F642" s="12">
        <v>4.3</v>
      </c>
      <c r="G642" s="12">
        <v>3</v>
      </c>
    </row>
    <row r="643" spans="5:7" x14ac:dyDescent="0.25">
      <c r="E643" s="11" t="s">
        <v>22369</v>
      </c>
      <c r="F643" s="12">
        <v>4.2</v>
      </c>
      <c r="G643" s="12">
        <v>1</v>
      </c>
    </row>
    <row r="644" spans="5:7" x14ac:dyDescent="0.25">
      <c r="E644" s="11" t="s">
        <v>22283</v>
      </c>
      <c r="F644" s="12">
        <v>4.3</v>
      </c>
      <c r="G644" s="12">
        <v>1</v>
      </c>
    </row>
    <row r="645" spans="5:7" x14ac:dyDescent="0.25">
      <c r="E645" s="11" t="s">
        <v>22593</v>
      </c>
      <c r="F645" s="12">
        <v>3.9</v>
      </c>
      <c r="G645" s="12">
        <v>1</v>
      </c>
    </row>
    <row r="646" spans="5:7" x14ac:dyDescent="0.25">
      <c r="E646" s="11" t="s">
        <v>22355</v>
      </c>
      <c r="F646" s="12">
        <v>4.3</v>
      </c>
      <c r="G646" s="12">
        <v>1</v>
      </c>
    </row>
    <row r="647" spans="5:7" x14ac:dyDescent="0.25">
      <c r="E647" s="11" t="s">
        <v>22510</v>
      </c>
      <c r="F647" s="12">
        <v>4.3</v>
      </c>
      <c r="G647" s="12">
        <v>1</v>
      </c>
    </row>
    <row r="648" spans="5:7" x14ac:dyDescent="0.25">
      <c r="E648" s="11" t="s">
        <v>22158</v>
      </c>
      <c r="F648" s="12">
        <v>4.3</v>
      </c>
      <c r="G648" s="12">
        <v>3</v>
      </c>
    </row>
    <row r="649" spans="5:7" x14ac:dyDescent="0.25">
      <c r="E649" s="11" t="s">
        <v>23023</v>
      </c>
      <c r="F649" s="12">
        <v>4.3</v>
      </c>
      <c r="G649" s="12">
        <v>1</v>
      </c>
    </row>
    <row r="650" spans="5:7" x14ac:dyDescent="0.25">
      <c r="E650" s="11" t="s">
        <v>22539</v>
      </c>
      <c r="F650" s="12">
        <v>4.4000000000000004</v>
      </c>
      <c r="G650" s="12">
        <v>1</v>
      </c>
    </row>
    <row r="651" spans="5:7" x14ac:dyDescent="0.25">
      <c r="E651" s="11" t="s">
        <v>22287</v>
      </c>
      <c r="F651" s="12">
        <v>4.3</v>
      </c>
      <c r="G651" s="12">
        <v>1</v>
      </c>
    </row>
    <row r="652" spans="5:7" x14ac:dyDescent="0.25">
      <c r="E652" s="11" t="s">
        <v>22413</v>
      </c>
      <c r="F652" s="12">
        <v>4.3</v>
      </c>
      <c r="G652" s="12">
        <v>1</v>
      </c>
    </row>
    <row r="653" spans="5:7" x14ac:dyDescent="0.25">
      <c r="E653" s="11" t="s">
        <v>23271</v>
      </c>
      <c r="F653" s="12">
        <v>4.0999999999999996</v>
      </c>
      <c r="G653" s="12">
        <v>1</v>
      </c>
    </row>
    <row r="654" spans="5:7" x14ac:dyDescent="0.25">
      <c r="E654" s="11" t="s">
        <v>22535</v>
      </c>
      <c r="F654" s="12">
        <v>4.3</v>
      </c>
      <c r="G654" s="12">
        <v>1</v>
      </c>
    </row>
    <row r="655" spans="5:7" x14ac:dyDescent="0.25">
      <c r="E655" s="11" t="s">
        <v>22342</v>
      </c>
      <c r="F655" s="12">
        <v>4.2</v>
      </c>
      <c r="G655" s="12">
        <v>1</v>
      </c>
    </row>
    <row r="656" spans="5:7" x14ac:dyDescent="0.25">
      <c r="E656" s="11" t="s">
        <v>22602</v>
      </c>
      <c r="F656" s="12">
        <v>4.3</v>
      </c>
      <c r="G656" s="12">
        <v>1</v>
      </c>
    </row>
    <row r="657" spans="5:7" x14ac:dyDescent="0.25">
      <c r="E657" s="11" t="s">
        <v>23168</v>
      </c>
      <c r="F657" s="12">
        <v>3.6</v>
      </c>
      <c r="G657" s="12">
        <v>1</v>
      </c>
    </row>
    <row r="658" spans="5:7" x14ac:dyDescent="0.25">
      <c r="E658" s="11" t="s">
        <v>22964</v>
      </c>
      <c r="F658" s="12">
        <v>3.8</v>
      </c>
      <c r="G658" s="12">
        <v>1</v>
      </c>
    </row>
    <row r="659" spans="5:7" x14ac:dyDescent="0.25">
      <c r="E659" s="11" t="s">
        <v>23037</v>
      </c>
      <c r="F659" s="12">
        <v>4.3</v>
      </c>
      <c r="G659" s="12">
        <v>1</v>
      </c>
    </row>
    <row r="660" spans="5:7" x14ac:dyDescent="0.25">
      <c r="E660" s="11" t="s">
        <v>22421</v>
      </c>
      <c r="F660" s="12">
        <v>4.0999999999999996</v>
      </c>
      <c r="G660" s="12">
        <v>1</v>
      </c>
    </row>
    <row r="661" spans="5:7" x14ac:dyDescent="0.25">
      <c r="E661" s="11" t="s">
        <v>22174</v>
      </c>
      <c r="F661" s="12">
        <v>4.2</v>
      </c>
      <c r="G661" s="12">
        <v>1</v>
      </c>
    </row>
    <row r="662" spans="5:7" x14ac:dyDescent="0.25">
      <c r="E662" s="11" t="s">
        <v>23263</v>
      </c>
      <c r="F662" s="12">
        <v>4.0999999999999996</v>
      </c>
      <c r="G662" s="12">
        <v>1</v>
      </c>
    </row>
    <row r="663" spans="5:7" x14ac:dyDescent="0.25">
      <c r="E663" s="11" t="s">
        <v>23113</v>
      </c>
      <c r="F663" s="12">
        <v>4.3</v>
      </c>
      <c r="G663" s="12">
        <v>1</v>
      </c>
    </row>
    <row r="664" spans="5:7" x14ac:dyDescent="0.25">
      <c r="E664" s="11" t="s">
        <v>23161</v>
      </c>
      <c r="F664" s="12">
        <v>4.0999999999999996</v>
      </c>
      <c r="G664" s="12">
        <v>1</v>
      </c>
    </row>
    <row r="665" spans="5:7" x14ac:dyDescent="0.25">
      <c r="E665" s="11" t="s">
        <v>23045</v>
      </c>
      <c r="F665" s="12">
        <v>4.2</v>
      </c>
      <c r="G665" s="12">
        <v>1</v>
      </c>
    </row>
    <row r="666" spans="5:7" x14ac:dyDescent="0.25">
      <c r="E666" s="11" t="s">
        <v>23107</v>
      </c>
      <c r="F666" s="12">
        <v>3.9</v>
      </c>
      <c r="G666" s="12">
        <v>1</v>
      </c>
    </row>
    <row r="667" spans="5:7" x14ac:dyDescent="0.25">
      <c r="E667" s="11" t="s">
        <v>22897</v>
      </c>
      <c r="F667" s="12">
        <v>4</v>
      </c>
      <c r="G667" s="12">
        <v>1</v>
      </c>
    </row>
    <row r="668" spans="5:7" x14ac:dyDescent="0.25">
      <c r="E668" s="11" t="s">
        <v>22357</v>
      </c>
      <c r="F668" s="12">
        <v>4</v>
      </c>
      <c r="G668" s="12">
        <v>2</v>
      </c>
    </row>
    <row r="669" spans="5:7" x14ac:dyDescent="0.25">
      <c r="E669" s="11" t="s">
        <v>23130</v>
      </c>
      <c r="F669" s="12">
        <v>2.8</v>
      </c>
      <c r="G669" s="12">
        <v>1</v>
      </c>
    </row>
    <row r="670" spans="5:7" x14ac:dyDescent="0.25">
      <c r="E670" s="11" t="s">
        <v>23119</v>
      </c>
      <c r="F670" s="12">
        <v>4.7</v>
      </c>
      <c r="G670" s="12">
        <v>1</v>
      </c>
    </row>
    <row r="671" spans="5:7" x14ac:dyDescent="0.25">
      <c r="E671" s="11" t="s">
        <v>22380</v>
      </c>
      <c r="F671" s="12">
        <v>4.2</v>
      </c>
      <c r="G671" s="12">
        <v>1</v>
      </c>
    </row>
    <row r="672" spans="5:7" x14ac:dyDescent="0.25">
      <c r="E672" s="11" t="s">
        <v>22624</v>
      </c>
      <c r="F672" s="12">
        <v>3.7</v>
      </c>
      <c r="G672" s="12">
        <v>1</v>
      </c>
    </row>
    <row r="673" spans="5:7" x14ac:dyDescent="0.25">
      <c r="E673" s="11" t="s">
        <v>22381</v>
      </c>
      <c r="F673" s="12">
        <v>4.3</v>
      </c>
      <c r="G673" s="12">
        <v>1</v>
      </c>
    </row>
    <row r="674" spans="5:7" x14ac:dyDescent="0.25">
      <c r="E674" s="11" t="s">
        <v>23202</v>
      </c>
      <c r="F674" s="12">
        <v>4</v>
      </c>
      <c r="G674" s="12">
        <v>1</v>
      </c>
    </row>
    <row r="675" spans="5:7" x14ac:dyDescent="0.25">
      <c r="E675" s="11" t="s">
        <v>23297</v>
      </c>
      <c r="F675" s="12">
        <v>3.1</v>
      </c>
      <c r="G675" s="12">
        <v>1</v>
      </c>
    </row>
    <row r="676" spans="5:7" x14ac:dyDescent="0.25">
      <c r="E676" s="11" t="s">
        <v>23158</v>
      </c>
      <c r="F676" s="12">
        <v>3</v>
      </c>
      <c r="G676" s="12">
        <v>1</v>
      </c>
    </row>
    <row r="677" spans="5:7" x14ac:dyDescent="0.25">
      <c r="E677" s="11" t="s">
        <v>22642</v>
      </c>
      <c r="F677" s="12">
        <v>4.2</v>
      </c>
      <c r="G677" s="12">
        <v>1</v>
      </c>
    </row>
    <row r="678" spans="5:7" x14ac:dyDescent="0.25">
      <c r="E678" s="11" t="s">
        <v>23298</v>
      </c>
      <c r="F678" s="12">
        <v>4</v>
      </c>
      <c r="G678" s="12">
        <v>1</v>
      </c>
    </row>
    <row r="679" spans="5:7" x14ac:dyDescent="0.25">
      <c r="E679" s="11" t="s">
        <v>22383</v>
      </c>
      <c r="F679" s="12">
        <v>3.7</v>
      </c>
      <c r="G679" s="12">
        <v>1</v>
      </c>
    </row>
    <row r="680" spans="5:7" x14ac:dyDescent="0.25">
      <c r="E680" s="11" t="s">
        <v>22462</v>
      </c>
      <c r="F680" s="12">
        <v>3.9</v>
      </c>
      <c r="G680" s="12">
        <v>1</v>
      </c>
    </row>
    <row r="681" spans="5:7" x14ac:dyDescent="0.25">
      <c r="E681" s="11" t="s">
        <v>22482</v>
      </c>
      <c r="F681" s="12">
        <v>3.8</v>
      </c>
      <c r="G681" s="12">
        <v>1</v>
      </c>
    </row>
    <row r="682" spans="5:7" x14ac:dyDescent="0.25">
      <c r="E682" s="11" t="s">
        <v>22471</v>
      </c>
      <c r="F682" s="12">
        <v>3.9</v>
      </c>
      <c r="G682" s="12">
        <v>1</v>
      </c>
    </row>
    <row r="683" spans="5:7" x14ac:dyDescent="0.25">
      <c r="E683" s="11" t="s">
        <v>22317</v>
      </c>
      <c r="F683" s="12">
        <v>4.0999999999999996</v>
      </c>
      <c r="G683" s="12">
        <v>4</v>
      </c>
    </row>
    <row r="684" spans="5:7" x14ac:dyDescent="0.25">
      <c r="E684" s="11" t="s">
        <v>22305</v>
      </c>
      <c r="F684" s="12">
        <v>4</v>
      </c>
      <c r="G684" s="12">
        <v>4</v>
      </c>
    </row>
    <row r="685" spans="5:7" x14ac:dyDescent="0.25">
      <c r="E685" s="11" t="s">
        <v>22396</v>
      </c>
      <c r="F685" s="12">
        <v>4.0999999999999996</v>
      </c>
      <c r="G685" s="12">
        <v>4</v>
      </c>
    </row>
    <row r="686" spans="5:7" x14ac:dyDescent="0.25">
      <c r="E686" s="11" t="s">
        <v>22379</v>
      </c>
      <c r="F686" s="12">
        <v>4.0999999999999996</v>
      </c>
      <c r="G686" s="12">
        <v>1</v>
      </c>
    </row>
    <row r="687" spans="5:7" x14ac:dyDescent="0.25">
      <c r="E687" s="11" t="s">
        <v>22373</v>
      </c>
      <c r="F687" s="12">
        <v>3.9</v>
      </c>
      <c r="G687" s="12">
        <v>2</v>
      </c>
    </row>
    <row r="688" spans="5:7" x14ac:dyDescent="0.25">
      <c r="E688" s="11" t="s">
        <v>22292</v>
      </c>
      <c r="F688" s="12">
        <v>4.0999999999999996</v>
      </c>
      <c r="G688" s="12">
        <v>1</v>
      </c>
    </row>
    <row r="689" spans="5:7" x14ac:dyDescent="0.25">
      <c r="E689" s="11" t="s">
        <v>22405</v>
      </c>
      <c r="F689" s="12">
        <v>4.5</v>
      </c>
      <c r="G689" s="12">
        <v>1</v>
      </c>
    </row>
    <row r="690" spans="5:7" x14ac:dyDescent="0.25">
      <c r="E690" s="11" t="s">
        <v>22352</v>
      </c>
      <c r="F690" s="12">
        <v>4</v>
      </c>
      <c r="G690" s="12">
        <v>2</v>
      </c>
    </row>
    <row r="691" spans="5:7" x14ac:dyDescent="0.25">
      <c r="E691" s="11" t="s">
        <v>22293</v>
      </c>
      <c r="F691" s="12">
        <v>4</v>
      </c>
      <c r="G691" s="12">
        <v>2</v>
      </c>
    </row>
    <row r="692" spans="5:7" x14ac:dyDescent="0.25">
      <c r="E692" s="11" t="s">
        <v>22395</v>
      </c>
      <c r="F692" s="12">
        <v>3.9</v>
      </c>
      <c r="G692" s="12">
        <v>1</v>
      </c>
    </row>
    <row r="693" spans="5:7" x14ac:dyDescent="0.25">
      <c r="E693" s="11" t="s">
        <v>22399</v>
      </c>
      <c r="F693" s="12">
        <v>3.5</v>
      </c>
      <c r="G693" s="12">
        <v>1</v>
      </c>
    </row>
    <row r="694" spans="5:7" x14ac:dyDescent="0.25">
      <c r="E694" s="11" t="s">
        <v>22917</v>
      </c>
      <c r="F694" s="12">
        <v>4.0999999999999996</v>
      </c>
      <c r="G694" s="12">
        <v>1</v>
      </c>
    </row>
    <row r="695" spans="5:7" x14ac:dyDescent="0.25">
      <c r="E695" s="11" t="s">
        <v>22687</v>
      </c>
      <c r="F695" s="12">
        <v>4.0999999999999996</v>
      </c>
      <c r="G695" s="12">
        <v>1</v>
      </c>
    </row>
    <row r="696" spans="5:7" x14ac:dyDescent="0.25">
      <c r="E696" s="11" t="s">
        <v>22869</v>
      </c>
      <c r="F696" s="12">
        <v>4.2</v>
      </c>
      <c r="G696" s="12">
        <v>1</v>
      </c>
    </row>
    <row r="697" spans="5:7" x14ac:dyDescent="0.25">
      <c r="E697" s="11" t="s">
        <v>22776</v>
      </c>
      <c r="F697" s="12">
        <v>4</v>
      </c>
      <c r="G697" s="12">
        <v>1</v>
      </c>
    </row>
    <row r="698" spans="5:7" x14ac:dyDescent="0.25">
      <c r="E698" s="11" t="s">
        <v>22179</v>
      </c>
      <c r="F698" s="12">
        <v>4.2</v>
      </c>
      <c r="G698" s="12">
        <v>2</v>
      </c>
    </row>
    <row r="699" spans="5:7" x14ac:dyDescent="0.25">
      <c r="E699" s="11" t="s">
        <v>22337</v>
      </c>
      <c r="F699" s="12">
        <v>4.2</v>
      </c>
      <c r="G699" s="12">
        <v>1</v>
      </c>
    </row>
    <row r="700" spans="5:7" x14ac:dyDescent="0.25">
      <c r="E700" s="11" t="s">
        <v>22394</v>
      </c>
      <c r="F700" s="12">
        <v>4.3</v>
      </c>
      <c r="G700" s="12">
        <v>1</v>
      </c>
    </row>
    <row r="701" spans="5:7" x14ac:dyDescent="0.25">
      <c r="E701" s="11" t="s">
        <v>22165</v>
      </c>
      <c r="F701" s="12">
        <v>4.2</v>
      </c>
      <c r="G701" s="12">
        <v>1</v>
      </c>
    </row>
    <row r="702" spans="5:7" x14ac:dyDescent="0.25">
      <c r="E702" s="11" t="s">
        <v>22225</v>
      </c>
      <c r="F702" s="12">
        <v>4.0999999999999996</v>
      </c>
      <c r="G702" s="12">
        <v>1</v>
      </c>
    </row>
    <row r="703" spans="5:7" x14ac:dyDescent="0.25">
      <c r="E703" s="11" t="s">
        <v>22280</v>
      </c>
      <c r="F703" s="12">
        <v>4.0999999999999996</v>
      </c>
      <c r="G703" s="12">
        <v>1</v>
      </c>
    </row>
    <row r="704" spans="5:7" x14ac:dyDescent="0.25">
      <c r="E704" s="11" t="s">
        <v>22164</v>
      </c>
      <c r="F704" s="12">
        <v>4.2</v>
      </c>
      <c r="G704" s="12">
        <v>2</v>
      </c>
    </row>
    <row r="705" spans="5:7" x14ac:dyDescent="0.25">
      <c r="E705" s="11" t="s">
        <v>22289</v>
      </c>
      <c r="F705" s="12">
        <v>4.3</v>
      </c>
      <c r="G705" s="12">
        <v>3</v>
      </c>
    </row>
    <row r="706" spans="5:7" x14ac:dyDescent="0.25">
      <c r="E706" s="11" t="s">
        <v>22382</v>
      </c>
      <c r="F706" s="12">
        <v>3.8</v>
      </c>
      <c r="G706" s="12">
        <v>1</v>
      </c>
    </row>
    <row r="707" spans="5:7" x14ac:dyDescent="0.25">
      <c r="E707" s="11" t="s">
        <v>22390</v>
      </c>
      <c r="F707" s="12">
        <v>4.3</v>
      </c>
      <c r="G707" s="12">
        <v>1</v>
      </c>
    </row>
    <row r="708" spans="5:7" x14ac:dyDescent="0.25">
      <c r="E708" s="11" t="s">
        <v>22356</v>
      </c>
      <c r="F708" s="12">
        <v>4.2</v>
      </c>
      <c r="G708" s="12">
        <v>1</v>
      </c>
    </row>
    <row r="709" spans="5:7" x14ac:dyDescent="0.25">
      <c r="E709" s="11" t="s">
        <v>22323</v>
      </c>
      <c r="F709" s="12">
        <v>4.2</v>
      </c>
      <c r="G709" s="12">
        <v>2</v>
      </c>
    </row>
    <row r="710" spans="5:7" x14ac:dyDescent="0.25">
      <c r="E710" s="11" t="s">
        <v>22411</v>
      </c>
      <c r="F710" s="12">
        <v>4</v>
      </c>
      <c r="G710" s="12">
        <v>1</v>
      </c>
    </row>
    <row r="711" spans="5:7" x14ac:dyDescent="0.25">
      <c r="E711" s="11" t="s">
        <v>22569</v>
      </c>
      <c r="F711" s="12">
        <v>4.5</v>
      </c>
      <c r="G711" s="12">
        <v>1</v>
      </c>
    </row>
    <row r="712" spans="5:7" x14ac:dyDescent="0.25">
      <c r="E712" s="11" t="s">
        <v>23050</v>
      </c>
      <c r="F712" s="12">
        <v>4.8</v>
      </c>
      <c r="G712" s="12">
        <v>1</v>
      </c>
    </row>
    <row r="713" spans="5:7" x14ac:dyDescent="0.25">
      <c r="E713" s="11" t="s">
        <v>22847</v>
      </c>
      <c r="F713" s="12">
        <v>4.3</v>
      </c>
      <c r="G713" s="12">
        <v>1</v>
      </c>
    </row>
    <row r="714" spans="5:7" x14ac:dyDescent="0.25">
      <c r="E714" s="11" t="s">
        <v>22950</v>
      </c>
      <c r="F714" s="12">
        <v>4.0999999999999996</v>
      </c>
      <c r="G714" s="12">
        <v>1</v>
      </c>
    </row>
    <row r="715" spans="5:7" x14ac:dyDescent="0.25">
      <c r="E715" s="11" t="s">
        <v>23191</v>
      </c>
      <c r="F715" s="12">
        <v>3.9</v>
      </c>
      <c r="G715" s="12">
        <v>1</v>
      </c>
    </row>
    <row r="716" spans="5:7" x14ac:dyDescent="0.25">
      <c r="E716" s="11" t="s">
        <v>22930</v>
      </c>
      <c r="F716" s="12">
        <v>4.2</v>
      </c>
      <c r="G716" s="12">
        <v>1</v>
      </c>
    </row>
    <row r="717" spans="5:7" x14ac:dyDescent="0.25">
      <c r="E717" s="11" t="s">
        <v>23174</v>
      </c>
      <c r="F717" s="12">
        <v>4.2</v>
      </c>
      <c r="G717" s="12">
        <v>1</v>
      </c>
    </row>
    <row r="718" spans="5:7" x14ac:dyDescent="0.25">
      <c r="E718" s="11" t="s">
        <v>22960</v>
      </c>
      <c r="F718" s="12">
        <v>4.2</v>
      </c>
      <c r="G718" s="12">
        <v>1</v>
      </c>
    </row>
    <row r="719" spans="5:7" x14ac:dyDescent="0.25">
      <c r="E719" s="11" t="s">
        <v>22892</v>
      </c>
      <c r="F719" s="12">
        <v>4.0999999999999996</v>
      </c>
      <c r="G719" s="12">
        <v>1</v>
      </c>
    </row>
    <row r="720" spans="5:7" x14ac:dyDescent="0.25">
      <c r="E720" s="11" t="s">
        <v>23209</v>
      </c>
      <c r="F720" s="12">
        <v>4.0999999999999996</v>
      </c>
      <c r="G720" s="12">
        <v>1</v>
      </c>
    </row>
    <row r="721" spans="5:7" x14ac:dyDescent="0.25">
      <c r="E721" s="11" t="s">
        <v>22454</v>
      </c>
      <c r="F721" s="12">
        <v>4.4000000000000004</v>
      </c>
      <c r="G721" s="12">
        <v>1</v>
      </c>
    </row>
    <row r="722" spans="5:7" x14ac:dyDescent="0.25">
      <c r="E722" s="11" t="s">
        <v>22518</v>
      </c>
      <c r="F722" s="12">
        <v>4.4000000000000004</v>
      </c>
      <c r="G722" s="12">
        <v>1</v>
      </c>
    </row>
    <row r="723" spans="5:7" x14ac:dyDescent="0.25">
      <c r="E723" s="11" t="s">
        <v>23169</v>
      </c>
      <c r="F723" s="12">
        <v>4.2</v>
      </c>
      <c r="G723" s="12">
        <v>1</v>
      </c>
    </row>
    <row r="724" spans="5:7" x14ac:dyDescent="0.25">
      <c r="E724" s="11" t="s">
        <v>22735</v>
      </c>
      <c r="F724" s="12">
        <v>4.3</v>
      </c>
      <c r="G724" s="12">
        <v>1</v>
      </c>
    </row>
    <row r="725" spans="5:7" x14ac:dyDescent="0.25">
      <c r="E725" s="11" t="s">
        <v>22872</v>
      </c>
      <c r="F725" s="12">
        <v>4.2</v>
      </c>
      <c r="G725" s="12">
        <v>1</v>
      </c>
    </row>
    <row r="726" spans="5:7" x14ac:dyDescent="0.25">
      <c r="E726" s="11" t="s">
        <v>22729</v>
      </c>
      <c r="F726" s="12">
        <v>4.3</v>
      </c>
      <c r="G726" s="12">
        <v>2</v>
      </c>
    </row>
    <row r="727" spans="5:7" x14ac:dyDescent="0.25">
      <c r="E727" s="11" t="s">
        <v>22843</v>
      </c>
      <c r="F727" s="12">
        <v>4.3</v>
      </c>
      <c r="G727" s="12">
        <v>1</v>
      </c>
    </row>
    <row r="728" spans="5:7" x14ac:dyDescent="0.25">
      <c r="E728" s="11" t="s">
        <v>22821</v>
      </c>
      <c r="F728" s="12">
        <v>4</v>
      </c>
      <c r="G728" s="12">
        <v>1</v>
      </c>
    </row>
    <row r="729" spans="5:7" x14ac:dyDescent="0.25">
      <c r="E729" s="11" t="s">
        <v>22861</v>
      </c>
      <c r="F729" s="12">
        <v>4.0999999999999996</v>
      </c>
      <c r="G729" s="12">
        <v>1</v>
      </c>
    </row>
    <row r="730" spans="5:7" x14ac:dyDescent="0.25">
      <c r="E730" s="11" t="s">
        <v>22790</v>
      </c>
      <c r="F730" s="12">
        <v>4.0999999999999996</v>
      </c>
      <c r="G730" s="12">
        <v>1</v>
      </c>
    </row>
    <row r="731" spans="5:7" x14ac:dyDescent="0.25">
      <c r="E731" s="11" t="s">
        <v>23090</v>
      </c>
      <c r="F731" s="12">
        <v>2.2999999999999998</v>
      </c>
      <c r="G731" s="12">
        <v>1</v>
      </c>
    </row>
    <row r="732" spans="5:7" x14ac:dyDescent="0.25">
      <c r="E732" s="11" t="s">
        <v>23066</v>
      </c>
      <c r="F732" s="12">
        <v>4.0999999999999996</v>
      </c>
      <c r="G732" s="12">
        <v>1</v>
      </c>
    </row>
    <row r="733" spans="5:7" x14ac:dyDescent="0.25">
      <c r="E733" s="11" t="s">
        <v>23084</v>
      </c>
      <c r="F733" s="12">
        <v>4.4000000000000004</v>
      </c>
      <c r="G733" s="12">
        <v>1</v>
      </c>
    </row>
    <row r="734" spans="5:7" x14ac:dyDescent="0.25">
      <c r="E734" s="11" t="s">
        <v>23082</v>
      </c>
      <c r="F734" s="12">
        <v>4.3</v>
      </c>
      <c r="G734" s="12">
        <v>1</v>
      </c>
    </row>
    <row r="735" spans="5:7" x14ac:dyDescent="0.25">
      <c r="E735" s="11" t="s">
        <v>22965</v>
      </c>
      <c r="F735" s="12">
        <v>4.5</v>
      </c>
      <c r="G735" s="12">
        <v>1</v>
      </c>
    </row>
    <row r="736" spans="5:7" x14ac:dyDescent="0.25">
      <c r="E736" s="11" t="s">
        <v>22963</v>
      </c>
      <c r="F736" s="12">
        <v>4.4000000000000004</v>
      </c>
      <c r="G736" s="12">
        <v>1</v>
      </c>
    </row>
    <row r="737" spans="5:7" x14ac:dyDescent="0.25">
      <c r="E737" s="11" t="s">
        <v>23282</v>
      </c>
      <c r="F737" s="12">
        <v>4</v>
      </c>
      <c r="G737" s="12">
        <v>1</v>
      </c>
    </row>
    <row r="738" spans="5:7" x14ac:dyDescent="0.25">
      <c r="E738" s="11" t="s">
        <v>23099</v>
      </c>
      <c r="F738" s="12">
        <v>4.3</v>
      </c>
      <c r="G738" s="12">
        <v>2</v>
      </c>
    </row>
    <row r="739" spans="5:7" x14ac:dyDescent="0.25">
      <c r="E739" s="11" t="s">
        <v>23086</v>
      </c>
      <c r="F739" s="12">
        <v>4</v>
      </c>
      <c r="G739" s="12">
        <v>1</v>
      </c>
    </row>
    <row r="740" spans="5:7" x14ac:dyDescent="0.25">
      <c r="E740" s="11" t="s">
        <v>22918</v>
      </c>
      <c r="F740" s="12">
        <v>4.4000000000000004</v>
      </c>
      <c r="G740" s="12">
        <v>1</v>
      </c>
    </row>
    <row r="741" spans="5:7" x14ac:dyDescent="0.25">
      <c r="E741" s="11" t="s">
        <v>22932</v>
      </c>
      <c r="F741" s="12">
        <v>4.3</v>
      </c>
      <c r="G741" s="12">
        <v>1</v>
      </c>
    </row>
    <row r="742" spans="5:7" x14ac:dyDescent="0.25">
      <c r="E742" s="11" t="s">
        <v>22913</v>
      </c>
      <c r="F742" s="12">
        <v>4.3</v>
      </c>
      <c r="G742" s="12">
        <v>1</v>
      </c>
    </row>
    <row r="743" spans="5:7" x14ac:dyDescent="0.25">
      <c r="E743" s="11" t="s">
        <v>23056</v>
      </c>
      <c r="F743" s="12">
        <v>4.3</v>
      </c>
      <c r="G743" s="12">
        <v>1</v>
      </c>
    </row>
    <row r="744" spans="5:7" x14ac:dyDescent="0.25">
      <c r="E744" s="11" t="s">
        <v>22935</v>
      </c>
      <c r="F744" s="12">
        <v>4</v>
      </c>
      <c r="G744" s="12">
        <v>2</v>
      </c>
    </row>
    <row r="745" spans="5:7" x14ac:dyDescent="0.25">
      <c r="E745" s="11" t="s">
        <v>23227</v>
      </c>
      <c r="F745" s="12">
        <v>4.4000000000000004</v>
      </c>
      <c r="G745" s="12">
        <v>1</v>
      </c>
    </row>
    <row r="746" spans="5:7" x14ac:dyDescent="0.25">
      <c r="E746" s="11" t="s">
        <v>23295</v>
      </c>
      <c r="F746" s="12">
        <v>4.4000000000000004</v>
      </c>
      <c r="G746" s="12">
        <v>1</v>
      </c>
    </row>
    <row r="747" spans="5:7" x14ac:dyDescent="0.25">
      <c r="E747" s="11" t="s">
        <v>23146</v>
      </c>
      <c r="F747" s="12">
        <v>4.3</v>
      </c>
      <c r="G747" s="12">
        <v>1</v>
      </c>
    </row>
    <row r="748" spans="5:7" x14ac:dyDescent="0.25">
      <c r="E748" s="11" t="s">
        <v>23012</v>
      </c>
      <c r="F748" s="12">
        <v>4.2</v>
      </c>
      <c r="G748" s="12">
        <v>1</v>
      </c>
    </row>
    <row r="749" spans="5:7" x14ac:dyDescent="0.25">
      <c r="E749" s="11" t="s">
        <v>22968</v>
      </c>
      <c r="F749" s="12">
        <v>4.0999999999999996</v>
      </c>
      <c r="G749" s="12">
        <v>1</v>
      </c>
    </row>
    <row r="750" spans="5:7" x14ac:dyDescent="0.25">
      <c r="E750" s="11" t="s">
        <v>22993</v>
      </c>
      <c r="F750" s="12">
        <v>4.4000000000000004</v>
      </c>
      <c r="G750" s="12">
        <v>1</v>
      </c>
    </row>
    <row r="751" spans="5:7" x14ac:dyDescent="0.25">
      <c r="E751" s="11" t="s">
        <v>22921</v>
      </c>
      <c r="F751" s="12">
        <v>4.3</v>
      </c>
      <c r="G751" s="12">
        <v>2</v>
      </c>
    </row>
    <row r="752" spans="5:7" x14ac:dyDescent="0.25">
      <c r="E752" s="11" t="s">
        <v>23052</v>
      </c>
      <c r="F752" s="12">
        <v>4.0999999999999996</v>
      </c>
      <c r="G752" s="12">
        <v>1</v>
      </c>
    </row>
    <row r="753" spans="5:7" x14ac:dyDescent="0.25">
      <c r="E753" s="11" t="s">
        <v>22682</v>
      </c>
      <c r="F753" s="12">
        <v>4.4000000000000004</v>
      </c>
      <c r="G753" s="12">
        <v>1</v>
      </c>
    </row>
    <row r="754" spans="5:7" x14ac:dyDescent="0.25">
      <c r="E754" s="11" t="s">
        <v>22916</v>
      </c>
      <c r="F754" s="12">
        <v>3.7</v>
      </c>
      <c r="G754" s="12">
        <v>1</v>
      </c>
    </row>
    <row r="755" spans="5:7" x14ac:dyDescent="0.25">
      <c r="E755" s="11" t="s">
        <v>22881</v>
      </c>
      <c r="F755" s="12">
        <v>4.2</v>
      </c>
      <c r="G755" s="12">
        <v>6</v>
      </c>
    </row>
    <row r="756" spans="5:7" x14ac:dyDescent="0.25">
      <c r="E756" s="11" t="s">
        <v>22911</v>
      </c>
      <c r="F756" s="12">
        <v>4.2</v>
      </c>
      <c r="G756" s="12">
        <v>1</v>
      </c>
    </row>
    <row r="757" spans="5:7" x14ac:dyDescent="0.25">
      <c r="E757" s="11" t="s">
        <v>22974</v>
      </c>
      <c r="F757" s="12">
        <v>3.9</v>
      </c>
      <c r="G757" s="12">
        <v>1</v>
      </c>
    </row>
    <row r="758" spans="5:7" x14ac:dyDescent="0.25">
      <c r="E758" s="11" t="s">
        <v>22886</v>
      </c>
      <c r="F758" s="12">
        <v>4.0999999999999996</v>
      </c>
      <c r="G758" s="12">
        <v>1</v>
      </c>
    </row>
    <row r="759" spans="5:7" x14ac:dyDescent="0.25">
      <c r="E759" s="11" t="s">
        <v>23187</v>
      </c>
      <c r="F759" s="12">
        <v>3.4</v>
      </c>
      <c r="G759" s="12">
        <v>1</v>
      </c>
    </row>
    <row r="760" spans="5:7" x14ac:dyDescent="0.25">
      <c r="E760" s="11" t="s">
        <v>22863</v>
      </c>
      <c r="F760" s="12">
        <v>4.0999999999999996</v>
      </c>
      <c r="G760" s="12">
        <v>1</v>
      </c>
    </row>
    <row r="761" spans="5:7" x14ac:dyDescent="0.25">
      <c r="E761" s="11" t="s">
        <v>22795</v>
      </c>
      <c r="F761" s="12">
        <v>4.3</v>
      </c>
      <c r="G761" s="12">
        <v>1</v>
      </c>
    </row>
    <row r="762" spans="5:7" x14ac:dyDescent="0.25">
      <c r="E762" s="11" t="s">
        <v>22571</v>
      </c>
      <c r="F762" s="12">
        <v>4</v>
      </c>
      <c r="G762" s="12">
        <v>2</v>
      </c>
    </row>
    <row r="763" spans="5:7" x14ac:dyDescent="0.25">
      <c r="E763" s="11" t="s">
        <v>22419</v>
      </c>
      <c r="F763" s="12">
        <v>3.9</v>
      </c>
      <c r="G763" s="12">
        <v>1</v>
      </c>
    </row>
    <row r="764" spans="5:7" x14ac:dyDescent="0.25">
      <c r="E764" s="11" t="s">
        <v>22404</v>
      </c>
      <c r="F764" s="12">
        <v>3.8</v>
      </c>
      <c r="G764" s="12">
        <v>1</v>
      </c>
    </row>
    <row r="765" spans="5:7" x14ac:dyDescent="0.25">
      <c r="E765" s="11" t="s">
        <v>22406</v>
      </c>
      <c r="F765" s="12">
        <v>4.3</v>
      </c>
      <c r="G765" s="12">
        <v>2</v>
      </c>
    </row>
    <row r="766" spans="5:7" x14ac:dyDescent="0.25">
      <c r="E766" s="11" t="s">
        <v>22623</v>
      </c>
      <c r="F766" s="12">
        <v>3.9</v>
      </c>
      <c r="G766" s="12">
        <v>1</v>
      </c>
    </row>
    <row r="767" spans="5:7" x14ac:dyDescent="0.25">
      <c r="E767" s="11" t="s">
        <v>23004</v>
      </c>
      <c r="F767" s="12">
        <v>3.5</v>
      </c>
      <c r="G767" s="12">
        <v>1</v>
      </c>
    </row>
    <row r="768" spans="5:7" x14ac:dyDescent="0.25">
      <c r="E768" s="11" t="s">
        <v>23276</v>
      </c>
      <c r="F768" s="12">
        <v>4.4000000000000004</v>
      </c>
      <c r="G768" s="12">
        <v>1</v>
      </c>
    </row>
    <row r="769" spans="5:7" x14ac:dyDescent="0.25">
      <c r="E769" s="11" t="s">
        <v>22331</v>
      </c>
      <c r="F769" s="12">
        <v>4.0999999999999996</v>
      </c>
      <c r="G769" s="12">
        <v>1</v>
      </c>
    </row>
    <row r="770" spans="5:7" x14ac:dyDescent="0.25">
      <c r="E770" s="11" t="s">
        <v>22359</v>
      </c>
      <c r="F770" s="12">
        <v>4.2</v>
      </c>
      <c r="G770" s="12">
        <v>1</v>
      </c>
    </row>
    <row r="771" spans="5:7" x14ac:dyDescent="0.25">
      <c r="E771" s="11" t="s">
        <v>22374</v>
      </c>
      <c r="F771" s="12">
        <v>4</v>
      </c>
      <c r="G771" s="12">
        <v>1</v>
      </c>
    </row>
    <row r="772" spans="5:7" x14ac:dyDescent="0.25">
      <c r="E772" s="11" t="s">
        <v>22810</v>
      </c>
      <c r="F772" s="12">
        <v>4.0999999999999996</v>
      </c>
      <c r="G772" s="12">
        <v>1</v>
      </c>
    </row>
    <row r="773" spans="5:7" x14ac:dyDescent="0.25">
      <c r="E773" s="11" t="s">
        <v>22538</v>
      </c>
      <c r="F773" s="12">
        <v>4.2</v>
      </c>
      <c r="G773" s="12">
        <v>1</v>
      </c>
    </row>
    <row r="774" spans="5:7" x14ac:dyDescent="0.25">
      <c r="E774" s="11" t="s">
        <v>22532</v>
      </c>
      <c r="F774" s="12">
        <v>4.3</v>
      </c>
      <c r="G774" s="12">
        <v>7</v>
      </c>
    </row>
    <row r="775" spans="5:7" x14ac:dyDescent="0.25">
      <c r="E775" s="11" t="s">
        <v>22591</v>
      </c>
      <c r="F775" s="12">
        <v>3.8</v>
      </c>
      <c r="G775" s="12">
        <v>1</v>
      </c>
    </row>
    <row r="776" spans="5:7" x14ac:dyDescent="0.25">
      <c r="E776" s="11" t="s">
        <v>22349</v>
      </c>
      <c r="F776" s="12">
        <v>4.0999999999999996</v>
      </c>
      <c r="G776" s="12">
        <v>1</v>
      </c>
    </row>
    <row r="777" spans="5:7" x14ac:dyDescent="0.25">
      <c r="E777" s="11" t="s">
        <v>22753</v>
      </c>
      <c r="F777" s="12">
        <v>4.3</v>
      </c>
      <c r="G777" s="12">
        <v>1</v>
      </c>
    </row>
    <row r="778" spans="5:7" x14ac:dyDescent="0.25">
      <c r="E778" s="11" t="s">
        <v>22725</v>
      </c>
      <c r="F778" s="12">
        <v>4.2</v>
      </c>
      <c r="G778" s="12">
        <v>1</v>
      </c>
    </row>
    <row r="779" spans="5:7" x14ac:dyDescent="0.25">
      <c r="E779" s="11" t="s">
        <v>22767</v>
      </c>
      <c r="F779" s="12">
        <v>4.3</v>
      </c>
      <c r="G779" s="12">
        <v>1</v>
      </c>
    </row>
    <row r="780" spans="5:7" x14ac:dyDescent="0.25">
      <c r="E780" s="11" t="s">
        <v>22783</v>
      </c>
      <c r="F780" s="12">
        <v>4.0999999999999996</v>
      </c>
      <c r="G780" s="12">
        <v>1</v>
      </c>
    </row>
    <row r="781" spans="5:7" x14ac:dyDescent="0.25">
      <c r="E781" s="11" t="s">
        <v>22839</v>
      </c>
      <c r="F781" s="12">
        <v>4.3</v>
      </c>
      <c r="G781" s="12">
        <v>1</v>
      </c>
    </row>
    <row r="782" spans="5:7" x14ac:dyDescent="0.25">
      <c r="E782" s="11" t="s">
        <v>22762</v>
      </c>
      <c r="F782" s="12">
        <v>4.0999999999999996</v>
      </c>
      <c r="G782" s="12">
        <v>1</v>
      </c>
    </row>
    <row r="783" spans="5:7" x14ac:dyDescent="0.25">
      <c r="E783" s="11" t="s">
        <v>22661</v>
      </c>
      <c r="F783" s="12">
        <v>4.0999999999999996</v>
      </c>
      <c r="G783" s="12">
        <v>1</v>
      </c>
    </row>
    <row r="784" spans="5:7" x14ac:dyDescent="0.25">
      <c r="E784" s="11" t="s">
        <v>22226</v>
      </c>
      <c r="F784" s="12">
        <v>4.3</v>
      </c>
      <c r="G784" s="12">
        <v>1</v>
      </c>
    </row>
    <row r="785" spans="5:7" x14ac:dyDescent="0.25">
      <c r="E785" s="11" t="s">
        <v>22983</v>
      </c>
      <c r="F785" s="12">
        <v>4.0999999999999996</v>
      </c>
      <c r="G785" s="12">
        <v>1</v>
      </c>
    </row>
    <row r="786" spans="5:7" x14ac:dyDescent="0.25">
      <c r="E786" s="11" t="s">
        <v>23148</v>
      </c>
      <c r="F786" s="12">
        <v>4.3</v>
      </c>
      <c r="G786" s="12">
        <v>1</v>
      </c>
    </row>
    <row r="787" spans="5:7" x14ac:dyDescent="0.25">
      <c r="E787" s="11" t="s">
        <v>22887</v>
      </c>
      <c r="F787" s="12">
        <v>3.9</v>
      </c>
      <c r="G787" s="12">
        <v>1</v>
      </c>
    </row>
    <row r="788" spans="5:7" x14ac:dyDescent="0.25">
      <c r="E788" s="11" t="s">
        <v>23112</v>
      </c>
      <c r="F788" s="12">
        <v>3.8</v>
      </c>
      <c r="G788" s="12">
        <v>1</v>
      </c>
    </row>
    <row r="789" spans="5:7" x14ac:dyDescent="0.25">
      <c r="E789" s="11" t="s">
        <v>23299</v>
      </c>
      <c r="F789" s="12">
        <v>4.0999999999999996</v>
      </c>
      <c r="G789" s="12">
        <v>1</v>
      </c>
    </row>
    <row r="790" spans="5:7" x14ac:dyDescent="0.25">
      <c r="E790" s="11" t="s">
        <v>22889</v>
      </c>
      <c r="F790" s="12">
        <v>3.9</v>
      </c>
      <c r="G790" s="12">
        <v>1</v>
      </c>
    </row>
    <row r="791" spans="5:7" x14ac:dyDescent="0.25">
      <c r="E791" s="11" t="s">
        <v>22982</v>
      </c>
      <c r="F791" s="12">
        <v>3.9</v>
      </c>
      <c r="G791" s="12">
        <v>1</v>
      </c>
    </row>
    <row r="792" spans="5:7" x14ac:dyDescent="0.25">
      <c r="E792" s="11" t="s">
        <v>22943</v>
      </c>
      <c r="F792" s="12">
        <v>3.8</v>
      </c>
      <c r="G792" s="12">
        <v>1</v>
      </c>
    </row>
    <row r="793" spans="5:7" x14ac:dyDescent="0.25">
      <c r="E793" s="11" t="s">
        <v>23256</v>
      </c>
      <c r="F793" s="12">
        <v>4.2</v>
      </c>
      <c r="G793" s="12">
        <v>1</v>
      </c>
    </row>
    <row r="794" spans="5:7" x14ac:dyDescent="0.25">
      <c r="E794" s="11" t="s">
        <v>23017</v>
      </c>
      <c r="F794" s="12">
        <v>4</v>
      </c>
      <c r="G794" s="12">
        <v>1</v>
      </c>
    </row>
    <row r="795" spans="5:7" x14ac:dyDescent="0.25">
      <c r="E795" s="11" t="s">
        <v>22910</v>
      </c>
      <c r="F795" s="12">
        <v>4.0999999999999996</v>
      </c>
      <c r="G795" s="12">
        <v>1</v>
      </c>
    </row>
    <row r="796" spans="5:7" x14ac:dyDescent="0.25">
      <c r="E796" s="11" t="s">
        <v>22890</v>
      </c>
      <c r="F796" s="12">
        <v>3.8</v>
      </c>
      <c r="G796" s="12">
        <v>1</v>
      </c>
    </row>
    <row r="797" spans="5:7" x14ac:dyDescent="0.25">
      <c r="E797" s="11" t="s">
        <v>22996</v>
      </c>
      <c r="F797" s="12">
        <v>3.7</v>
      </c>
      <c r="G797" s="12">
        <v>1</v>
      </c>
    </row>
    <row r="798" spans="5:7" x14ac:dyDescent="0.25">
      <c r="E798" s="11" t="s">
        <v>23243</v>
      </c>
      <c r="F798" s="12">
        <v>4.2</v>
      </c>
      <c r="G798" s="12">
        <v>1</v>
      </c>
    </row>
    <row r="799" spans="5:7" x14ac:dyDescent="0.25">
      <c r="E799" s="11" t="s">
        <v>23186</v>
      </c>
      <c r="F799" s="12">
        <v>3.7</v>
      </c>
      <c r="G799" s="12">
        <v>1</v>
      </c>
    </row>
    <row r="800" spans="5:7" x14ac:dyDescent="0.25">
      <c r="E800" s="11" t="s">
        <v>22929</v>
      </c>
      <c r="F800" s="12">
        <v>4.2</v>
      </c>
      <c r="G800" s="12">
        <v>1</v>
      </c>
    </row>
    <row r="801" spans="5:7" x14ac:dyDescent="0.25">
      <c r="E801" s="11" t="s">
        <v>22951</v>
      </c>
      <c r="F801" s="12">
        <v>4.0999999999999996</v>
      </c>
      <c r="G801" s="12">
        <v>1</v>
      </c>
    </row>
    <row r="802" spans="5:7" x14ac:dyDescent="0.25">
      <c r="E802" s="11" t="s">
        <v>23026</v>
      </c>
      <c r="F802" s="12">
        <v>4.2</v>
      </c>
      <c r="G802" s="12">
        <v>1</v>
      </c>
    </row>
    <row r="803" spans="5:7" x14ac:dyDescent="0.25">
      <c r="E803" s="11" t="s">
        <v>22912</v>
      </c>
      <c r="F803" s="12">
        <v>4</v>
      </c>
      <c r="G803" s="12">
        <v>2</v>
      </c>
    </row>
    <row r="804" spans="5:7" x14ac:dyDescent="0.25">
      <c r="E804" s="11" t="s">
        <v>23258</v>
      </c>
      <c r="F804" s="12">
        <v>3.8</v>
      </c>
      <c r="G804" s="12">
        <v>1</v>
      </c>
    </row>
    <row r="805" spans="5:7" x14ac:dyDescent="0.25">
      <c r="E805" s="11" t="s">
        <v>22893</v>
      </c>
      <c r="F805" s="12">
        <v>3.3</v>
      </c>
      <c r="G805" s="12">
        <v>1</v>
      </c>
    </row>
    <row r="806" spans="5:7" x14ac:dyDescent="0.25">
      <c r="E806" s="11" t="s">
        <v>22788</v>
      </c>
      <c r="F806" s="12">
        <v>4.3</v>
      </c>
      <c r="G806" s="12">
        <v>1</v>
      </c>
    </row>
    <row r="807" spans="5:7" x14ac:dyDescent="0.25">
      <c r="E807" s="11" t="s">
        <v>22263</v>
      </c>
      <c r="F807" s="12">
        <v>4</v>
      </c>
      <c r="G807" s="12">
        <v>1</v>
      </c>
    </row>
    <row r="808" spans="5:7" x14ac:dyDescent="0.25">
      <c r="E808" s="11" t="s">
        <v>22416</v>
      </c>
      <c r="F808" s="12">
        <v>3.7</v>
      </c>
      <c r="G808" s="12">
        <v>1</v>
      </c>
    </row>
    <row r="809" spans="5:7" x14ac:dyDescent="0.25">
      <c r="E809" s="11" t="s">
        <v>23160</v>
      </c>
      <c r="F809" s="12">
        <v>4.4000000000000004</v>
      </c>
      <c r="G809" s="12">
        <v>1</v>
      </c>
    </row>
    <row r="810" spans="5:7" x14ac:dyDescent="0.25">
      <c r="E810" s="11" t="s">
        <v>22276</v>
      </c>
      <c r="F810" s="12">
        <v>3.8</v>
      </c>
      <c r="G810" s="12">
        <v>1</v>
      </c>
    </row>
    <row r="811" spans="5:7" x14ac:dyDescent="0.25">
      <c r="E811" s="11" t="s">
        <v>22336</v>
      </c>
      <c r="F811" s="12">
        <v>3.6</v>
      </c>
      <c r="G811" s="12">
        <v>1</v>
      </c>
    </row>
    <row r="812" spans="5:7" x14ac:dyDescent="0.25">
      <c r="E812" s="11" t="s">
        <v>22299</v>
      </c>
      <c r="F812" s="12">
        <v>4</v>
      </c>
      <c r="G812" s="12">
        <v>1</v>
      </c>
    </row>
    <row r="813" spans="5:7" x14ac:dyDescent="0.25">
      <c r="E813" s="11" t="s">
        <v>22361</v>
      </c>
      <c r="F813" s="12">
        <v>3.3</v>
      </c>
      <c r="G813" s="12">
        <v>3</v>
      </c>
    </row>
    <row r="814" spans="5:7" x14ac:dyDescent="0.25">
      <c r="E814" s="11" t="s">
        <v>22594</v>
      </c>
      <c r="F814" s="12">
        <v>3.9</v>
      </c>
      <c r="G814" s="12">
        <v>1</v>
      </c>
    </row>
    <row r="815" spans="5:7" x14ac:dyDescent="0.25">
      <c r="E815" s="11" t="s">
        <v>22631</v>
      </c>
      <c r="F815" s="12">
        <v>3.9</v>
      </c>
      <c r="G815" s="12">
        <v>1</v>
      </c>
    </row>
    <row r="816" spans="5:7" x14ac:dyDescent="0.25">
      <c r="E816" s="11" t="s">
        <v>22551</v>
      </c>
      <c r="F816" s="12">
        <v>3.9</v>
      </c>
      <c r="G816" s="12">
        <v>1</v>
      </c>
    </row>
    <row r="817" spans="5:7" x14ac:dyDescent="0.25">
      <c r="E817" s="11" t="s">
        <v>22587</v>
      </c>
      <c r="F817" s="12">
        <v>3.9</v>
      </c>
      <c r="G817" s="12">
        <v>2</v>
      </c>
    </row>
    <row r="818" spans="5:7" x14ac:dyDescent="0.25">
      <c r="E818" s="11" t="s">
        <v>22550</v>
      </c>
      <c r="F818" s="12">
        <v>3.9</v>
      </c>
      <c r="G818" s="12">
        <v>1</v>
      </c>
    </row>
    <row r="819" spans="5:7" x14ac:dyDescent="0.25">
      <c r="E819" s="11" t="s">
        <v>22533</v>
      </c>
      <c r="F819" s="12">
        <v>3.9</v>
      </c>
      <c r="G819" s="12">
        <v>1</v>
      </c>
    </row>
    <row r="820" spans="5:7" x14ac:dyDescent="0.25">
      <c r="E820" s="11" t="s">
        <v>22340</v>
      </c>
      <c r="F820" s="12">
        <v>3.5</v>
      </c>
      <c r="G820" s="12">
        <v>1</v>
      </c>
    </row>
    <row r="821" spans="5:7" x14ac:dyDescent="0.25">
      <c r="E821" s="11" t="s">
        <v>22297</v>
      </c>
      <c r="F821" s="12">
        <v>3.9</v>
      </c>
      <c r="G821" s="12">
        <v>1</v>
      </c>
    </row>
    <row r="822" spans="5:7" x14ac:dyDescent="0.25">
      <c r="E822" s="11" t="s">
        <v>22375</v>
      </c>
      <c r="F822" s="12">
        <v>4</v>
      </c>
      <c r="G822" s="12">
        <v>1</v>
      </c>
    </row>
    <row r="823" spans="5:7" x14ac:dyDescent="0.25">
      <c r="E823" s="11" t="s">
        <v>22696</v>
      </c>
      <c r="F823" s="12">
        <v>3.8</v>
      </c>
      <c r="G823" s="12">
        <v>1</v>
      </c>
    </row>
    <row r="824" spans="5:7" x14ac:dyDescent="0.25">
      <c r="E824" s="11" t="s">
        <v>22737</v>
      </c>
      <c r="F824" s="12">
        <v>4.4000000000000004</v>
      </c>
      <c r="G824" s="12">
        <v>1</v>
      </c>
    </row>
    <row r="825" spans="5:7" x14ac:dyDescent="0.25">
      <c r="E825" s="11" t="s">
        <v>22505</v>
      </c>
      <c r="F825" s="12">
        <v>4.0999999999999996</v>
      </c>
      <c r="G825" s="12">
        <v>1</v>
      </c>
    </row>
    <row r="826" spans="5:7" x14ac:dyDescent="0.25">
      <c r="E826" s="11" t="s">
        <v>22907</v>
      </c>
      <c r="F826" s="12">
        <v>4.0999999999999996</v>
      </c>
      <c r="G826" s="12">
        <v>1</v>
      </c>
    </row>
    <row r="827" spans="5:7" x14ac:dyDescent="0.25">
      <c r="E827" s="11" t="s">
        <v>23194</v>
      </c>
      <c r="F827" s="12">
        <v>4.2</v>
      </c>
      <c r="G827" s="12">
        <v>1</v>
      </c>
    </row>
    <row r="828" spans="5:7" x14ac:dyDescent="0.25">
      <c r="E828" s="11" t="s">
        <v>23207</v>
      </c>
      <c r="F828" s="12">
        <v>4.2</v>
      </c>
      <c r="G828" s="12">
        <v>1</v>
      </c>
    </row>
    <row r="829" spans="5:7" x14ac:dyDescent="0.25">
      <c r="E829" s="11" t="s">
        <v>23213</v>
      </c>
      <c r="F829" s="12">
        <v>4.0999999999999996</v>
      </c>
      <c r="G829" s="12">
        <v>1</v>
      </c>
    </row>
    <row r="830" spans="5:7" x14ac:dyDescent="0.25">
      <c r="E830" s="11" t="s">
        <v>22835</v>
      </c>
      <c r="F830" s="12">
        <v>4.3</v>
      </c>
      <c r="G830" s="12">
        <v>1</v>
      </c>
    </row>
    <row r="831" spans="5:7" x14ac:dyDescent="0.25">
      <c r="E831" s="11" t="s">
        <v>22606</v>
      </c>
      <c r="F831" s="12">
        <v>4</v>
      </c>
      <c r="G831" s="12">
        <v>1</v>
      </c>
    </row>
    <row r="832" spans="5:7" x14ac:dyDescent="0.25">
      <c r="E832" s="11" t="s">
        <v>22326</v>
      </c>
      <c r="F832" s="12">
        <v>4</v>
      </c>
      <c r="G832" s="12">
        <v>1</v>
      </c>
    </row>
    <row r="833" spans="5:7" x14ac:dyDescent="0.25">
      <c r="E833" s="11" t="s">
        <v>22513</v>
      </c>
      <c r="F833" s="12">
        <v>4.0999999999999996</v>
      </c>
      <c r="G833" s="12">
        <v>1</v>
      </c>
    </row>
    <row r="834" spans="5:7" x14ac:dyDescent="0.25">
      <c r="E834" s="11" t="s">
        <v>22321</v>
      </c>
      <c r="F834" s="12">
        <v>4.2</v>
      </c>
      <c r="G834" s="12">
        <v>1</v>
      </c>
    </row>
    <row r="835" spans="5:7" x14ac:dyDescent="0.25">
      <c r="E835" s="11" t="s">
        <v>22350</v>
      </c>
      <c r="F835" s="12">
        <v>4</v>
      </c>
      <c r="G835" s="12">
        <v>1</v>
      </c>
    </row>
    <row r="836" spans="5:7" x14ac:dyDescent="0.25">
      <c r="E836" s="11" t="s">
        <v>22246</v>
      </c>
      <c r="F836" s="12">
        <v>4.5</v>
      </c>
      <c r="G836" s="12">
        <v>1</v>
      </c>
    </row>
    <row r="837" spans="5:7" x14ac:dyDescent="0.25">
      <c r="E837" s="11" t="s">
        <v>22723</v>
      </c>
      <c r="F837" s="12">
        <v>4.3</v>
      </c>
      <c r="G837" s="12">
        <v>1</v>
      </c>
    </row>
    <row r="838" spans="5:7" x14ac:dyDescent="0.25">
      <c r="E838" s="11" t="s">
        <v>22836</v>
      </c>
      <c r="F838" s="12">
        <v>4</v>
      </c>
      <c r="G838" s="12">
        <v>1</v>
      </c>
    </row>
    <row r="839" spans="5:7" x14ac:dyDescent="0.25">
      <c r="E839" s="11" t="s">
        <v>22851</v>
      </c>
      <c r="F839" s="12">
        <v>4.3</v>
      </c>
      <c r="G839" s="12">
        <v>1</v>
      </c>
    </row>
    <row r="840" spans="5:7" x14ac:dyDescent="0.25">
      <c r="E840" s="11" t="s">
        <v>22771</v>
      </c>
      <c r="F840" s="12">
        <v>4.5999999999999996</v>
      </c>
      <c r="G840" s="12">
        <v>1</v>
      </c>
    </row>
    <row r="841" spans="5:7" x14ac:dyDescent="0.25">
      <c r="E841" s="11" t="s">
        <v>22713</v>
      </c>
      <c r="F841" s="12">
        <v>4.2</v>
      </c>
      <c r="G841" s="12">
        <v>1</v>
      </c>
    </row>
    <row r="842" spans="5:7" x14ac:dyDescent="0.25">
      <c r="E842" s="11" t="s">
        <v>22175</v>
      </c>
      <c r="F842" s="12">
        <v>4.2</v>
      </c>
      <c r="G842" s="12">
        <v>1</v>
      </c>
    </row>
    <row r="843" spans="5:7" x14ac:dyDescent="0.25">
      <c r="E843" s="11" t="s">
        <v>22298</v>
      </c>
      <c r="F843" s="12">
        <v>4</v>
      </c>
      <c r="G843" s="12">
        <v>1</v>
      </c>
    </row>
    <row r="844" spans="5:7" x14ac:dyDescent="0.25">
      <c r="E844" s="11" t="s">
        <v>22314</v>
      </c>
      <c r="F844" s="12">
        <v>4</v>
      </c>
      <c r="G844" s="12">
        <v>1</v>
      </c>
    </row>
    <row r="845" spans="5:7" x14ac:dyDescent="0.25">
      <c r="E845" s="11" t="s">
        <v>22319</v>
      </c>
      <c r="F845" s="12">
        <v>4</v>
      </c>
      <c r="G845" s="12">
        <v>1</v>
      </c>
    </row>
    <row r="846" spans="5:7" x14ac:dyDescent="0.25">
      <c r="E846" s="11" t="s">
        <v>22372</v>
      </c>
      <c r="F846" s="12">
        <v>3.9</v>
      </c>
      <c r="G846" s="12">
        <v>2</v>
      </c>
    </row>
    <row r="847" spans="5:7" x14ac:dyDescent="0.25">
      <c r="E847" s="11" t="s">
        <v>22192</v>
      </c>
      <c r="F847" s="12">
        <v>4.2</v>
      </c>
      <c r="G847" s="12">
        <v>1</v>
      </c>
    </row>
    <row r="848" spans="5:7" x14ac:dyDescent="0.25">
      <c r="E848" s="11" t="s">
        <v>22173</v>
      </c>
      <c r="F848" s="12">
        <v>4.2</v>
      </c>
      <c r="G848" s="12">
        <v>1</v>
      </c>
    </row>
    <row r="849" spans="5:7" x14ac:dyDescent="0.25">
      <c r="E849" s="11" t="s">
        <v>22312</v>
      </c>
      <c r="F849" s="12">
        <v>4.0999999999999996</v>
      </c>
      <c r="G849" s="12">
        <v>1</v>
      </c>
    </row>
    <row r="850" spans="5:7" x14ac:dyDescent="0.25">
      <c r="E850" s="11" t="s">
        <v>22313</v>
      </c>
      <c r="F850" s="12">
        <v>4.0999999999999996</v>
      </c>
      <c r="G850" s="12">
        <v>3</v>
      </c>
    </row>
    <row r="851" spans="5:7" x14ac:dyDescent="0.25">
      <c r="E851" s="11" t="s">
        <v>22290</v>
      </c>
      <c r="F851" s="12">
        <v>4</v>
      </c>
      <c r="G851" s="12">
        <v>1</v>
      </c>
    </row>
    <row r="852" spans="5:7" x14ac:dyDescent="0.25">
      <c r="E852" s="11" t="s">
        <v>22288</v>
      </c>
      <c r="F852" s="12">
        <v>4</v>
      </c>
      <c r="G852" s="12">
        <v>2</v>
      </c>
    </row>
    <row r="853" spans="5:7" x14ac:dyDescent="0.25">
      <c r="E853" s="11" t="s">
        <v>22324</v>
      </c>
      <c r="F853" s="12">
        <v>4.0999999999999996</v>
      </c>
      <c r="G853" s="12">
        <v>7</v>
      </c>
    </row>
    <row r="854" spans="5:7" x14ac:dyDescent="0.25">
      <c r="E854" s="11" t="s">
        <v>22378</v>
      </c>
      <c r="F854" s="12">
        <v>4.0999999999999996</v>
      </c>
      <c r="G854" s="12">
        <v>3</v>
      </c>
    </row>
    <row r="855" spans="5:7" x14ac:dyDescent="0.25">
      <c r="E855" s="11" t="s">
        <v>22817</v>
      </c>
      <c r="F855" s="12">
        <v>4.5</v>
      </c>
      <c r="G855" s="12">
        <v>1</v>
      </c>
    </row>
    <row r="856" spans="5:7" x14ac:dyDescent="0.25">
      <c r="E856" s="11" t="s">
        <v>22647</v>
      </c>
      <c r="F856" s="12">
        <v>5</v>
      </c>
      <c r="G856" s="12">
        <v>1</v>
      </c>
    </row>
    <row r="857" spans="5:7" x14ac:dyDescent="0.25">
      <c r="E857" s="11" t="s">
        <v>23007</v>
      </c>
      <c r="F857" s="12">
        <v>3.8</v>
      </c>
      <c r="G857" s="12">
        <v>1</v>
      </c>
    </row>
    <row r="858" spans="5:7" x14ac:dyDescent="0.25">
      <c r="E858" s="11" t="s">
        <v>22231</v>
      </c>
      <c r="F858" s="12">
        <v>3.7</v>
      </c>
      <c r="G858" s="12">
        <v>1</v>
      </c>
    </row>
    <row r="859" spans="5:7" x14ac:dyDescent="0.25">
      <c r="E859" s="11" t="s">
        <v>22190</v>
      </c>
      <c r="F859" s="12">
        <v>3.7</v>
      </c>
      <c r="G859" s="12">
        <v>1</v>
      </c>
    </row>
    <row r="860" spans="5:7" x14ac:dyDescent="0.25">
      <c r="E860" s="11" t="s">
        <v>22774</v>
      </c>
      <c r="F860" s="12">
        <v>4.3</v>
      </c>
      <c r="G860" s="12">
        <v>1</v>
      </c>
    </row>
    <row r="861" spans="5:7" x14ac:dyDescent="0.25">
      <c r="E861" s="11" t="s">
        <v>23103</v>
      </c>
      <c r="F861" s="12">
        <v>4.0999999999999996</v>
      </c>
      <c r="G861" s="12">
        <v>1</v>
      </c>
    </row>
    <row r="862" spans="5:7" x14ac:dyDescent="0.25">
      <c r="E862" s="11" t="s">
        <v>23053</v>
      </c>
      <c r="F862" s="12">
        <v>4</v>
      </c>
      <c r="G862" s="12">
        <v>1</v>
      </c>
    </row>
    <row r="863" spans="5:7" x14ac:dyDescent="0.25">
      <c r="E863" s="11" t="s">
        <v>22829</v>
      </c>
      <c r="F863" s="12">
        <v>4.2</v>
      </c>
      <c r="G863" s="12">
        <v>2</v>
      </c>
    </row>
    <row r="864" spans="5:7" x14ac:dyDescent="0.25">
      <c r="E864" s="11" t="s">
        <v>22838</v>
      </c>
      <c r="F864" s="12">
        <v>4.0999999999999996</v>
      </c>
      <c r="G864" s="12">
        <v>1</v>
      </c>
    </row>
    <row r="865" spans="5:7" x14ac:dyDescent="0.25">
      <c r="E865" s="11" t="s">
        <v>22807</v>
      </c>
      <c r="F865" s="12">
        <v>4.3</v>
      </c>
      <c r="G865" s="12">
        <v>1</v>
      </c>
    </row>
    <row r="866" spans="5:7" x14ac:dyDescent="0.25">
      <c r="E866" s="11" t="s">
        <v>22712</v>
      </c>
      <c r="F866" s="12">
        <v>4.0999999999999996</v>
      </c>
      <c r="G866" s="12">
        <v>1</v>
      </c>
    </row>
    <row r="867" spans="5:7" x14ac:dyDescent="0.25">
      <c r="E867" s="11" t="s">
        <v>22936</v>
      </c>
      <c r="F867" s="12">
        <v>4.3</v>
      </c>
      <c r="G867" s="12">
        <v>1</v>
      </c>
    </row>
    <row r="868" spans="5:7" x14ac:dyDescent="0.25">
      <c r="E868" s="11" t="s">
        <v>23157</v>
      </c>
      <c r="F868" s="12">
        <v>3.1</v>
      </c>
      <c r="G868" s="12">
        <v>1</v>
      </c>
    </row>
    <row r="869" spans="5:7" x14ac:dyDescent="0.25">
      <c r="E869" s="11" t="s">
        <v>23060</v>
      </c>
      <c r="F869" s="12">
        <v>3.7</v>
      </c>
      <c r="G869" s="12">
        <v>1</v>
      </c>
    </row>
    <row r="870" spans="5:7" x14ac:dyDescent="0.25">
      <c r="E870" s="11" t="s">
        <v>22802</v>
      </c>
      <c r="F870" s="12">
        <v>4.5</v>
      </c>
      <c r="G870" s="12">
        <v>2</v>
      </c>
    </row>
    <row r="871" spans="5:7" x14ac:dyDescent="0.25">
      <c r="E871" s="11" t="s">
        <v>22702</v>
      </c>
      <c r="F871" s="12">
        <v>4.3</v>
      </c>
      <c r="G871" s="12">
        <v>1</v>
      </c>
    </row>
    <row r="872" spans="5:7" x14ac:dyDescent="0.25">
      <c r="E872" s="11" t="s">
        <v>22233</v>
      </c>
      <c r="F872" s="12">
        <v>4.2</v>
      </c>
      <c r="G872" s="12">
        <v>1</v>
      </c>
    </row>
    <row r="873" spans="5:7" x14ac:dyDescent="0.25">
      <c r="E873" s="11" t="s">
        <v>22994</v>
      </c>
      <c r="F873" s="12">
        <v>4.3</v>
      </c>
      <c r="G873" s="12">
        <v>1</v>
      </c>
    </row>
    <row r="874" spans="5:7" x14ac:dyDescent="0.25">
      <c r="E874" s="11" t="s">
        <v>23181</v>
      </c>
      <c r="F874" s="12">
        <v>3.9</v>
      </c>
      <c r="G874" s="12">
        <v>1</v>
      </c>
    </row>
    <row r="875" spans="5:7" x14ac:dyDescent="0.25">
      <c r="E875" s="11" t="s">
        <v>22199</v>
      </c>
      <c r="F875" s="12">
        <v>4</v>
      </c>
      <c r="G875" s="12">
        <v>1</v>
      </c>
    </row>
    <row r="876" spans="5:7" x14ac:dyDescent="0.25">
      <c r="E876" s="11" t="s">
        <v>23210</v>
      </c>
      <c r="F876" s="12">
        <v>4.2</v>
      </c>
      <c r="G876" s="12">
        <v>1</v>
      </c>
    </row>
    <row r="877" spans="5:7" x14ac:dyDescent="0.25">
      <c r="E877" s="11" t="s">
        <v>23198</v>
      </c>
      <c r="F877" s="12">
        <v>3.8</v>
      </c>
      <c r="G877" s="12">
        <v>1</v>
      </c>
    </row>
    <row r="878" spans="5:7" x14ac:dyDescent="0.25">
      <c r="E878" s="11" t="s">
        <v>22827</v>
      </c>
      <c r="F878" s="12">
        <v>4</v>
      </c>
      <c r="G878" s="12">
        <v>1</v>
      </c>
    </row>
    <row r="879" spans="5:7" x14ac:dyDescent="0.25">
      <c r="E879" s="11" t="s">
        <v>22172</v>
      </c>
      <c r="F879" s="12">
        <v>4.3</v>
      </c>
      <c r="G879" s="12">
        <v>2</v>
      </c>
    </row>
    <row r="880" spans="5:7" x14ac:dyDescent="0.25">
      <c r="E880" s="11" t="s">
        <v>22216</v>
      </c>
      <c r="F880" s="12">
        <v>4.3</v>
      </c>
      <c r="G880" s="12">
        <v>2</v>
      </c>
    </row>
    <row r="881" spans="5:7" x14ac:dyDescent="0.25">
      <c r="E881" s="11" t="s">
        <v>22823</v>
      </c>
      <c r="F881" s="12">
        <v>4.3</v>
      </c>
      <c r="G881" s="12">
        <v>1</v>
      </c>
    </row>
    <row r="882" spans="5:7" x14ac:dyDescent="0.25">
      <c r="E882" s="11" t="s">
        <v>22304</v>
      </c>
      <c r="F882" s="12">
        <v>4.4000000000000004</v>
      </c>
      <c r="G882" s="12">
        <v>1</v>
      </c>
    </row>
    <row r="883" spans="5:7" x14ac:dyDescent="0.25">
      <c r="E883" s="11" t="s">
        <v>22161</v>
      </c>
      <c r="F883" s="12">
        <v>4.3</v>
      </c>
      <c r="G883" s="12">
        <v>2</v>
      </c>
    </row>
    <row r="884" spans="5:7" x14ac:dyDescent="0.25">
      <c r="E884" s="11" t="s">
        <v>22362</v>
      </c>
      <c r="F884" s="12">
        <v>4.2</v>
      </c>
      <c r="G884" s="12">
        <v>1</v>
      </c>
    </row>
    <row r="885" spans="5:7" x14ac:dyDescent="0.25">
      <c r="E885" s="11" t="s">
        <v>22330</v>
      </c>
      <c r="F885" s="12">
        <v>4.3</v>
      </c>
      <c r="G885" s="12">
        <v>2</v>
      </c>
    </row>
    <row r="886" spans="5:7" x14ac:dyDescent="0.25">
      <c r="E886" s="11" t="s">
        <v>22335</v>
      </c>
      <c r="F886" s="12">
        <v>4</v>
      </c>
      <c r="G886" s="12">
        <v>1</v>
      </c>
    </row>
    <row r="887" spans="5:7" x14ac:dyDescent="0.25">
      <c r="E887" s="11" t="s">
        <v>22296</v>
      </c>
      <c r="F887" s="12">
        <v>4.2</v>
      </c>
      <c r="G887" s="12">
        <v>3</v>
      </c>
    </row>
    <row r="888" spans="5:7" x14ac:dyDescent="0.25">
      <c r="E888" s="11" t="s">
        <v>22309</v>
      </c>
      <c r="F888" s="12">
        <v>4.0999999999999996</v>
      </c>
      <c r="G888" s="12">
        <v>8</v>
      </c>
    </row>
    <row r="889" spans="5:7" x14ac:dyDescent="0.25">
      <c r="E889" s="11" t="s">
        <v>22377</v>
      </c>
      <c r="F889" s="12">
        <v>4.0999999999999996</v>
      </c>
      <c r="G889" s="12">
        <v>1</v>
      </c>
    </row>
    <row r="890" spans="5:7" x14ac:dyDescent="0.25">
      <c r="E890" s="11" t="s">
        <v>22307</v>
      </c>
      <c r="F890" s="12">
        <v>4.0999999999999996</v>
      </c>
      <c r="G890" s="12">
        <v>3</v>
      </c>
    </row>
    <row r="891" spans="5:7" x14ac:dyDescent="0.25">
      <c r="E891" s="11" t="s">
        <v>22401</v>
      </c>
      <c r="F891" s="12">
        <v>3.9</v>
      </c>
      <c r="G891" s="12">
        <v>1</v>
      </c>
    </row>
    <row r="892" spans="5:7" x14ac:dyDescent="0.25">
      <c r="E892" s="11" t="s">
        <v>22417</v>
      </c>
      <c r="F892" s="12">
        <v>4.2</v>
      </c>
      <c r="G892" s="12">
        <v>1</v>
      </c>
    </row>
    <row r="893" spans="5:7" x14ac:dyDescent="0.25">
      <c r="E893" s="11" t="s">
        <v>22461</v>
      </c>
      <c r="F893" s="12">
        <v>4.3</v>
      </c>
      <c r="G893" s="12">
        <v>1</v>
      </c>
    </row>
    <row r="894" spans="5:7" x14ac:dyDescent="0.25">
      <c r="E894" s="11" t="s">
        <v>22325</v>
      </c>
      <c r="F894" s="12">
        <v>4.4000000000000004</v>
      </c>
      <c r="G894" s="12">
        <v>1</v>
      </c>
    </row>
    <row r="895" spans="5:7" x14ac:dyDescent="0.25">
      <c r="E895" s="11" t="s">
        <v>22386</v>
      </c>
      <c r="F895" s="12">
        <v>4.2</v>
      </c>
      <c r="G895" s="12">
        <v>1</v>
      </c>
    </row>
    <row r="896" spans="5:7" x14ac:dyDescent="0.25">
      <c r="E896" s="11" t="s">
        <v>22549</v>
      </c>
      <c r="F896" s="12">
        <v>4.3</v>
      </c>
      <c r="G896" s="12">
        <v>1</v>
      </c>
    </row>
    <row r="897" spans="5:7" x14ac:dyDescent="0.25">
      <c r="E897" s="11" t="s">
        <v>22831</v>
      </c>
      <c r="F897" s="12">
        <v>4.4000000000000004</v>
      </c>
      <c r="G897" s="12">
        <v>1</v>
      </c>
    </row>
    <row r="898" spans="5:7" x14ac:dyDescent="0.25">
      <c r="E898" s="11" t="s">
        <v>22653</v>
      </c>
      <c r="F898" s="12">
        <v>4.3</v>
      </c>
      <c r="G898" s="12">
        <v>1</v>
      </c>
    </row>
    <row r="899" spans="5:7" x14ac:dyDescent="0.25">
      <c r="E899" s="11" t="s">
        <v>22475</v>
      </c>
      <c r="F899" s="12">
        <v>4.5</v>
      </c>
      <c r="G899" s="12">
        <v>1</v>
      </c>
    </row>
    <row r="900" spans="5:7" x14ac:dyDescent="0.25">
      <c r="E900" s="11" t="s">
        <v>22496</v>
      </c>
      <c r="F900" s="12">
        <v>4.5</v>
      </c>
      <c r="G900" s="12">
        <v>1</v>
      </c>
    </row>
    <row r="901" spans="5:7" x14ac:dyDescent="0.25">
      <c r="E901" s="11" t="s">
        <v>22679</v>
      </c>
      <c r="F901" s="12">
        <v>4.3</v>
      </c>
      <c r="G901" s="12">
        <v>1</v>
      </c>
    </row>
    <row r="902" spans="5:7" x14ac:dyDescent="0.25">
      <c r="E902" s="11" t="s">
        <v>22734</v>
      </c>
      <c r="F902" s="12">
        <v>4.3</v>
      </c>
      <c r="G902" s="12">
        <v>1</v>
      </c>
    </row>
    <row r="903" spans="5:7" x14ac:dyDescent="0.25">
      <c r="E903" s="11" t="s">
        <v>22693</v>
      </c>
      <c r="F903" s="12">
        <v>4.3</v>
      </c>
      <c r="G903" s="12">
        <v>3</v>
      </c>
    </row>
    <row r="904" spans="5:7" x14ac:dyDescent="0.25">
      <c r="E904" s="11" t="s">
        <v>22674</v>
      </c>
      <c r="F904" s="12">
        <v>4.3</v>
      </c>
      <c r="G904" s="12">
        <v>1</v>
      </c>
    </row>
    <row r="905" spans="5:7" x14ac:dyDescent="0.25">
      <c r="E905" s="11" t="s">
        <v>22308</v>
      </c>
      <c r="F905" s="12">
        <v>4.4000000000000004</v>
      </c>
      <c r="G905" s="12">
        <v>2</v>
      </c>
    </row>
    <row r="906" spans="5:7" x14ac:dyDescent="0.25">
      <c r="E906" s="11" t="s">
        <v>22484</v>
      </c>
      <c r="F906" s="12">
        <v>4.4000000000000004</v>
      </c>
      <c r="G906" s="12">
        <v>1</v>
      </c>
    </row>
    <row r="907" spans="5:7" x14ac:dyDescent="0.25">
      <c r="E907" s="11" t="s">
        <v>22291</v>
      </c>
      <c r="F907" s="12">
        <v>4.4000000000000004</v>
      </c>
      <c r="G907" s="12">
        <v>3</v>
      </c>
    </row>
    <row r="908" spans="5:7" x14ac:dyDescent="0.25">
      <c r="E908" s="11" t="s">
        <v>22234</v>
      </c>
      <c r="F908" s="12">
        <v>4.3</v>
      </c>
      <c r="G908" s="12">
        <v>1</v>
      </c>
    </row>
    <row r="909" spans="5:7" x14ac:dyDescent="0.25">
      <c r="E909" s="11" t="s">
        <v>22270</v>
      </c>
      <c r="F909" s="12">
        <v>3.7</v>
      </c>
      <c r="G909" s="12">
        <v>1</v>
      </c>
    </row>
    <row r="910" spans="5:7" x14ac:dyDescent="0.25">
      <c r="E910" s="11" t="s">
        <v>22841</v>
      </c>
      <c r="F910" s="12">
        <v>4.5</v>
      </c>
      <c r="G910" s="12">
        <v>1</v>
      </c>
    </row>
    <row r="911" spans="5:7" x14ac:dyDescent="0.25">
      <c r="E911" s="11" t="s">
        <v>22671</v>
      </c>
      <c r="F911" s="12">
        <v>4.5</v>
      </c>
      <c r="G911" s="12">
        <v>1</v>
      </c>
    </row>
    <row r="912" spans="5:7" x14ac:dyDescent="0.25">
      <c r="E912" s="11" t="s">
        <v>22769</v>
      </c>
      <c r="F912" s="12">
        <v>4.5</v>
      </c>
      <c r="G912" s="12">
        <v>1</v>
      </c>
    </row>
    <row r="913" spans="5:7" x14ac:dyDescent="0.25">
      <c r="E913" s="11" t="s">
        <v>22521</v>
      </c>
      <c r="F913" s="12">
        <v>4.0999999999999996</v>
      </c>
      <c r="G913" s="12">
        <v>1</v>
      </c>
    </row>
    <row r="914" spans="5:7" x14ac:dyDescent="0.25">
      <c r="E914" s="11" t="s">
        <v>23246</v>
      </c>
      <c r="F914" s="12">
        <v>4.0999999999999996</v>
      </c>
      <c r="G914" s="12">
        <v>1</v>
      </c>
    </row>
    <row r="915" spans="5:7" x14ac:dyDescent="0.25">
      <c r="E915" s="11" t="s">
        <v>23140</v>
      </c>
      <c r="F915" s="12">
        <v>4.2</v>
      </c>
      <c r="G915" s="12">
        <v>1</v>
      </c>
    </row>
    <row r="916" spans="5:7" x14ac:dyDescent="0.25">
      <c r="E916" s="11" t="s">
        <v>22273</v>
      </c>
      <c r="F916" s="12">
        <v>4.2</v>
      </c>
      <c r="G916" s="12">
        <v>1</v>
      </c>
    </row>
    <row r="917" spans="5:7" x14ac:dyDescent="0.25">
      <c r="E917" s="11" t="s">
        <v>22891</v>
      </c>
      <c r="F917" s="12">
        <v>4.0999999999999996</v>
      </c>
      <c r="G917" s="12">
        <v>1</v>
      </c>
    </row>
    <row r="918" spans="5:7" x14ac:dyDescent="0.25">
      <c r="E918" s="11" t="s">
        <v>22403</v>
      </c>
      <c r="F918" s="12">
        <v>2.8</v>
      </c>
      <c r="G918" s="12">
        <v>1</v>
      </c>
    </row>
    <row r="919" spans="5:7" x14ac:dyDescent="0.25">
      <c r="E919" s="11" t="s">
        <v>22512</v>
      </c>
      <c r="F919" s="12">
        <v>3.8</v>
      </c>
      <c r="G919" s="12">
        <v>1</v>
      </c>
    </row>
    <row r="920" spans="5:7" x14ac:dyDescent="0.25">
      <c r="E920" s="11" t="s">
        <v>22944</v>
      </c>
      <c r="F920" s="12">
        <v>4</v>
      </c>
      <c r="G920" s="12">
        <v>1</v>
      </c>
    </row>
    <row r="921" spans="5:7" x14ac:dyDescent="0.25">
      <c r="E921" s="11" t="s">
        <v>23190</v>
      </c>
      <c r="F921" s="12">
        <v>4.0999999999999996</v>
      </c>
      <c r="G921" s="12">
        <v>1</v>
      </c>
    </row>
    <row r="922" spans="5:7" x14ac:dyDescent="0.25">
      <c r="E922" s="11" t="s">
        <v>22610</v>
      </c>
      <c r="F922" s="12">
        <v>3.7</v>
      </c>
      <c r="G922" s="12">
        <v>1</v>
      </c>
    </row>
    <row r="923" spans="5:7" x14ac:dyDescent="0.25">
      <c r="E923" s="11" t="s">
        <v>22656</v>
      </c>
      <c r="F923" s="12">
        <v>3.5</v>
      </c>
      <c r="G923" s="12">
        <v>1</v>
      </c>
    </row>
    <row r="924" spans="5:7" x14ac:dyDescent="0.25">
      <c r="E924" s="11" t="s">
        <v>23020</v>
      </c>
      <c r="F924" s="12">
        <v>4</v>
      </c>
      <c r="G924" s="12">
        <v>1</v>
      </c>
    </row>
    <row r="925" spans="5:7" x14ac:dyDescent="0.25">
      <c r="E925" s="11" t="s">
        <v>22178</v>
      </c>
      <c r="F925" s="12">
        <v>3.4</v>
      </c>
      <c r="G925" s="12">
        <v>1</v>
      </c>
    </row>
    <row r="926" spans="5:7" x14ac:dyDescent="0.25">
      <c r="E926" s="11" t="s">
        <v>22517</v>
      </c>
      <c r="F926" s="12">
        <v>4.4000000000000004</v>
      </c>
      <c r="G926" s="12">
        <v>1</v>
      </c>
    </row>
    <row r="927" spans="5:7" x14ac:dyDescent="0.25">
      <c r="E927" s="11" t="s">
        <v>22238</v>
      </c>
      <c r="F927" s="12">
        <v>4.2</v>
      </c>
      <c r="G927" s="12">
        <v>2</v>
      </c>
    </row>
    <row r="928" spans="5:7" x14ac:dyDescent="0.25">
      <c r="E928" s="11" t="s">
        <v>22926</v>
      </c>
      <c r="F928" s="12">
        <v>4.3</v>
      </c>
      <c r="G928" s="12">
        <v>1</v>
      </c>
    </row>
    <row r="929" spans="5:7" x14ac:dyDescent="0.25">
      <c r="E929" s="11" t="s">
        <v>23172</v>
      </c>
      <c r="F929" s="12">
        <v>3.9</v>
      </c>
      <c r="G929" s="12">
        <v>1</v>
      </c>
    </row>
    <row r="930" spans="5:7" x14ac:dyDescent="0.25">
      <c r="E930" s="11" t="s">
        <v>22232</v>
      </c>
      <c r="F930" s="12">
        <v>4</v>
      </c>
      <c r="G930" s="12">
        <v>1</v>
      </c>
    </row>
    <row r="931" spans="5:7" x14ac:dyDescent="0.25">
      <c r="E931" s="11" t="s">
        <v>22239</v>
      </c>
      <c r="F931" s="12">
        <v>4.7</v>
      </c>
      <c r="G931" s="12">
        <v>1</v>
      </c>
    </row>
    <row r="932" spans="5:7" x14ac:dyDescent="0.25">
      <c r="E932" s="11" t="s">
        <v>22213</v>
      </c>
      <c r="F932" s="12">
        <v>3.8</v>
      </c>
      <c r="G932" s="12">
        <v>1</v>
      </c>
    </row>
    <row r="933" spans="5:7" x14ac:dyDescent="0.25">
      <c r="E933" s="11" t="s">
        <v>22499</v>
      </c>
      <c r="F933" s="12">
        <v>3.6</v>
      </c>
      <c r="G933" s="12">
        <v>1</v>
      </c>
    </row>
    <row r="934" spans="5:7" x14ac:dyDescent="0.25">
      <c r="E934" s="11" t="s">
        <v>22389</v>
      </c>
      <c r="F934" s="12">
        <v>4.0999999999999996</v>
      </c>
      <c r="G934" s="12">
        <v>1</v>
      </c>
    </row>
    <row r="935" spans="5:7" x14ac:dyDescent="0.25">
      <c r="E935" s="11" t="s">
        <v>22553</v>
      </c>
      <c r="F935" s="12">
        <v>4</v>
      </c>
      <c r="G935" s="12">
        <v>1</v>
      </c>
    </row>
    <row r="936" spans="5:7" x14ac:dyDescent="0.25">
      <c r="E936" s="11" t="s">
        <v>22530</v>
      </c>
      <c r="F936" s="12">
        <v>3.9</v>
      </c>
      <c r="G936" s="12">
        <v>1</v>
      </c>
    </row>
    <row r="937" spans="5:7" x14ac:dyDescent="0.25">
      <c r="E937" s="11" t="s">
        <v>22409</v>
      </c>
      <c r="F937" s="12">
        <v>3.9</v>
      </c>
      <c r="G937" s="12">
        <v>1</v>
      </c>
    </row>
    <row r="938" spans="5:7" x14ac:dyDescent="0.25">
      <c r="E938" s="11" t="s">
        <v>22400</v>
      </c>
      <c r="F938" s="12">
        <v>4</v>
      </c>
      <c r="G938" s="12">
        <v>1</v>
      </c>
    </row>
    <row r="939" spans="5:7" x14ac:dyDescent="0.25">
      <c r="E939" s="11" t="s">
        <v>22651</v>
      </c>
      <c r="F939" s="12">
        <v>4</v>
      </c>
      <c r="G939" s="12">
        <v>1</v>
      </c>
    </row>
    <row r="940" spans="5:7" x14ac:dyDescent="0.25">
      <c r="E940" s="11" t="s">
        <v>22353</v>
      </c>
      <c r="F940" s="12">
        <v>4.7</v>
      </c>
      <c r="G940" s="12">
        <v>3</v>
      </c>
    </row>
    <row r="941" spans="5:7" x14ac:dyDescent="0.25">
      <c r="E941" s="11" t="s">
        <v>22410</v>
      </c>
      <c r="F941" s="12">
        <v>4.3</v>
      </c>
      <c r="G941" s="12">
        <v>1</v>
      </c>
    </row>
    <row r="942" spans="5:7" x14ac:dyDescent="0.25">
      <c r="E942" s="11" t="s">
        <v>22655</v>
      </c>
      <c r="F942" s="12">
        <v>3.8</v>
      </c>
      <c r="G942" s="12">
        <v>1</v>
      </c>
    </row>
    <row r="943" spans="5:7" x14ac:dyDescent="0.25">
      <c r="E943" s="11" t="s">
        <v>22633</v>
      </c>
      <c r="F943" s="12">
        <v>4.2</v>
      </c>
      <c r="G943" s="12">
        <v>1</v>
      </c>
    </row>
    <row r="944" spans="5:7" x14ac:dyDescent="0.25">
      <c r="E944" s="11" t="s">
        <v>22640</v>
      </c>
      <c r="F944" s="12">
        <v>4.3</v>
      </c>
      <c r="G944" s="12">
        <v>1</v>
      </c>
    </row>
    <row r="945" spans="5:7" x14ac:dyDescent="0.25">
      <c r="E945" s="11" t="s">
        <v>22621</v>
      </c>
      <c r="F945" s="12">
        <v>3.9</v>
      </c>
      <c r="G945" s="12">
        <v>2</v>
      </c>
    </row>
    <row r="946" spans="5:7" x14ac:dyDescent="0.25">
      <c r="E946" s="11" t="s">
        <v>22612</v>
      </c>
      <c r="F946" s="12">
        <v>4.0999999999999996</v>
      </c>
      <c r="G946" s="12">
        <v>1</v>
      </c>
    </row>
    <row r="947" spans="5:7" x14ac:dyDescent="0.25">
      <c r="E947" s="11" t="s">
        <v>22650</v>
      </c>
      <c r="F947" s="12">
        <v>4.3</v>
      </c>
      <c r="G947" s="12">
        <v>1</v>
      </c>
    </row>
    <row r="948" spans="5:7" x14ac:dyDescent="0.25">
      <c r="E948" s="11" t="s">
        <v>22370</v>
      </c>
      <c r="F948" s="12">
        <v>4.2</v>
      </c>
      <c r="G948" s="12">
        <v>2</v>
      </c>
    </row>
    <row r="949" spans="5:7" x14ac:dyDescent="0.25">
      <c r="E949" s="11" t="s">
        <v>22657</v>
      </c>
      <c r="F949" s="12">
        <v>4.3</v>
      </c>
      <c r="G949" s="12">
        <v>1</v>
      </c>
    </row>
    <row r="950" spans="5:7" x14ac:dyDescent="0.25">
      <c r="E950" s="11" t="s">
        <v>22730</v>
      </c>
      <c r="F950" s="12">
        <v>4.2</v>
      </c>
      <c r="G950" s="12">
        <v>1</v>
      </c>
    </row>
    <row r="951" spans="5:7" x14ac:dyDescent="0.25">
      <c r="E951" s="11" t="s">
        <v>22697</v>
      </c>
      <c r="F951" s="12">
        <v>4</v>
      </c>
      <c r="G951" s="12">
        <v>1</v>
      </c>
    </row>
    <row r="952" spans="5:7" x14ac:dyDescent="0.25">
      <c r="E952" s="11" t="s">
        <v>22683</v>
      </c>
      <c r="F952" s="12">
        <v>4.2</v>
      </c>
      <c r="G952" s="12">
        <v>1</v>
      </c>
    </row>
    <row r="953" spans="5:7" x14ac:dyDescent="0.25">
      <c r="E953" s="11" t="s">
        <v>22387</v>
      </c>
      <c r="F953" s="12">
        <v>4.0999999999999996</v>
      </c>
      <c r="G953" s="12">
        <v>1</v>
      </c>
    </row>
    <row r="954" spans="5:7" x14ac:dyDescent="0.25">
      <c r="E954" s="11" t="s">
        <v>22334</v>
      </c>
      <c r="F954" s="12">
        <v>4.3</v>
      </c>
      <c r="G954" s="12">
        <v>1</v>
      </c>
    </row>
    <row r="955" spans="5:7" x14ac:dyDescent="0.25">
      <c r="E955" s="11" t="s">
        <v>22480</v>
      </c>
      <c r="F955" s="12">
        <v>4.0999999999999996</v>
      </c>
      <c r="G955" s="12">
        <v>1</v>
      </c>
    </row>
    <row r="956" spans="5:7" x14ac:dyDescent="0.25">
      <c r="E956" s="11" t="s">
        <v>22423</v>
      </c>
      <c r="F956" s="12">
        <v>4.0999999999999996</v>
      </c>
      <c r="G956" s="12">
        <v>1</v>
      </c>
    </row>
    <row r="957" spans="5:7" x14ac:dyDescent="0.25">
      <c r="E957" s="11" t="s">
        <v>22883</v>
      </c>
      <c r="F957" s="12">
        <v>4.0999999999999996</v>
      </c>
      <c r="G957" s="12">
        <v>1</v>
      </c>
    </row>
    <row r="958" spans="5:7" x14ac:dyDescent="0.25">
      <c r="E958" s="11" t="s">
        <v>23081</v>
      </c>
      <c r="F958" s="12">
        <v>3.7</v>
      </c>
      <c r="G958" s="12">
        <v>1</v>
      </c>
    </row>
    <row r="959" spans="5:7" x14ac:dyDescent="0.25">
      <c r="E959" s="11" t="s">
        <v>23199</v>
      </c>
      <c r="F959" s="12">
        <v>4.5</v>
      </c>
      <c r="G959" s="12">
        <v>1</v>
      </c>
    </row>
    <row r="960" spans="5:7" x14ac:dyDescent="0.25">
      <c r="E960" s="11" t="s">
        <v>23222</v>
      </c>
      <c r="F960" s="12">
        <v>4.5999999999999996</v>
      </c>
      <c r="G960" s="12">
        <v>1</v>
      </c>
    </row>
    <row r="961" spans="5:7" x14ac:dyDescent="0.25">
      <c r="E961" s="11" t="s">
        <v>23269</v>
      </c>
      <c r="F961" s="12">
        <v>4.5999999999999996</v>
      </c>
      <c r="G961" s="12">
        <v>1</v>
      </c>
    </row>
    <row r="962" spans="5:7" x14ac:dyDescent="0.25">
      <c r="E962" s="11" t="s">
        <v>23091</v>
      </c>
      <c r="F962" s="12">
        <v>4.5</v>
      </c>
      <c r="G962" s="12">
        <v>1</v>
      </c>
    </row>
    <row r="963" spans="5:7" x14ac:dyDescent="0.25">
      <c r="E963" s="11" t="s">
        <v>23132</v>
      </c>
      <c r="F963" s="12">
        <v>4.5</v>
      </c>
      <c r="G963" s="12">
        <v>2</v>
      </c>
    </row>
    <row r="964" spans="5:7" x14ac:dyDescent="0.25">
      <c r="E964" s="11" t="s">
        <v>23251</v>
      </c>
      <c r="F964" s="12">
        <v>4.5</v>
      </c>
      <c r="G964" s="12">
        <v>1</v>
      </c>
    </row>
    <row r="965" spans="5:7" x14ac:dyDescent="0.25">
      <c r="E965" s="11" t="s">
        <v>22811</v>
      </c>
      <c r="F965" s="12">
        <v>4.5</v>
      </c>
      <c r="G965" s="12">
        <v>1</v>
      </c>
    </row>
    <row r="966" spans="5:7" x14ac:dyDescent="0.25">
      <c r="E966" s="11" t="s">
        <v>23092</v>
      </c>
      <c r="F966" s="12">
        <v>4</v>
      </c>
      <c r="G966" s="12">
        <v>1</v>
      </c>
    </row>
    <row r="967" spans="5:7" x14ac:dyDescent="0.25">
      <c r="E967" s="11" t="s">
        <v>22241</v>
      </c>
      <c r="F967" s="12">
        <v>3.6</v>
      </c>
      <c r="G967" s="12">
        <v>1</v>
      </c>
    </row>
    <row r="968" spans="5:7" x14ac:dyDescent="0.25">
      <c r="E968" s="11" t="s">
        <v>22573</v>
      </c>
      <c r="F968" s="12">
        <v>3.9</v>
      </c>
      <c r="G968" s="12">
        <v>1</v>
      </c>
    </row>
    <row r="969" spans="5:7" x14ac:dyDescent="0.25">
      <c r="E969" s="11" t="s">
        <v>22363</v>
      </c>
      <c r="F969" s="12">
        <v>3.7</v>
      </c>
      <c r="G969" s="12">
        <v>1</v>
      </c>
    </row>
    <row r="970" spans="5:7" x14ac:dyDescent="0.25">
      <c r="E970" s="11" t="s">
        <v>22880</v>
      </c>
      <c r="F970" s="12">
        <v>4.3</v>
      </c>
      <c r="G970" s="12">
        <v>1</v>
      </c>
    </row>
    <row r="971" spans="5:7" x14ac:dyDescent="0.25">
      <c r="E971" s="11" t="s">
        <v>22997</v>
      </c>
      <c r="F971" s="12">
        <v>4.8</v>
      </c>
      <c r="G971" s="12">
        <v>1</v>
      </c>
    </row>
    <row r="972" spans="5:7" x14ac:dyDescent="0.25">
      <c r="E972" s="11" t="s">
        <v>23073</v>
      </c>
      <c r="F972" s="12">
        <v>3.9</v>
      </c>
      <c r="G972" s="12">
        <v>1</v>
      </c>
    </row>
    <row r="973" spans="5:7" x14ac:dyDescent="0.25">
      <c r="E973" s="11" t="s">
        <v>22609</v>
      </c>
      <c r="F973" s="12">
        <v>5</v>
      </c>
      <c r="G973" s="12">
        <v>1</v>
      </c>
    </row>
    <row r="974" spans="5:7" x14ac:dyDescent="0.25">
      <c r="E974" s="11" t="s">
        <v>22648</v>
      </c>
      <c r="F974" s="12">
        <v>4.3</v>
      </c>
      <c r="G974" s="12">
        <v>1</v>
      </c>
    </row>
    <row r="975" spans="5:7" x14ac:dyDescent="0.25">
      <c r="E975" s="11" t="s">
        <v>22645</v>
      </c>
      <c r="F975" s="12">
        <v>4.3</v>
      </c>
      <c r="G975" s="12">
        <v>1</v>
      </c>
    </row>
    <row r="976" spans="5:7" x14ac:dyDescent="0.25">
      <c r="E976" s="11" t="s">
        <v>22644</v>
      </c>
      <c r="F976" s="12">
        <v>4.3</v>
      </c>
      <c r="G976" s="12">
        <v>1</v>
      </c>
    </row>
    <row r="977" spans="5:7" x14ac:dyDescent="0.25">
      <c r="E977" s="11" t="s">
        <v>23286</v>
      </c>
      <c r="F977" s="12">
        <v>4.3</v>
      </c>
      <c r="G977" s="12">
        <v>1</v>
      </c>
    </row>
    <row r="978" spans="5:7" x14ac:dyDescent="0.25">
      <c r="E978" s="11" t="s">
        <v>22440</v>
      </c>
      <c r="F978" s="12">
        <v>4.3</v>
      </c>
      <c r="G978" s="12">
        <v>1</v>
      </c>
    </row>
    <row r="979" spans="5:7" x14ac:dyDescent="0.25">
      <c r="E979" s="11" t="s">
        <v>23235</v>
      </c>
      <c r="F979" s="12">
        <v>4</v>
      </c>
      <c r="G979" s="12">
        <v>1</v>
      </c>
    </row>
    <row r="980" spans="5:7" x14ac:dyDescent="0.25">
      <c r="E980" s="11" t="s">
        <v>22837</v>
      </c>
      <c r="F980" s="12">
        <v>4.2</v>
      </c>
      <c r="G980" s="12">
        <v>1</v>
      </c>
    </row>
    <row r="981" spans="5:7" x14ac:dyDescent="0.25">
      <c r="E981" s="11" t="s">
        <v>22758</v>
      </c>
      <c r="F981" s="12">
        <v>4.3</v>
      </c>
      <c r="G981" s="12">
        <v>1</v>
      </c>
    </row>
    <row r="982" spans="5:7" x14ac:dyDescent="0.25">
      <c r="E982" s="11" t="s">
        <v>22736</v>
      </c>
      <c r="F982" s="12">
        <v>4.3</v>
      </c>
      <c r="G982" s="12">
        <v>1</v>
      </c>
    </row>
    <row r="983" spans="5:7" x14ac:dyDescent="0.25">
      <c r="E983" s="11" t="s">
        <v>22256</v>
      </c>
      <c r="F983" s="12">
        <v>3.5</v>
      </c>
      <c r="G983" s="12">
        <v>1</v>
      </c>
    </row>
    <row r="984" spans="5:7" x14ac:dyDescent="0.25">
      <c r="E984" s="11" t="s">
        <v>22230</v>
      </c>
      <c r="F984" s="12">
        <v>4.3</v>
      </c>
      <c r="G984" s="12">
        <v>1</v>
      </c>
    </row>
    <row r="985" spans="5:7" x14ac:dyDescent="0.25">
      <c r="E985" s="11" t="s">
        <v>22170</v>
      </c>
      <c r="F985" s="12">
        <v>3.7</v>
      </c>
      <c r="G985" s="12">
        <v>2</v>
      </c>
    </row>
    <row r="986" spans="5:7" x14ac:dyDescent="0.25">
      <c r="E986" s="11" t="s">
        <v>23024</v>
      </c>
      <c r="F986" s="12">
        <v>4.2</v>
      </c>
      <c r="G986" s="12">
        <v>1</v>
      </c>
    </row>
    <row r="987" spans="5:7" x14ac:dyDescent="0.25">
      <c r="E987" s="11" t="s">
        <v>22181</v>
      </c>
      <c r="F987" s="12">
        <v>4.2</v>
      </c>
      <c r="G987" s="12">
        <v>1</v>
      </c>
    </row>
    <row r="988" spans="5:7" x14ac:dyDescent="0.25">
      <c r="E988" s="11" t="s">
        <v>22279</v>
      </c>
      <c r="F988" s="12">
        <v>4.2</v>
      </c>
      <c r="G988" s="12">
        <v>1</v>
      </c>
    </row>
    <row r="989" spans="5:7" x14ac:dyDescent="0.25">
      <c r="E989" s="11" t="s">
        <v>22176</v>
      </c>
      <c r="F989" s="12">
        <v>4.2</v>
      </c>
      <c r="G989" s="12">
        <v>2</v>
      </c>
    </row>
    <row r="990" spans="5:7" x14ac:dyDescent="0.25">
      <c r="E990" s="11" t="s">
        <v>23219</v>
      </c>
      <c r="F990" s="12">
        <v>3.6</v>
      </c>
      <c r="G990" s="12">
        <v>1</v>
      </c>
    </row>
    <row r="991" spans="5:7" x14ac:dyDescent="0.25">
      <c r="E991" s="11" t="s">
        <v>22266</v>
      </c>
      <c r="F991" s="12">
        <v>4.2</v>
      </c>
      <c r="G991" s="12">
        <v>1</v>
      </c>
    </row>
    <row r="992" spans="5:7" x14ac:dyDescent="0.25">
      <c r="E992" s="11" t="s">
        <v>22392</v>
      </c>
      <c r="F992" s="12">
        <v>4.0999999999999996</v>
      </c>
      <c r="G992" s="12">
        <v>1</v>
      </c>
    </row>
    <row r="993" spans="5:7" x14ac:dyDescent="0.25">
      <c r="E993" s="11" t="s">
        <v>22367</v>
      </c>
      <c r="F993" s="12">
        <v>3.8</v>
      </c>
      <c r="G993" s="12">
        <v>1</v>
      </c>
    </row>
    <row r="994" spans="5:7" x14ac:dyDescent="0.25">
      <c r="E994" s="11" t="s">
        <v>23095</v>
      </c>
      <c r="F994" s="12">
        <v>4.4000000000000004</v>
      </c>
      <c r="G994" s="12">
        <v>1</v>
      </c>
    </row>
    <row r="995" spans="5:7" x14ac:dyDescent="0.25">
      <c r="E995" s="11" t="s">
        <v>22984</v>
      </c>
      <c r="F995" s="12">
        <v>4.0999999999999996</v>
      </c>
      <c r="G995" s="12">
        <v>1</v>
      </c>
    </row>
    <row r="996" spans="5:7" x14ac:dyDescent="0.25">
      <c r="E996" s="11" t="s">
        <v>23230</v>
      </c>
      <c r="F996" s="12">
        <v>4.3</v>
      </c>
      <c r="G996" s="12">
        <v>1</v>
      </c>
    </row>
    <row r="997" spans="5:7" x14ac:dyDescent="0.25">
      <c r="E997" s="11" t="s">
        <v>22620</v>
      </c>
      <c r="F997" s="12">
        <v>4.0999999999999996</v>
      </c>
      <c r="G997" s="12">
        <v>1</v>
      </c>
    </row>
    <row r="998" spans="5:7" x14ac:dyDescent="0.25">
      <c r="E998" s="11" t="s">
        <v>22160</v>
      </c>
      <c r="F998" s="12">
        <v>3.7</v>
      </c>
      <c r="G998" s="12">
        <v>1</v>
      </c>
    </row>
    <row r="999" spans="5:7" x14ac:dyDescent="0.25">
      <c r="E999" s="11" t="s">
        <v>22163</v>
      </c>
      <c r="F999" s="12">
        <v>4.2</v>
      </c>
      <c r="G999" s="12">
        <v>2</v>
      </c>
    </row>
    <row r="1000" spans="5:7" x14ac:dyDescent="0.25">
      <c r="E1000" s="11" t="s">
        <v>22694</v>
      </c>
      <c r="F1000" s="12">
        <v>4.4000000000000004</v>
      </c>
      <c r="G1000" s="12">
        <v>1</v>
      </c>
    </row>
    <row r="1001" spans="5:7" x14ac:dyDescent="0.25">
      <c r="E1001" s="11" t="s">
        <v>22408</v>
      </c>
      <c r="F1001" s="12">
        <v>3</v>
      </c>
      <c r="G1001" s="12">
        <v>1</v>
      </c>
    </row>
    <row r="1002" spans="5:7" x14ac:dyDescent="0.25">
      <c r="E1002" s="11" t="s">
        <v>23115</v>
      </c>
      <c r="F1002" s="12">
        <v>3.9</v>
      </c>
      <c r="G1002" s="12">
        <v>1</v>
      </c>
    </row>
    <row r="1003" spans="5:7" x14ac:dyDescent="0.25">
      <c r="E1003" s="11" t="s">
        <v>23039</v>
      </c>
      <c r="F1003" s="12">
        <v>3.9</v>
      </c>
      <c r="G1003" s="12">
        <v>1</v>
      </c>
    </row>
    <row r="1004" spans="5:7" x14ac:dyDescent="0.25">
      <c r="E1004" s="11" t="s">
        <v>22254</v>
      </c>
      <c r="F1004" s="12">
        <v>4.3</v>
      </c>
      <c r="G1004" s="12">
        <v>1</v>
      </c>
    </row>
    <row r="1005" spans="5:7" x14ac:dyDescent="0.25">
      <c r="E1005" s="11" t="s">
        <v>22844</v>
      </c>
      <c r="F1005" s="12">
        <v>4.4000000000000004</v>
      </c>
      <c r="G1005" s="12">
        <v>1</v>
      </c>
    </row>
    <row r="1006" spans="5:7" x14ac:dyDescent="0.25">
      <c r="E1006" s="11" t="s">
        <v>22597</v>
      </c>
      <c r="F1006" s="12">
        <v>4.4000000000000004</v>
      </c>
      <c r="G1006" s="12">
        <v>1</v>
      </c>
    </row>
    <row r="1007" spans="5:7" x14ac:dyDescent="0.25">
      <c r="E1007" s="11" t="s">
        <v>22607</v>
      </c>
      <c r="F1007" s="12">
        <v>4.4000000000000004</v>
      </c>
      <c r="G1007" s="12">
        <v>1</v>
      </c>
    </row>
    <row r="1008" spans="5:7" x14ac:dyDescent="0.25">
      <c r="E1008" s="11" t="s">
        <v>22560</v>
      </c>
      <c r="F1008" s="12">
        <v>4.4000000000000004</v>
      </c>
      <c r="G1008" s="12">
        <v>1</v>
      </c>
    </row>
    <row r="1009" spans="5:7" x14ac:dyDescent="0.25">
      <c r="E1009" s="11" t="s">
        <v>22728</v>
      </c>
      <c r="F1009" s="12">
        <v>4.3</v>
      </c>
      <c r="G1009" s="12">
        <v>1</v>
      </c>
    </row>
    <row r="1010" spans="5:7" x14ac:dyDescent="0.25">
      <c r="E1010" s="11" t="s">
        <v>22676</v>
      </c>
      <c r="F1010" s="12">
        <v>4.2</v>
      </c>
      <c r="G1010" s="12">
        <v>1</v>
      </c>
    </row>
    <row r="1011" spans="5:7" x14ac:dyDescent="0.25">
      <c r="E1011" s="11" t="s">
        <v>22688</v>
      </c>
      <c r="F1011" s="12">
        <v>4.4000000000000004</v>
      </c>
      <c r="G1011" s="12">
        <v>1</v>
      </c>
    </row>
    <row r="1012" spans="5:7" x14ac:dyDescent="0.25">
      <c r="E1012" s="11" t="s">
        <v>22715</v>
      </c>
      <c r="F1012" s="12">
        <v>4.2</v>
      </c>
      <c r="G1012" s="12">
        <v>1</v>
      </c>
    </row>
    <row r="1013" spans="5:7" x14ac:dyDescent="0.25">
      <c r="E1013" s="11" t="s">
        <v>22555</v>
      </c>
      <c r="F1013" s="12">
        <v>4.3</v>
      </c>
      <c r="G1013" s="12">
        <v>1</v>
      </c>
    </row>
    <row r="1014" spans="5:7" x14ac:dyDescent="0.25">
      <c r="E1014" s="11" t="s">
        <v>22598</v>
      </c>
      <c r="F1014" s="12">
        <v>4.2</v>
      </c>
      <c r="G1014" s="12">
        <v>1</v>
      </c>
    </row>
    <row r="1015" spans="5:7" x14ac:dyDescent="0.25">
      <c r="E1015" s="11" t="s">
        <v>22468</v>
      </c>
      <c r="F1015" s="12">
        <v>4.2</v>
      </c>
      <c r="G1015" s="12">
        <v>1</v>
      </c>
    </row>
    <row r="1016" spans="5:7" x14ac:dyDescent="0.25">
      <c r="E1016" s="11" t="s">
        <v>22704</v>
      </c>
      <c r="F1016" s="12">
        <v>4.2</v>
      </c>
      <c r="G1016" s="12">
        <v>1</v>
      </c>
    </row>
    <row r="1017" spans="5:7" x14ac:dyDescent="0.25">
      <c r="E1017" s="11" t="s">
        <v>22868</v>
      </c>
      <c r="F1017" s="12">
        <v>4.2</v>
      </c>
      <c r="G1017" s="12">
        <v>1</v>
      </c>
    </row>
    <row r="1018" spans="5:7" x14ac:dyDescent="0.25">
      <c r="E1018" s="11" t="s">
        <v>22583</v>
      </c>
      <c r="F1018" s="12">
        <v>4.5</v>
      </c>
      <c r="G1018" s="12">
        <v>1</v>
      </c>
    </row>
    <row r="1019" spans="5:7" x14ac:dyDescent="0.25">
      <c r="E1019" s="11" t="s">
        <v>22833</v>
      </c>
      <c r="F1019" s="12">
        <v>4.5</v>
      </c>
      <c r="G1019" s="12">
        <v>1</v>
      </c>
    </row>
    <row r="1020" spans="5:7" x14ac:dyDescent="0.25">
      <c r="E1020" s="11" t="s">
        <v>22701</v>
      </c>
      <c r="F1020" s="12">
        <v>4.3</v>
      </c>
      <c r="G1020" s="12">
        <v>1</v>
      </c>
    </row>
    <row r="1021" spans="5:7" x14ac:dyDescent="0.25">
      <c r="E1021" s="11" t="s">
        <v>22536</v>
      </c>
      <c r="F1021" s="12">
        <v>4.2</v>
      </c>
      <c r="G1021" s="12">
        <v>1</v>
      </c>
    </row>
    <row r="1022" spans="5:7" x14ac:dyDescent="0.25">
      <c r="E1022" s="11" t="s">
        <v>22564</v>
      </c>
      <c r="F1022" s="12">
        <v>4.2</v>
      </c>
      <c r="G1022" s="12">
        <v>1</v>
      </c>
    </row>
    <row r="1023" spans="5:7" x14ac:dyDescent="0.25">
      <c r="E1023" s="11" t="s">
        <v>23224</v>
      </c>
      <c r="F1023" s="12">
        <v>3.9</v>
      </c>
      <c r="G1023" s="12">
        <v>1</v>
      </c>
    </row>
    <row r="1024" spans="5:7" x14ac:dyDescent="0.25">
      <c r="E1024" s="11" t="s">
        <v>22260</v>
      </c>
      <c r="F1024" s="12">
        <v>4.2</v>
      </c>
      <c r="G1024" s="12">
        <v>1</v>
      </c>
    </row>
    <row r="1025" spans="5:7" x14ac:dyDescent="0.25">
      <c r="E1025" s="11" t="s">
        <v>22368</v>
      </c>
      <c r="F1025" s="12">
        <v>3.8</v>
      </c>
      <c r="G1025" s="12">
        <v>2</v>
      </c>
    </row>
    <row r="1026" spans="5:7" x14ac:dyDescent="0.25">
      <c r="E1026" s="11" t="s">
        <v>22522</v>
      </c>
      <c r="F1026" s="12">
        <v>4</v>
      </c>
      <c r="G1026" s="12">
        <v>1</v>
      </c>
    </row>
    <row r="1027" spans="5:7" x14ac:dyDescent="0.25">
      <c r="E1027" s="11" t="s">
        <v>22806</v>
      </c>
      <c r="F1027" s="12">
        <v>4.5</v>
      </c>
      <c r="G1027" s="12">
        <v>1</v>
      </c>
    </row>
    <row r="1028" spans="5:7" x14ac:dyDescent="0.25">
      <c r="E1028" s="11" t="s">
        <v>22502</v>
      </c>
      <c r="F1028" s="12">
        <v>4.2</v>
      </c>
      <c r="G1028" s="12">
        <v>1</v>
      </c>
    </row>
    <row r="1029" spans="5:7" x14ac:dyDescent="0.25">
      <c r="E1029" s="11" t="s">
        <v>22770</v>
      </c>
      <c r="F1029" s="12">
        <v>4</v>
      </c>
      <c r="G1029" s="12">
        <v>2</v>
      </c>
    </row>
    <row r="1030" spans="5:7" x14ac:dyDescent="0.25">
      <c r="E1030" s="11" t="s">
        <v>22449</v>
      </c>
      <c r="F1030" s="12">
        <v>3.8</v>
      </c>
      <c r="G1030" s="12">
        <v>1</v>
      </c>
    </row>
    <row r="1031" spans="5:7" x14ac:dyDescent="0.25">
      <c r="E1031" s="11" t="s">
        <v>22329</v>
      </c>
      <c r="F1031" s="12">
        <v>4</v>
      </c>
      <c r="G1031" s="12">
        <v>1</v>
      </c>
    </row>
    <row r="1032" spans="5:7" x14ac:dyDescent="0.25">
      <c r="E1032" s="11" t="s">
        <v>22219</v>
      </c>
      <c r="F1032" s="12">
        <v>4.4000000000000004</v>
      </c>
      <c r="G1032" s="12">
        <v>1</v>
      </c>
    </row>
    <row r="1033" spans="5:7" x14ac:dyDescent="0.25">
      <c r="E1033" s="11" t="s">
        <v>22504</v>
      </c>
      <c r="F1033" s="12">
        <v>4</v>
      </c>
      <c r="G1033" s="12">
        <v>1</v>
      </c>
    </row>
    <row r="1034" spans="5:7" x14ac:dyDescent="0.25">
      <c r="E1034" s="11" t="s">
        <v>22393</v>
      </c>
      <c r="F1034" s="12">
        <v>4</v>
      </c>
      <c r="G1034" s="12">
        <v>2</v>
      </c>
    </row>
    <row r="1035" spans="5:7" x14ac:dyDescent="0.25">
      <c r="E1035" s="11" t="s">
        <v>22344</v>
      </c>
      <c r="F1035" s="12">
        <v>4</v>
      </c>
      <c r="G1035" s="12">
        <v>1</v>
      </c>
    </row>
    <row r="1036" spans="5:7" x14ac:dyDescent="0.25">
      <c r="E1036" s="11" t="s">
        <v>23293</v>
      </c>
      <c r="F1036" s="12">
        <v>4.0999999999999996</v>
      </c>
      <c r="G1036" s="12">
        <v>1</v>
      </c>
    </row>
    <row r="1037" spans="5:7" x14ac:dyDescent="0.25">
      <c r="E1037" s="11" t="s">
        <v>22938</v>
      </c>
      <c r="F1037" s="12">
        <v>3.9</v>
      </c>
      <c r="G1037" s="12">
        <v>1</v>
      </c>
    </row>
    <row r="1038" spans="5:7" x14ac:dyDescent="0.25">
      <c r="E1038" s="11" t="s">
        <v>23149</v>
      </c>
      <c r="F1038" s="12">
        <v>4</v>
      </c>
      <c r="G1038" s="12">
        <v>1</v>
      </c>
    </row>
    <row r="1039" spans="5:7" x14ac:dyDescent="0.25">
      <c r="E1039" s="11" t="s">
        <v>23006</v>
      </c>
      <c r="F1039" s="12">
        <v>4.2</v>
      </c>
      <c r="G1039" s="12">
        <v>1</v>
      </c>
    </row>
    <row r="1040" spans="5:7" x14ac:dyDescent="0.25">
      <c r="E1040" s="11" t="s">
        <v>22988</v>
      </c>
      <c r="F1040" s="12">
        <v>4.0999999999999996</v>
      </c>
      <c r="G1040" s="12">
        <v>1</v>
      </c>
    </row>
    <row r="1041" spans="5:7" x14ac:dyDescent="0.25">
      <c r="E1041" s="11" t="s">
        <v>23228</v>
      </c>
      <c r="F1041" s="12">
        <v>4.3</v>
      </c>
      <c r="G1041" s="12">
        <v>1</v>
      </c>
    </row>
    <row r="1042" spans="5:7" x14ac:dyDescent="0.25">
      <c r="E1042" s="11" t="s">
        <v>23068</v>
      </c>
      <c r="F1042" s="12">
        <v>4.2</v>
      </c>
      <c r="G1042" s="12">
        <v>1</v>
      </c>
    </row>
    <row r="1043" spans="5:7" x14ac:dyDescent="0.25">
      <c r="E1043" s="11" t="s">
        <v>23292</v>
      </c>
      <c r="F1043" s="12">
        <v>3.8</v>
      </c>
      <c r="G1043" s="12">
        <v>1</v>
      </c>
    </row>
    <row r="1044" spans="5:7" x14ac:dyDescent="0.25">
      <c r="E1044" s="11" t="s">
        <v>22967</v>
      </c>
      <c r="F1044" s="12">
        <v>3.8</v>
      </c>
      <c r="G1044" s="12">
        <v>1</v>
      </c>
    </row>
    <row r="1045" spans="5:7" x14ac:dyDescent="0.25">
      <c r="E1045" s="11" t="s">
        <v>23075</v>
      </c>
      <c r="F1045" s="12">
        <v>4.0999999999999996</v>
      </c>
      <c r="G1045" s="12">
        <v>1</v>
      </c>
    </row>
    <row r="1046" spans="5:7" x14ac:dyDescent="0.25">
      <c r="E1046" s="11" t="s">
        <v>23088</v>
      </c>
      <c r="F1046" s="12">
        <v>4.3</v>
      </c>
      <c r="G1046" s="12">
        <v>1</v>
      </c>
    </row>
    <row r="1047" spans="5:7" x14ac:dyDescent="0.25">
      <c r="E1047" s="11" t="s">
        <v>22882</v>
      </c>
      <c r="F1047" s="12">
        <v>3.6</v>
      </c>
      <c r="G1047" s="12">
        <v>1</v>
      </c>
    </row>
    <row r="1048" spans="5:7" x14ac:dyDescent="0.25">
      <c r="E1048" s="11" t="s">
        <v>23154</v>
      </c>
      <c r="F1048" s="12">
        <v>4</v>
      </c>
      <c r="G1048" s="12">
        <v>1</v>
      </c>
    </row>
    <row r="1049" spans="5:7" x14ac:dyDescent="0.25">
      <c r="E1049" s="11" t="s">
        <v>23042</v>
      </c>
      <c r="F1049" s="12">
        <v>3.6</v>
      </c>
      <c r="G1049" s="12">
        <v>1</v>
      </c>
    </row>
    <row r="1050" spans="5:7" x14ac:dyDescent="0.25">
      <c r="E1050" s="11" t="s">
        <v>23226</v>
      </c>
      <c r="F1050" s="12">
        <v>3.6</v>
      </c>
      <c r="G1050" s="12">
        <v>1</v>
      </c>
    </row>
    <row r="1051" spans="5:7" x14ac:dyDescent="0.25">
      <c r="E1051" s="11" t="s">
        <v>23047</v>
      </c>
      <c r="F1051" s="12">
        <v>4.2</v>
      </c>
      <c r="G1051" s="12">
        <v>1</v>
      </c>
    </row>
    <row r="1052" spans="5:7" x14ac:dyDescent="0.25">
      <c r="E1052" s="11" t="s">
        <v>23030</v>
      </c>
      <c r="F1052" s="12">
        <v>3.9</v>
      </c>
      <c r="G1052" s="12">
        <v>1</v>
      </c>
    </row>
    <row r="1053" spans="5:7" x14ac:dyDescent="0.25">
      <c r="E1053" s="11" t="s">
        <v>22784</v>
      </c>
      <c r="F1053" s="12">
        <v>4.0999999999999996</v>
      </c>
      <c r="G1053" s="12">
        <v>1</v>
      </c>
    </row>
    <row r="1054" spans="5:7" x14ac:dyDescent="0.25">
      <c r="E1054" s="11" t="s">
        <v>23040</v>
      </c>
      <c r="F1054" s="12">
        <v>4.4000000000000004</v>
      </c>
      <c r="G1054" s="12">
        <v>1</v>
      </c>
    </row>
    <row r="1055" spans="5:7" x14ac:dyDescent="0.25">
      <c r="E1055" s="11" t="s">
        <v>23253</v>
      </c>
      <c r="F1055" s="12">
        <v>4.3</v>
      </c>
      <c r="G1055" s="12">
        <v>1</v>
      </c>
    </row>
    <row r="1056" spans="5:7" x14ac:dyDescent="0.25">
      <c r="E1056" s="11" t="s">
        <v>23013</v>
      </c>
      <c r="F1056" s="12">
        <v>4.2</v>
      </c>
      <c r="G1056" s="12">
        <v>1</v>
      </c>
    </row>
    <row r="1057" spans="5:7" x14ac:dyDescent="0.25">
      <c r="E1057" s="11" t="s">
        <v>22949</v>
      </c>
      <c r="F1057" s="12">
        <v>4.2</v>
      </c>
      <c r="G1057" s="12">
        <v>1</v>
      </c>
    </row>
    <row r="1058" spans="5:7" x14ac:dyDescent="0.25">
      <c r="E1058" s="11" t="s">
        <v>23065</v>
      </c>
      <c r="F1058" s="12">
        <v>4.5999999999999996</v>
      </c>
      <c r="G1058" s="12">
        <v>1</v>
      </c>
    </row>
    <row r="1059" spans="5:7" x14ac:dyDescent="0.25">
      <c r="E1059" s="11" t="s">
        <v>22257</v>
      </c>
      <c r="F1059" s="12">
        <v>4</v>
      </c>
      <c r="G1059" s="12">
        <v>1</v>
      </c>
    </row>
    <row r="1060" spans="5:7" x14ac:dyDescent="0.25">
      <c r="E1060" s="11" t="s">
        <v>22206</v>
      </c>
      <c r="F1060" s="12">
        <v>4.0999999999999996</v>
      </c>
      <c r="G1060" s="12">
        <v>1</v>
      </c>
    </row>
    <row r="1061" spans="5:7" x14ac:dyDescent="0.25">
      <c r="E1061" s="11" t="s">
        <v>22186</v>
      </c>
      <c r="F1061" s="12">
        <v>4.3</v>
      </c>
      <c r="G1061" s="12">
        <v>1</v>
      </c>
    </row>
    <row r="1062" spans="5:7" x14ac:dyDescent="0.25">
      <c r="E1062" s="11" t="s">
        <v>22242</v>
      </c>
      <c r="F1062" s="12">
        <v>4.3</v>
      </c>
      <c r="G1062" s="12">
        <v>1</v>
      </c>
    </row>
    <row r="1063" spans="5:7" x14ac:dyDescent="0.25">
      <c r="E1063" s="11" t="s">
        <v>22215</v>
      </c>
      <c r="F1063" s="12">
        <v>4.2</v>
      </c>
      <c r="G1063" s="12">
        <v>1</v>
      </c>
    </row>
    <row r="1064" spans="5:7" x14ac:dyDescent="0.25">
      <c r="E1064" s="11" t="s">
        <v>22169</v>
      </c>
      <c r="F1064" s="12">
        <v>4.3</v>
      </c>
      <c r="G1064" s="12">
        <v>3</v>
      </c>
    </row>
    <row r="1065" spans="5:7" x14ac:dyDescent="0.25">
      <c r="E1065" s="11" t="s">
        <v>22803</v>
      </c>
      <c r="F1065" s="12">
        <v>4.4000000000000004</v>
      </c>
      <c r="G1065" s="12">
        <v>1</v>
      </c>
    </row>
    <row r="1066" spans="5:7" x14ac:dyDescent="0.25">
      <c r="E1066" s="11" t="s">
        <v>22264</v>
      </c>
      <c r="F1066" s="12">
        <v>4.5</v>
      </c>
      <c r="G1066" s="12">
        <v>1</v>
      </c>
    </row>
    <row r="1067" spans="5:7" x14ac:dyDescent="0.25">
      <c r="E1067" s="11" t="s">
        <v>22628</v>
      </c>
      <c r="F1067" s="12">
        <v>4</v>
      </c>
      <c r="G1067" s="12">
        <v>1</v>
      </c>
    </row>
    <row r="1068" spans="5:7" x14ac:dyDescent="0.25">
      <c r="E1068" s="11" t="s">
        <v>22527</v>
      </c>
      <c r="F1068" s="12">
        <v>4.2</v>
      </c>
      <c r="G1068" s="12">
        <v>8</v>
      </c>
    </row>
    <row r="1069" spans="5:7" x14ac:dyDescent="0.25">
      <c r="E1069" s="11" t="s">
        <v>22584</v>
      </c>
      <c r="F1069" s="12">
        <v>4.3</v>
      </c>
      <c r="G1069" s="12">
        <v>5</v>
      </c>
    </row>
    <row r="1070" spans="5:7" x14ac:dyDescent="0.25">
      <c r="E1070" s="11" t="s">
        <v>22616</v>
      </c>
      <c r="F1070" s="12">
        <v>4.3</v>
      </c>
      <c r="G1070" s="12">
        <v>1</v>
      </c>
    </row>
    <row r="1071" spans="5:7" x14ac:dyDescent="0.25">
      <c r="E1071" s="11" t="s">
        <v>22574</v>
      </c>
      <c r="F1071" s="12">
        <v>4.2</v>
      </c>
      <c r="G1071" s="12">
        <v>1</v>
      </c>
    </row>
    <row r="1072" spans="5:7" x14ac:dyDescent="0.25">
      <c r="E1072" s="11" t="s">
        <v>22577</v>
      </c>
      <c r="F1072" s="12">
        <v>4.3</v>
      </c>
      <c r="G1072" s="12">
        <v>5</v>
      </c>
    </row>
    <row r="1073" spans="5:7" x14ac:dyDescent="0.25">
      <c r="E1073" s="11" t="s">
        <v>22388</v>
      </c>
      <c r="F1073" s="12">
        <v>4.3</v>
      </c>
      <c r="G1073" s="12">
        <v>1</v>
      </c>
    </row>
    <row r="1074" spans="5:7" x14ac:dyDescent="0.25">
      <c r="E1074" s="11" t="s">
        <v>22322</v>
      </c>
      <c r="F1074" s="12">
        <v>3.8</v>
      </c>
      <c r="G1074" s="12">
        <v>1</v>
      </c>
    </row>
    <row r="1075" spans="5:7" x14ac:dyDescent="0.25">
      <c r="E1075" s="11" t="s">
        <v>22346</v>
      </c>
      <c r="F1075" s="12">
        <v>4</v>
      </c>
      <c r="G1075" s="12">
        <v>1</v>
      </c>
    </row>
    <row r="1076" spans="5:7" x14ac:dyDescent="0.25">
      <c r="E1076" s="11" t="s">
        <v>22514</v>
      </c>
      <c r="F1076" s="12">
        <v>4.2</v>
      </c>
      <c r="G1076" s="12">
        <v>1</v>
      </c>
    </row>
    <row r="1077" spans="5:7" x14ac:dyDescent="0.25">
      <c r="E1077" s="11" t="s">
        <v>22557</v>
      </c>
      <c r="F1077" s="12">
        <v>3.3</v>
      </c>
      <c r="G1077" s="12">
        <v>1</v>
      </c>
    </row>
    <row r="1078" spans="5:7" x14ac:dyDescent="0.25">
      <c r="E1078" s="11" t="s">
        <v>22418</v>
      </c>
      <c r="F1078" s="12">
        <v>4.5999999999999996</v>
      </c>
      <c r="G1078" s="12">
        <v>1</v>
      </c>
    </row>
    <row r="1079" spans="5:7" x14ac:dyDescent="0.25">
      <c r="E1079" s="11" t="s">
        <v>22565</v>
      </c>
      <c r="F1079" s="12">
        <v>4.2</v>
      </c>
      <c r="G1079" s="12">
        <v>1</v>
      </c>
    </row>
    <row r="1080" spans="5:7" x14ac:dyDescent="0.25">
      <c r="E1080" s="11" t="s">
        <v>22744</v>
      </c>
      <c r="F1080" s="12">
        <v>3.8</v>
      </c>
      <c r="G1080" s="12">
        <v>1</v>
      </c>
    </row>
    <row r="1081" spans="5:7" x14ac:dyDescent="0.25">
      <c r="E1081" s="11" t="s">
        <v>22751</v>
      </c>
      <c r="F1081" s="12">
        <v>4.4000000000000004</v>
      </c>
      <c r="G1081" s="12">
        <v>3</v>
      </c>
    </row>
    <row r="1082" spans="5:7" x14ac:dyDescent="0.25">
      <c r="E1082" s="11" t="s">
        <v>22990</v>
      </c>
      <c r="F1082" s="12">
        <v>3.3</v>
      </c>
      <c r="G1082" s="12">
        <v>1</v>
      </c>
    </row>
    <row r="1083" spans="5:7" x14ac:dyDescent="0.25">
      <c r="E1083" s="11" t="s">
        <v>23044</v>
      </c>
      <c r="F1083" s="12">
        <v>4</v>
      </c>
      <c r="G1083" s="12">
        <v>1</v>
      </c>
    </row>
    <row r="1084" spans="5:7" x14ac:dyDescent="0.25">
      <c r="E1084" s="11" t="s">
        <v>22828</v>
      </c>
      <c r="F1084" s="12">
        <v>3.8</v>
      </c>
      <c r="G1084" s="12">
        <v>1</v>
      </c>
    </row>
    <row r="1085" spans="5:7" x14ac:dyDescent="0.25">
      <c r="E1085" s="11" t="s">
        <v>23178</v>
      </c>
      <c r="F1085" s="12">
        <v>4.0999999999999996</v>
      </c>
      <c r="G1085" s="12">
        <v>1</v>
      </c>
    </row>
    <row r="1086" spans="5:7" x14ac:dyDescent="0.25">
      <c r="E1086" s="11" t="s">
        <v>22978</v>
      </c>
      <c r="F1086" s="12">
        <v>3.8</v>
      </c>
      <c r="G1086" s="12">
        <v>1</v>
      </c>
    </row>
    <row r="1087" spans="5:7" x14ac:dyDescent="0.25">
      <c r="E1087" s="11" t="s">
        <v>23063</v>
      </c>
      <c r="F1087" s="12">
        <v>3.8</v>
      </c>
      <c r="G1087" s="12">
        <v>2</v>
      </c>
    </row>
    <row r="1088" spans="5:7" x14ac:dyDescent="0.25">
      <c r="E1088" s="11" t="s">
        <v>23270</v>
      </c>
      <c r="F1088" s="12">
        <v>3.6</v>
      </c>
      <c r="G1088" s="12">
        <v>1</v>
      </c>
    </row>
    <row r="1089" spans="5:7" x14ac:dyDescent="0.25">
      <c r="E1089" s="11" t="s">
        <v>23069</v>
      </c>
      <c r="F1089" s="12">
        <v>4.3</v>
      </c>
      <c r="G1089" s="12">
        <v>1</v>
      </c>
    </row>
    <row r="1090" spans="5:7" x14ac:dyDescent="0.25">
      <c r="E1090" s="11" t="s">
        <v>23102</v>
      </c>
      <c r="F1090" s="12">
        <v>4.0999999999999996</v>
      </c>
      <c r="G1090" s="12">
        <v>1</v>
      </c>
    </row>
    <row r="1091" spans="5:7" x14ac:dyDescent="0.25">
      <c r="E1091" s="11" t="s">
        <v>23249</v>
      </c>
      <c r="F1091" s="12">
        <v>3.6</v>
      </c>
      <c r="G1091" s="12">
        <v>1</v>
      </c>
    </row>
    <row r="1092" spans="5:7" x14ac:dyDescent="0.25">
      <c r="E1092" s="11" t="s">
        <v>23043</v>
      </c>
      <c r="F1092" s="12">
        <v>3.7</v>
      </c>
      <c r="G1092" s="12">
        <v>1</v>
      </c>
    </row>
    <row r="1093" spans="5:7" x14ac:dyDescent="0.25">
      <c r="E1093" s="11" t="s">
        <v>22937</v>
      </c>
      <c r="F1093" s="12">
        <v>4</v>
      </c>
      <c r="G1093" s="12">
        <v>2</v>
      </c>
    </row>
    <row r="1094" spans="5:7" x14ac:dyDescent="0.25">
      <c r="E1094" s="11" t="s">
        <v>22222</v>
      </c>
      <c r="F1094" s="12">
        <v>4</v>
      </c>
      <c r="G1094" s="12">
        <v>1</v>
      </c>
    </row>
    <row r="1095" spans="5:7" x14ac:dyDescent="0.25">
      <c r="E1095" s="11" t="s">
        <v>22846</v>
      </c>
      <c r="F1095" s="12">
        <v>4</v>
      </c>
      <c r="G1095" s="12">
        <v>1</v>
      </c>
    </row>
    <row r="1096" spans="5:7" x14ac:dyDescent="0.25">
      <c r="E1096" s="11" t="s">
        <v>22451</v>
      </c>
      <c r="F1096" s="12">
        <v>4.0999999999999996</v>
      </c>
      <c r="G1096" s="12">
        <v>1</v>
      </c>
    </row>
    <row r="1097" spans="5:7" x14ac:dyDescent="0.25">
      <c r="E1097" s="11" t="s">
        <v>22854</v>
      </c>
      <c r="F1097" s="12">
        <v>4.5999999999999996</v>
      </c>
      <c r="G1097" s="12">
        <v>1</v>
      </c>
    </row>
    <row r="1098" spans="5:7" x14ac:dyDescent="0.25">
      <c r="E1098" s="11" t="s">
        <v>22864</v>
      </c>
      <c r="F1098" s="12">
        <v>4.4000000000000004</v>
      </c>
      <c r="G1098" s="12">
        <v>1</v>
      </c>
    </row>
    <row r="1099" spans="5:7" x14ac:dyDescent="0.25">
      <c r="E1099" s="11" t="s">
        <v>22525</v>
      </c>
      <c r="F1099" s="12">
        <v>3.7</v>
      </c>
      <c r="G1099" s="12">
        <v>1</v>
      </c>
    </row>
    <row r="1100" spans="5:7" x14ac:dyDescent="0.25">
      <c r="E1100" s="11" t="s">
        <v>22618</v>
      </c>
      <c r="F1100" s="12">
        <v>3.9</v>
      </c>
      <c r="G1100" s="12">
        <v>2</v>
      </c>
    </row>
    <row r="1101" spans="5:7" x14ac:dyDescent="0.25">
      <c r="E1101" s="11" t="s">
        <v>22208</v>
      </c>
      <c r="F1101" s="12">
        <v>4.0999999999999996</v>
      </c>
      <c r="G1101" s="12">
        <v>1</v>
      </c>
    </row>
    <row r="1102" spans="5:7" x14ac:dyDescent="0.25">
      <c r="E1102" s="11" t="s">
        <v>22708</v>
      </c>
      <c r="F1102" s="12">
        <v>3.9</v>
      </c>
      <c r="G1102" s="12">
        <v>1</v>
      </c>
    </row>
    <row r="1103" spans="5:7" x14ac:dyDescent="0.25">
      <c r="E1103" s="11" t="s">
        <v>22473</v>
      </c>
      <c r="F1103" s="12">
        <v>3.4</v>
      </c>
      <c r="G1103" s="12">
        <v>1</v>
      </c>
    </row>
    <row r="1104" spans="5:7" x14ac:dyDescent="0.25">
      <c r="E1104" s="11" t="s">
        <v>22785</v>
      </c>
      <c r="F1104" s="12">
        <v>4</v>
      </c>
      <c r="G1104" s="12">
        <v>1</v>
      </c>
    </row>
    <row r="1105" spans="5:7" x14ac:dyDescent="0.25">
      <c r="E1105" s="11" t="s">
        <v>22819</v>
      </c>
      <c r="F1105" s="12">
        <v>3.7</v>
      </c>
      <c r="G1105" s="12">
        <v>1</v>
      </c>
    </row>
    <row r="1106" spans="5:7" x14ac:dyDescent="0.25">
      <c r="E1106" s="11" t="s">
        <v>22722</v>
      </c>
      <c r="F1106" s="12">
        <v>3.4</v>
      </c>
      <c r="G1106" s="12">
        <v>1</v>
      </c>
    </row>
    <row r="1107" spans="5:7" x14ac:dyDescent="0.25">
      <c r="E1107" s="11" t="s">
        <v>22453</v>
      </c>
      <c r="F1107" s="12">
        <v>3.9</v>
      </c>
      <c r="G1107" s="12">
        <v>1</v>
      </c>
    </row>
    <row r="1108" spans="5:7" x14ac:dyDescent="0.25">
      <c r="E1108" s="11" t="s">
        <v>22432</v>
      </c>
      <c r="F1108" s="12">
        <v>3.5</v>
      </c>
      <c r="G1108" s="12">
        <v>1</v>
      </c>
    </row>
    <row r="1109" spans="5:7" x14ac:dyDescent="0.25">
      <c r="E1109" s="11" t="s">
        <v>22493</v>
      </c>
      <c r="F1109" s="12">
        <v>3.6</v>
      </c>
      <c r="G1109" s="12">
        <v>1</v>
      </c>
    </row>
    <row r="1110" spans="5:7" x14ac:dyDescent="0.25">
      <c r="E1110" s="11" t="s">
        <v>22691</v>
      </c>
      <c r="F1110" s="12">
        <v>3.8</v>
      </c>
      <c r="G1110" s="12">
        <v>1</v>
      </c>
    </row>
    <row r="1111" spans="5:7" x14ac:dyDescent="0.25">
      <c r="E1111" s="11" t="s">
        <v>22673</v>
      </c>
      <c r="F1111" s="12">
        <v>3.5</v>
      </c>
      <c r="G1111" s="12">
        <v>1</v>
      </c>
    </row>
    <row r="1112" spans="5:7" x14ac:dyDescent="0.25">
      <c r="E1112" s="11" t="s">
        <v>22465</v>
      </c>
      <c r="F1112" s="12">
        <v>3.9</v>
      </c>
      <c r="G1112" s="12">
        <v>1</v>
      </c>
    </row>
    <row r="1113" spans="5:7" x14ac:dyDescent="0.25">
      <c r="E1113" s="11" t="s">
        <v>22672</v>
      </c>
      <c r="F1113" s="12">
        <v>3.5</v>
      </c>
      <c r="G1113" s="12">
        <v>1</v>
      </c>
    </row>
    <row r="1114" spans="5:7" x14ac:dyDescent="0.25">
      <c r="E1114" s="11" t="s">
        <v>22488</v>
      </c>
      <c r="F1114" s="12">
        <v>3.6</v>
      </c>
      <c r="G1114" s="12">
        <v>1</v>
      </c>
    </row>
    <row r="1115" spans="5:7" x14ac:dyDescent="0.25">
      <c r="E1115" s="11" t="s">
        <v>22489</v>
      </c>
      <c r="F1115" s="12">
        <v>3.9</v>
      </c>
      <c r="G1115" s="12">
        <v>1</v>
      </c>
    </row>
    <row r="1116" spans="5:7" x14ac:dyDescent="0.25">
      <c r="E1116" s="11" t="s">
        <v>22743</v>
      </c>
      <c r="F1116" s="12">
        <v>4.0999999999999996</v>
      </c>
      <c r="G1116" s="12">
        <v>1</v>
      </c>
    </row>
    <row r="1117" spans="5:7" x14ac:dyDescent="0.25">
      <c r="E1117" s="11" t="s">
        <v>22507</v>
      </c>
      <c r="F1117" s="12">
        <v>4.2</v>
      </c>
      <c r="G1117" s="12">
        <v>1</v>
      </c>
    </row>
    <row r="1118" spans="5:7" x14ac:dyDescent="0.25">
      <c r="E1118" s="11" t="s">
        <v>22690</v>
      </c>
      <c r="F1118" s="12">
        <v>3.6</v>
      </c>
      <c r="G1118" s="12">
        <v>1</v>
      </c>
    </row>
    <row r="1119" spans="5:7" x14ac:dyDescent="0.25">
      <c r="E1119" s="11" t="s">
        <v>22793</v>
      </c>
      <c r="F1119" s="12">
        <v>4</v>
      </c>
      <c r="G1119" s="12">
        <v>1</v>
      </c>
    </row>
    <row r="1120" spans="5:7" x14ac:dyDescent="0.25">
      <c r="E1120" s="11" t="s">
        <v>22501</v>
      </c>
      <c r="F1120" s="12">
        <v>3.5</v>
      </c>
      <c r="G1120" s="12">
        <v>1</v>
      </c>
    </row>
    <row r="1121" spans="5:7" x14ac:dyDescent="0.25">
      <c r="E1121" s="11" t="s">
        <v>22455</v>
      </c>
      <c r="F1121" s="12">
        <v>3.8</v>
      </c>
      <c r="G1121" s="12">
        <v>1</v>
      </c>
    </row>
    <row r="1122" spans="5:7" x14ac:dyDescent="0.25">
      <c r="E1122" s="11" t="s">
        <v>22733</v>
      </c>
      <c r="F1122" s="12">
        <v>4.3</v>
      </c>
      <c r="G1122" s="12">
        <v>1</v>
      </c>
    </row>
    <row r="1123" spans="5:7" x14ac:dyDescent="0.25">
      <c r="E1123" s="11" t="s">
        <v>22681</v>
      </c>
      <c r="F1123" s="12">
        <v>4.4000000000000004</v>
      </c>
      <c r="G1123" s="12">
        <v>1</v>
      </c>
    </row>
    <row r="1124" spans="5:7" x14ac:dyDescent="0.25">
      <c r="E1124" s="11" t="s">
        <v>22581</v>
      </c>
      <c r="F1124" s="12">
        <v>3.7</v>
      </c>
      <c r="G1124" s="12">
        <v>1</v>
      </c>
    </row>
    <row r="1125" spans="5:7" x14ac:dyDescent="0.25">
      <c r="E1125" s="11" t="s">
        <v>22503</v>
      </c>
      <c r="F1125" s="12">
        <v>3.8</v>
      </c>
      <c r="G1125" s="12">
        <v>1</v>
      </c>
    </row>
    <row r="1126" spans="5:7" x14ac:dyDescent="0.25">
      <c r="E1126" s="11" t="s">
        <v>22832</v>
      </c>
      <c r="F1126" s="12">
        <v>4.0999999999999996</v>
      </c>
      <c r="G1126" s="12">
        <v>1</v>
      </c>
    </row>
    <row r="1127" spans="5:7" x14ac:dyDescent="0.25">
      <c r="E1127" s="11" t="s">
        <v>22805</v>
      </c>
      <c r="F1127" s="12">
        <v>4</v>
      </c>
      <c r="G1127" s="12">
        <v>1</v>
      </c>
    </row>
    <row r="1128" spans="5:7" x14ac:dyDescent="0.25">
      <c r="E1128" s="11" t="s">
        <v>23220</v>
      </c>
      <c r="F1128" s="12">
        <v>3.8</v>
      </c>
      <c r="G1128" s="12">
        <v>1</v>
      </c>
    </row>
    <row r="1129" spans="5:7" x14ac:dyDescent="0.25">
      <c r="E1129" s="11" t="s">
        <v>22754</v>
      </c>
      <c r="F1129" s="12">
        <v>4.2</v>
      </c>
      <c r="G1129" s="12">
        <v>1</v>
      </c>
    </row>
    <row r="1130" spans="5:7" x14ac:dyDescent="0.25">
      <c r="E1130" s="11" t="s">
        <v>22826</v>
      </c>
      <c r="F1130" s="12">
        <v>4.0999999999999996</v>
      </c>
      <c r="G1130" s="12">
        <v>1</v>
      </c>
    </row>
    <row r="1131" spans="5:7" x14ac:dyDescent="0.25">
      <c r="E1131" s="11" t="s">
        <v>22689</v>
      </c>
      <c r="F1131" s="12">
        <v>3.5</v>
      </c>
      <c r="G1131" s="12">
        <v>1</v>
      </c>
    </row>
    <row r="1132" spans="5:7" x14ac:dyDescent="0.25">
      <c r="E1132" s="11" t="s">
        <v>22269</v>
      </c>
      <c r="F1132" s="12">
        <v>4.3</v>
      </c>
      <c r="G1132" s="12">
        <v>1</v>
      </c>
    </row>
    <row r="1133" spans="5:7" x14ac:dyDescent="0.25">
      <c r="E1133" s="11" t="s">
        <v>22596</v>
      </c>
      <c r="F1133" s="12">
        <v>4.0999999999999996</v>
      </c>
      <c r="G1133" s="12">
        <v>1</v>
      </c>
    </row>
    <row r="1134" spans="5:7" x14ac:dyDescent="0.25">
      <c r="E1134" s="11" t="s">
        <v>22548</v>
      </c>
      <c r="F1134" s="12">
        <v>4.3</v>
      </c>
      <c r="G1134" s="12">
        <v>2</v>
      </c>
    </row>
    <row r="1135" spans="5:7" x14ac:dyDescent="0.25">
      <c r="E1135" s="11" t="s">
        <v>22601</v>
      </c>
      <c r="F1135" s="12">
        <v>4.3</v>
      </c>
      <c r="G1135" s="12">
        <v>1</v>
      </c>
    </row>
    <row r="1136" spans="5:7" x14ac:dyDescent="0.25">
      <c r="E1136" s="11" t="s">
        <v>23162</v>
      </c>
      <c r="F1136" s="12">
        <v>4.4000000000000004</v>
      </c>
      <c r="G1136" s="12">
        <v>1</v>
      </c>
    </row>
    <row r="1137" spans="5:7" x14ac:dyDescent="0.25">
      <c r="E1137" s="11" t="s">
        <v>23074</v>
      </c>
      <c r="F1137" s="12">
        <v>4.7</v>
      </c>
      <c r="G1137" s="12">
        <v>1</v>
      </c>
    </row>
    <row r="1138" spans="5:7" x14ac:dyDescent="0.25">
      <c r="E1138" s="11" t="s">
        <v>23303</v>
      </c>
      <c r="F1138" s="12">
        <v>5</v>
      </c>
      <c r="G1138" s="12">
        <v>1351</v>
      </c>
    </row>
  </sheetData>
  <mergeCells count="4">
    <mergeCell ref="A2:C2"/>
    <mergeCell ref="E2:F2"/>
    <mergeCell ref="A16:C16"/>
    <mergeCell ref="E16:G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D88A4-0747-4E44-A4F8-59A8494545C3}">
  <dimension ref="A2:G983"/>
  <sheetViews>
    <sheetView workbookViewId="0">
      <selection activeCell="E3" sqref="E3:F3"/>
    </sheetView>
  </sheetViews>
  <sheetFormatPr defaultRowHeight="15.75" x14ac:dyDescent="0.25"/>
  <cols>
    <col min="1" max="1" width="21.25" bestFit="1" customWidth="1"/>
    <col min="2" max="2" width="22.125" bestFit="1" customWidth="1"/>
    <col min="3" max="3" width="19.375" bestFit="1" customWidth="1"/>
    <col min="4" max="4" width="6.125" customWidth="1"/>
    <col min="5" max="5" width="33.25" bestFit="1" customWidth="1"/>
    <col min="6" max="6" width="17.25" bestFit="1" customWidth="1"/>
    <col min="7" max="7" width="19.375" bestFit="1" customWidth="1"/>
  </cols>
  <sheetData>
    <row r="2" spans="1:7" x14ac:dyDescent="0.25">
      <c r="A2" s="5" t="s">
        <v>23328</v>
      </c>
      <c r="B2" s="5"/>
    </row>
    <row r="3" spans="1:7" x14ac:dyDescent="0.25">
      <c r="A3" s="10" t="s">
        <v>23308</v>
      </c>
      <c r="B3" t="s">
        <v>23327</v>
      </c>
      <c r="E3" s="5" t="s">
        <v>23330</v>
      </c>
      <c r="F3" s="5"/>
    </row>
    <row r="4" spans="1:7" x14ac:dyDescent="0.25">
      <c r="A4" s="11" t="s">
        <v>23008</v>
      </c>
      <c r="B4" s="9">
        <v>4472000</v>
      </c>
      <c r="E4" s="10" t="s">
        <v>22153</v>
      </c>
      <c r="F4" t="s">
        <v>23316</v>
      </c>
      <c r="G4" t="s">
        <v>23329</v>
      </c>
    </row>
    <row r="5" spans="1:7" x14ac:dyDescent="0.25">
      <c r="A5" s="11" t="s">
        <v>22528</v>
      </c>
      <c r="B5" s="9">
        <v>11628224482.380001</v>
      </c>
      <c r="E5" s="11" t="s">
        <v>23009</v>
      </c>
      <c r="F5" s="12">
        <v>1599</v>
      </c>
      <c r="G5" s="12">
        <v>1</v>
      </c>
    </row>
    <row r="6" spans="1:7" x14ac:dyDescent="0.25">
      <c r="A6" s="11" t="s">
        <v>22157</v>
      </c>
      <c r="B6" s="9">
        <v>91323918321</v>
      </c>
      <c r="E6" s="11" t="s">
        <v>23136</v>
      </c>
      <c r="F6" s="12">
        <v>1599</v>
      </c>
      <c r="G6" s="12">
        <v>1</v>
      </c>
    </row>
    <row r="7" spans="1:7" x14ac:dyDescent="0.25">
      <c r="A7" s="11" t="s">
        <v>23094</v>
      </c>
      <c r="B7" s="9">
        <v>6959700</v>
      </c>
      <c r="E7" s="11" t="s">
        <v>22201</v>
      </c>
      <c r="F7" s="12">
        <v>2399</v>
      </c>
      <c r="G7" s="12">
        <v>1</v>
      </c>
    </row>
    <row r="8" spans="1:7" x14ac:dyDescent="0.25">
      <c r="A8" s="11" t="s">
        <v>22669</v>
      </c>
      <c r="B8" s="9">
        <v>10459722337</v>
      </c>
      <c r="E8" s="11" t="s">
        <v>22407</v>
      </c>
      <c r="F8" s="12">
        <v>1899</v>
      </c>
      <c r="G8" s="12">
        <v>1</v>
      </c>
    </row>
    <row r="9" spans="1:7" x14ac:dyDescent="0.25">
      <c r="A9" s="11" t="s">
        <v>22761</v>
      </c>
      <c r="B9" s="9">
        <v>6163434</v>
      </c>
      <c r="E9" s="11" t="s">
        <v>22245</v>
      </c>
      <c r="F9" s="12">
        <v>1999</v>
      </c>
      <c r="G9" s="12">
        <v>1</v>
      </c>
    </row>
    <row r="10" spans="1:7" x14ac:dyDescent="0.25">
      <c r="A10" s="11" t="s">
        <v>22665</v>
      </c>
      <c r="B10" s="9">
        <v>151117062</v>
      </c>
      <c r="E10" s="11" t="s">
        <v>22212</v>
      </c>
      <c r="F10" s="12">
        <v>1999</v>
      </c>
      <c r="G10" s="12">
        <v>1</v>
      </c>
    </row>
    <row r="11" spans="1:7" x14ac:dyDescent="0.25">
      <c r="A11" s="11" t="s">
        <v>22667</v>
      </c>
      <c r="B11" s="9">
        <v>60778817</v>
      </c>
      <c r="E11" s="11" t="s">
        <v>22168</v>
      </c>
      <c r="F11" s="12">
        <v>3496</v>
      </c>
      <c r="G11" s="12">
        <v>4</v>
      </c>
    </row>
    <row r="12" spans="1:7" x14ac:dyDescent="0.25">
      <c r="A12" s="11" t="s">
        <v>22825</v>
      </c>
      <c r="B12" s="9">
        <v>2380050</v>
      </c>
      <c r="E12" s="11" t="s">
        <v>22196</v>
      </c>
      <c r="F12" s="12">
        <v>599</v>
      </c>
      <c r="G12" s="12">
        <v>1</v>
      </c>
    </row>
    <row r="13" spans="1:7" x14ac:dyDescent="0.25">
      <c r="A13" s="11" t="s">
        <v>23303</v>
      </c>
      <c r="B13" s="9">
        <v>113643736203.38</v>
      </c>
      <c r="E13" s="11" t="s">
        <v>22223</v>
      </c>
      <c r="F13" s="12">
        <v>599</v>
      </c>
      <c r="G13" s="12">
        <v>1</v>
      </c>
    </row>
    <row r="14" spans="1:7" x14ac:dyDescent="0.25">
      <c r="E14" s="11" t="s">
        <v>22240</v>
      </c>
      <c r="F14" s="12">
        <v>899</v>
      </c>
      <c r="G14" s="12">
        <v>1</v>
      </c>
    </row>
    <row r="15" spans="1:7" x14ac:dyDescent="0.25">
      <c r="E15" s="11" t="s">
        <v>22275</v>
      </c>
      <c r="F15" s="12">
        <v>2999</v>
      </c>
      <c r="G15" s="12">
        <v>1</v>
      </c>
    </row>
    <row r="16" spans="1:7" x14ac:dyDescent="0.25">
      <c r="A16" s="5" t="s">
        <v>23331</v>
      </c>
      <c r="B16" s="5"/>
      <c r="E16" s="11" t="s">
        <v>22262</v>
      </c>
      <c r="F16" s="12">
        <v>699</v>
      </c>
      <c r="G16" s="12">
        <v>1</v>
      </c>
    </row>
    <row r="17" spans="1:7" x14ac:dyDescent="0.25">
      <c r="A17" s="10" t="s">
        <v>22153</v>
      </c>
      <c r="B17" t="s">
        <v>23316</v>
      </c>
      <c r="C17" t="s">
        <v>23329</v>
      </c>
      <c r="E17" s="11" t="s">
        <v>22236</v>
      </c>
      <c r="F17" s="12">
        <v>899</v>
      </c>
      <c r="G17" s="12">
        <v>1</v>
      </c>
    </row>
    <row r="18" spans="1:7" x14ac:dyDescent="0.25">
      <c r="A18" s="11" t="s">
        <v>22775</v>
      </c>
      <c r="B18" s="12">
        <v>175</v>
      </c>
      <c r="C18" s="12">
        <v>1</v>
      </c>
      <c r="E18" s="11" t="s">
        <v>22247</v>
      </c>
      <c r="F18" s="12">
        <v>24990</v>
      </c>
      <c r="G18" s="12">
        <v>1</v>
      </c>
    </row>
    <row r="19" spans="1:7" x14ac:dyDescent="0.25">
      <c r="A19" s="11" t="s">
        <v>22668</v>
      </c>
      <c r="B19" s="12">
        <v>165</v>
      </c>
      <c r="C19" s="12">
        <v>1</v>
      </c>
      <c r="E19" s="11" t="s">
        <v>22198</v>
      </c>
      <c r="F19" s="12">
        <v>34990</v>
      </c>
      <c r="G19" s="12">
        <v>1</v>
      </c>
    </row>
    <row r="20" spans="1:7" x14ac:dyDescent="0.25">
      <c r="A20" s="11" t="s">
        <v>22792</v>
      </c>
      <c r="B20" s="12">
        <v>99</v>
      </c>
      <c r="C20" s="12">
        <v>1</v>
      </c>
      <c r="E20" s="11" t="s">
        <v>22180</v>
      </c>
      <c r="F20" s="12">
        <v>40990</v>
      </c>
      <c r="G20" s="12">
        <v>1</v>
      </c>
    </row>
    <row r="21" spans="1:7" x14ac:dyDescent="0.25">
      <c r="A21" s="11" t="s">
        <v>22763</v>
      </c>
      <c r="B21" s="12">
        <v>99</v>
      </c>
      <c r="C21" s="12">
        <v>1</v>
      </c>
      <c r="E21" s="11" t="s">
        <v>22211</v>
      </c>
      <c r="F21" s="12">
        <v>97980</v>
      </c>
      <c r="G21" s="12">
        <v>2</v>
      </c>
    </row>
    <row r="22" spans="1:7" x14ac:dyDescent="0.25">
      <c r="A22" s="11" t="s">
        <v>22710</v>
      </c>
      <c r="B22" s="12">
        <v>160</v>
      </c>
      <c r="C22" s="12">
        <v>1</v>
      </c>
      <c r="E22" s="11" t="s">
        <v>22162</v>
      </c>
      <c r="F22" s="12">
        <v>57970</v>
      </c>
      <c r="G22" s="12">
        <v>3</v>
      </c>
    </row>
    <row r="23" spans="1:7" x14ac:dyDescent="0.25">
      <c r="A23" s="11" t="s">
        <v>22870</v>
      </c>
      <c r="B23" s="12">
        <v>120</v>
      </c>
      <c r="C23" s="12">
        <v>1</v>
      </c>
      <c r="E23" s="11" t="s">
        <v>22706</v>
      </c>
      <c r="F23" s="12">
        <v>13750</v>
      </c>
      <c r="G23" s="12">
        <v>1</v>
      </c>
    </row>
    <row r="24" spans="1:7" x14ac:dyDescent="0.25">
      <c r="A24" s="11" t="s">
        <v>22852</v>
      </c>
      <c r="B24" s="12">
        <v>165</v>
      </c>
      <c r="C24" s="12">
        <v>1</v>
      </c>
      <c r="E24" s="11" t="s">
        <v>23139</v>
      </c>
      <c r="F24" s="12">
        <v>1990</v>
      </c>
      <c r="G24" s="12">
        <v>1</v>
      </c>
    </row>
    <row r="25" spans="1:7" x14ac:dyDescent="0.25">
      <c r="A25" s="11" t="s">
        <v>22812</v>
      </c>
      <c r="B25" s="12">
        <v>100</v>
      </c>
      <c r="C25" s="12">
        <v>1</v>
      </c>
      <c r="E25" s="11" t="s">
        <v>23268</v>
      </c>
      <c r="F25" s="12">
        <v>2990</v>
      </c>
      <c r="G25" s="12">
        <v>1</v>
      </c>
    </row>
    <row r="26" spans="1:7" x14ac:dyDescent="0.25">
      <c r="A26" s="11" t="s">
        <v>22789</v>
      </c>
      <c r="B26" s="12">
        <v>120</v>
      </c>
      <c r="C26" s="12">
        <v>1</v>
      </c>
      <c r="E26" s="11" t="s">
        <v>23011</v>
      </c>
      <c r="F26" s="12">
        <v>1990</v>
      </c>
      <c r="G26" s="12">
        <v>1</v>
      </c>
    </row>
    <row r="27" spans="1:7" x14ac:dyDescent="0.25">
      <c r="A27" s="11" t="s">
        <v>22766</v>
      </c>
      <c r="B27" s="12">
        <v>75</v>
      </c>
      <c r="C27" s="12">
        <v>1</v>
      </c>
      <c r="E27" s="11" t="s">
        <v>23076</v>
      </c>
      <c r="F27" s="12">
        <v>3790</v>
      </c>
      <c r="G27" s="12">
        <v>1</v>
      </c>
    </row>
    <row r="28" spans="1:7" x14ac:dyDescent="0.25">
      <c r="A28" s="11" t="s">
        <v>22707</v>
      </c>
      <c r="B28" s="12">
        <v>98</v>
      </c>
      <c r="C28" s="12">
        <v>2</v>
      </c>
      <c r="E28" s="11" t="s">
        <v>23018</v>
      </c>
      <c r="F28" s="12">
        <v>5999</v>
      </c>
      <c r="G28" s="12">
        <v>1</v>
      </c>
    </row>
    <row r="29" spans="1:7" x14ac:dyDescent="0.25">
      <c r="A29" s="11" t="s">
        <v>22746</v>
      </c>
      <c r="B29" s="12">
        <v>99</v>
      </c>
      <c r="C29" s="12">
        <v>1</v>
      </c>
      <c r="E29" s="11" t="s">
        <v>23096</v>
      </c>
      <c r="F29" s="12">
        <v>9999</v>
      </c>
      <c r="G29" s="12">
        <v>1</v>
      </c>
    </row>
    <row r="30" spans="1:7" x14ac:dyDescent="0.25">
      <c r="A30" s="11" t="s">
        <v>23236</v>
      </c>
      <c r="B30" s="12">
        <v>199</v>
      </c>
      <c r="C30" s="12">
        <v>1</v>
      </c>
      <c r="E30" s="11" t="s">
        <v>22626</v>
      </c>
      <c r="F30" s="12">
        <v>595</v>
      </c>
      <c r="G30" s="12">
        <v>1</v>
      </c>
    </row>
    <row r="31" spans="1:7" x14ac:dyDescent="0.25">
      <c r="A31" s="11" t="s">
        <v>22446</v>
      </c>
      <c r="B31" s="12">
        <v>180</v>
      </c>
      <c r="C31" s="12">
        <v>1</v>
      </c>
      <c r="E31" s="11" t="s">
        <v>23176</v>
      </c>
      <c r="F31" s="12">
        <v>1295</v>
      </c>
      <c r="G31" s="12">
        <v>1</v>
      </c>
    </row>
    <row r="32" spans="1:7" x14ac:dyDescent="0.25">
      <c r="A32" s="11" t="s">
        <v>22474</v>
      </c>
      <c r="B32" s="12">
        <v>180</v>
      </c>
      <c r="C32" s="12">
        <v>1</v>
      </c>
      <c r="E32" s="11" t="s">
        <v>22923</v>
      </c>
      <c r="F32" s="12">
        <v>1699</v>
      </c>
      <c r="G32" s="12">
        <v>1</v>
      </c>
    </row>
    <row r="33" spans="1:7" x14ac:dyDescent="0.25">
      <c r="A33" s="11" t="s">
        <v>22824</v>
      </c>
      <c r="B33" s="12">
        <v>150</v>
      </c>
      <c r="C33" s="12">
        <v>1</v>
      </c>
      <c r="E33" s="11" t="s">
        <v>23248</v>
      </c>
      <c r="F33" s="12">
        <v>5799</v>
      </c>
      <c r="G33" s="12">
        <v>1</v>
      </c>
    </row>
    <row r="34" spans="1:7" x14ac:dyDescent="0.25">
      <c r="A34" s="11" t="s">
        <v>22611</v>
      </c>
      <c r="B34" s="12">
        <v>199</v>
      </c>
      <c r="C34" s="12">
        <v>1</v>
      </c>
      <c r="E34" s="11" t="s">
        <v>23177</v>
      </c>
      <c r="F34" s="12">
        <v>23999</v>
      </c>
      <c r="G34" s="12">
        <v>1</v>
      </c>
    </row>
    <row r="35" spans="1:7" x14ac:dyDescent="0.25">
      <c r="A35" s="11" t="s">
        <v>22542</v>
      </c>
      <c r="B35" s="12">
        <v>199</v>
      </c>
      <c r="C35" s="12">
        <v>1</v>
      </c>
      <c r="E35" s="11" t="s">
        <v>22915</v>
      </c>
      <c r="F35" s="12">
        <v>1499</v>
      </c>
      <c r="G35" s="12">
        <v>1</v>
      </c>
    </row>
    <row r="36" spans="1:7" x14ac:dyDescent="0.25">
      <c r="A36" s="11" t="s">
        <v>22345</v>
      </c>
      <c r="B36" s="12">
        <v>171</v>
      </c>
      <c r="C36" s="12">
        <v>1</v>
      </c>
      <c r="E36" s="11" t="s">
        <v>23055</v>
      </c>
      <c r="F36" s="12">
        <v>1999</v>
      </c>
      <c r="G36" s="12">
        <v>1</v>
      </c>
    </row>
    <row r="37" spans="1:7" x14ac:dyDescent="0.25">
      <c r="A37" s="11" t="s">
        <v>22867</v>
      </c>
      <c r="B37" s="12">
        <v>39</v>
      </c>
      <c r="C37" s="12">
        <v>1</v>
      </c>
      <c r="E37" s="11" t="s">
        <v>22920</v>
      </c>
      <c r="F37" s="12">
        <v>2099</v>
      </c>
      <c r="G37" s="12">
        <v>1</v>
      </c>
    </row>
    <row r="38" spans="1:7" x14ac:dyDescent="0.25">
      <c r="A38" s="11" t="s">
        <v>23015</v>
      </c>
      <c r="B38" s="12">
        <v>79</v>
      </c>
      <c r="C38" s="12">
        <v>1</v>
      </c>
      <c r="E38" s="11" t="s">
        <v>23225</v>
      </c>
      <c r="F38" s="12">
        <v>5495</v>
      </c>
      <c r="G38" s="12">
        <v>1</v>
      </c>
    </row>
    <row r="39" spans="1:7" x14ac:dyDescent="0.25">
      <c r="A39" s="11" t="s">
        <v>22652</v>
      </c>
      <c r="B39" s="12">
        <v>149</v>
      </c>
      <c r="C39" s="12">
        <v>1</v>
      </c>
      <c r="E39" s="11" t="s">
        <v>23239</v>
      </c>
      <c r="F39" s="12">
        <v>2299</v>
      </c>
      <c r="G39" s="12">
        <v>1</v>
      </c>
    </row>
    <row r="40" spans="1:7" x14ac:dyDescent="0.25">
      <c r="A40" s="11" t="s">
        <v>22790</v>
      </c>
      <c r="B40" s="12">
        <v>120</v>
      </c>
      <c r="C40" s="12">
        <v>1</v>
      </c>
      <c r="E40" s="11" t="s">
        <v>23273</v>
      </c>
      <c r="F40" s="12">
        <v>11495</v>
      </c>
      <c r="G40" s="12">
        <v>1</v>
      </c>
    </row>
    <row r="41" spans="1:7" x14ac:dyDescent="0.25">
      <c r="A41" s="11" t="s">
        <v>22863</v>
      </c>
      <c r="B41" s="12">
        <v>100</v>
      </c>
      <c r="C41" s="12">
        <v>1</v>
      </c>
      <c r="E41" s="11" t="s">
        <v>22958</v>
      </c>
      <c r="F41" s="12">
        <v>8990</v>
      </c>
      <c r="G41" s="12">
        <v>1</v>
      </c>
    </row>
    <row r="42" spans="1:7" x14ac:dyDescent="0.25">
      <c r="A42" s="11" t="s">
        <v>22949</v>
      </c>
      <c r="B42" s="12">
        <v>89</v>
      </c>
      <c r="C42" s="12">
        <v>1</v>
      </c>
      <c r="E42" s="11" t="s">
        <v>22277</v>
      </c>
      <c r="F42" s="12">
        <v>599</v>
      </c>
      <c r="G42" s="12">
        <v>1</v>
      </c>
    </row>
    <row r="43" spans="1:7" x14ac:dyDescent="0.25">
      <c r="A43" s="11" t="s">
        <v>23303</v>
      </c>
      <c r="B43" s="12">
        <v>3329</v>
      </c>
      <c r="C43" s="12">
        <v>26</v>
      </c>
      <c r="E43" s="11" t="s">
        <v>22726</v>
      </c>
      <c r="F43" s="12">
        <v>2997</v>
      </c>
      <c r="G43" s="12">
        <v>3</v>
      </c>
    </row>
    <row r="44" spans="1:7" x14ac:dyDescent="0.25">
      <c r="E44" s="11" t="s">
        <v>22777</v>
      </c>
      <c r="F44" s="12">
        <v>3250</v>
      </c>
      <c r="G44" s="12">
        <v>1</v>
      </c>
    </row>
    <row r="45" spans="1:7" x14ac:dyDescent="0.25">
      <c r="E45" s="11" t="s">
        <v>22251</v>
      </c>
      <c r="F45" s="12">
        <v>4798</v>
      </c>
      <c r="G45" s="12">
        <v>2</v>
      </c>
    </row>
    <row r="46" spans="1:7" x14ac:dyDescent="0.25">
      <c r="A46" s="5" t="s">
        <v>23332</v>
      </c>
      <c r="B46" s="5"/>
      <c r="C46" s="5"/>
      <c r="E46" s="11" t="s">
        <v>22171</v>
      </c>
      <c r="F46" s="12">
        <v>1298</v>
      </c>
      <c r="G46" s="12">
        <v>2</v>
      </c>
    </row>
    <row r="47" spans="1:7" x14ac:dyDescent="0.25">
      <c r="A47" s="10" t="s">
        <v>22153</v>
      </c>
      <c r="B47" t="s">
        <v>23316</v>
      </c>
      <c r="C47" t="s">
        <v>23329</v>
      </c>
      <c r="E47" s="11" t="s">
        <v>23098</v>
      </c>
      <c r="F47" s="12">
        <v>4597</v>
      </c>
      <c r="G47" s="12">
        <v>2</v>
      </c>
    </row>
    <row r="48" spans="1:7" x14ac:dyDescent="0.25">
      <c r="A48" s="11" t="s">
        <v>23250</v>
      </c>
      <c r="B48" s="12">
        <v>300</v>
      </c>
      <c r="C48" s="12">
        <v>1</v>
      </c>
      <c r="E48" s="11" t="s">
        <v>23041</v>
      </c>
      <c r="F48" s="12">
        <v>2499</v>
      </c>
      <c r="G48" s="12">
        <v>1</v>
      </c>
    </row>
    <row r="49" spans="1:7" x14ac:dyDescent="0.25">
      <c r="A49" s="11" t="s">
        <v>22315</v>
      </c>
      <c r="B49" s="12">
        <v>495</v>
      </c>
      <c r="C49" s="12">
        <v>1</v>
      </c>
      <c r="E49" s="11" t="s">
        <v>23118</v>
      </c>
      <c r="F49" s="12">
        <v>3550</v>
      </c>
      <c r="G49" s="12">
        <v>1</v>
      </c>
    </row>
    <row r="50" spans="1:7" x14ac:dyDescent="0.25">
      <c r="A50" s="11" t="s">
        <v>22711</v>
      </c>
      <c r="B50" s="12">
        <v>499</v>
      </c>
      <c r="C50" s="12">
        <v>1</v>
      </c>
      <c r="E50" s="11" t="s">
        <v>22515</v>
      </c>
      <c r="F50" s="12">
        <v>7999</v>
      </c>
      <c r="G50" s="12">
        <v>1</v>
      </c>
    </row>
    <row r="51" spans="1:7" x14ac:dyDescent="0.25">
      <c r="A51" s="11" t="s">
        <v>22282</v>
      </c>
      <c r="B51" s="12">
        <v>499</v>
      </c>
      <c r="C51" s="12">
        <v>1</v>
      </c>
      <c r="E51" s="11" t="s">
        <v>22267</v>
      </c>
      <c r="F51" s="12">
        <v>900</v>
      </c>
      <c r="G51" s="12">
        <v>1</v>
      </c>
    </row>
    <row r="52" spans="1:7" x14ac:dyDescent="0.25">
      <c r="A52" s="11" t="s">
        <v>22420</v>
      </c>
      <c r="B52" s="12">
        <v>499</v>
      </c>
      <c r="C52" s="12">
        <v>1</v>
      </c>
      <c r="E52" s="11" t="s">
        <v>22928</v>
      </c>
      <c r="F52" s="12">
        <v>1299</v>
      </c>
      <c r="G52" s="12">
        <v>1</v>
      </c>
    </row>
    <row r="53" spans="1:7" x14ac:dyDescent="0.25">
      <c r="A53" s="11" t="s">
        <v>22572</v>
      </c>
      <c r="B53" s="12">
        <v>499</v>
      </c>
      <c r="C53" s="12">
        <v>1</v>
      </c>
      <c r="E53" s="11" t="s">
        <v>22237</v>
      </c>
      <c r="F53" s="12">
        <v>795</v>
      </c>
      <c r="G53" s="12">
        <v>1</v>
      </c>
    </row>
    <row r="54" spans="1:7" x14ac:dyDescent="0.25">
      <c r="A54" s="11" t="s">
        <v>22604</v>
      </c>
      <c r="B54" s="12">
        <v>399</v>
      </c>
      <c r="C54" s="12">
        <v>1</v>
      </c>
      <c r="E54" s="11" t="s">
        <v>22945</v>
      </c>
      <c r="F54" s="12">
        <v>1699</v>
      </c>
      <c r="G54" s="12">
        <v>1</v>
      </c>
    </row>
    <row r="55" spans="1:7" x14ac:dyDescent="0.25">
      <c r="A55" s="11" t="s">
        <v>22338</v>
      </c>
      <c r="B55" s="12">
        <v>499</v>
      </c>
      <c r="C55" s="12">
        <v>1</v>
      </c>
      <c r="E55" s="11" t="s">
        <v>23173</v>
      </c>
      <c r="F55" s="12">
        <v>1699</v>
      </c>
      <c r="G55" s="12">
        <v>1</v>
      </c>
    </row>
    <row r="56" spans="1:7" x14ac:dyDescent="0.25">
      <c r="A56" s="11" t="s">
        <v>22543</v>
      </c>
      <c r="B56" s="12">
        <v>399</v>
      </c>
      <c r="C56" s="12">
        <v>1</v>
      </c>
      <c r="E56" s="11" t="s">
        <v>23134</v>
      </c>
      <c r="F56" s="12">
        <v>2400</v>
      </c>
      <c r="G56" s="12">
        <v>1</v>
      </c>
    </row>
    <row r="57" spans="1:7" x14ac:dyDescent="0.25">
      <c r="A57" s="11" t="s">
        <v>22563</v>
      </c>
      <c r="B57" s="12">
        <v>349</v>
      </c>
      <c r="C57" s="12">
        <v>1</v>
      </c>
      <c r="E57" s="11" t="s">
        <v>22227</v>
      </c>
      <c r="F57" s="12">
        <v>600</v>
      </c>
      <c r="G57" s="12">
        <v>1</v>
      </c>
    </row>
    <row r="58" spans="1:7" x14ac:dyDescent="0.25">
      <c r="A58" s="11" t="s">
        <v>23000</v>
      </c>
      <c r="B58" s="12">
        <v>499</v>
      </c>
      <c r="C58" s="12">
        <v>1</v>
      </c>
      <c r="E58" s="11" t="s">
        <v>22167</v>
      </c>
      <c r="F58" s="12">
        <v>1875</v>
      </c>
      <c r="G58" s="12">
        <v>2</v>
      </c>
    </row>
    <row r="59" spans="1:7" x14ac:dyDescent="0.25">
      <c r="A59" s="11" t="s">
        <v>23152</v>
      </c>
      <c r="B59" s="12">
        <v>399</v>
      </c>
      <c r="C59" s="12">
        <v>1</v>
      </c>
      <c r="E59" s="11" t="s">
        <v>22721</v>
      </c>
      <c r="F59" s="12">
        <v>999</v>
      </c>
      <c r="G59" s="12">
        <v>1</v>
      </c>
    </row>
    <row r="60" spans="1:7" x14ac:dyDescent="0.25">
      <c r="A60" s="11" t="s">
        <v>22534</v>
      </c>
      <c r="B60" s="12">
        <v>499</v>
      </c>
      <c r="C60" s="12">
        <v>1</v>
      </c>
      <c r="E60" s="11" t="s">
        <v>22719</v>
      </c>
      <c r="F60" s="12">
        <v>3999</v>
      </c>
      <c r="G60" s="12">
        <v>1</v>
      </c>
    </row>
    <row r="61" spans="1:7" x14ac:dyDescent="0.25">
      <c r="A61" s="11" t="s">
        <v>22809</v>
      </c>
      <c r="B61" s="12">
        <v>310</v>
      </c>
      <c r="C61" s="12">
        <v>1</v>
      </c>
      <c r="E61" s="11" t="s">
        <v>22585</v>
      </c>
      <c r="F61" s="12">
        <v>1809</v>
      </c>
      <c r="G61" s="12">
        <v>1</v>
      </c>
    </row>
    <row r="62" spans="1:7" x14ac:dyDescent="0.25">
      <c r="A62" s="11" t="s">
        <v>22814</v>
      </c>
      <c r="B62" s="12">
        <v>230</v>
      </c>
      <c r="C62" s="12">
        <v>1</v>
      </c>
      <c r="E62" s="11" t="s">
        <v>22568</v>
      </c>
      <c r="F62" s="12">
        <v>7182</v>
      </c>
      <c r="G62" s="12">
        <v>5</v>
      </c>
    </row>
    <row r="63" spans="1:7" x14ac:dyDescent="0.25">
      <c r="A63" s="11" t="s">
        <v>22858</v>
      </c>
      <c r="B63" s="12">
        <v>230</v>
      </c>
      <c r="C63" s="12">
        <v>1</v>
      </c>
      <c r="E63" s="11" t="s">
        <v>22740</v>
      </c>
      <c r="F63" s="12">
        <v>1000</v>
      </c>
      <c r="G63" s="12">
        <v>1</v>
      </c>
    </row>
    <row r="64" spans="1:7" x14ac:dyDescent="0.25">
      <c r="A64" s="11" t="s">
        <v>22873</v>
      </c>
      <c r="B64" s="12">
        <v>225</v>
      </c>
      <c r="C64" s="12">
        <v>1</v>
      </c>
      <c r="E64" s="11" t="s">
        <v>22637</v>
      </c>
      <c r="F64" s="12">
        <v>3897</v>
      </c>
      <c r="G64" s="12">
        <v>4</v>
      </c>
    </row>
    <row r="65" spans="1:7" x14ac:dyDescent="0.25">
      <c r="A65" s="11" t="s">
        <v>23252</v>
      </c>
      <c r="B65" s="12">
        <v>389</v>
      </c>
      <c r="C65" s="12">
        <v>1</v>
      </c>
      <c r="E65" s="11" t="s">
        <v>22244</v>
      </c>
      <c r="F65" s="12">
        <v>700</v>
      </c>
      <c r="G65" s="12">
        <v>1</v>
      </c>
    </row>
    <row r="66" spans="1:7" x14ac:dyDescent="0.25">
      <c r="A66" s="11" t="s">
        <v>22718</v>
      </c>
      <c r="B66" s="12">
        <v>440</v>
      </c>
      <c r="C66" s="12">
        <v>1</v>
      </c>
      <c r="E66" s="11" t="s">
        <v>22258</v>
      </c>
      <c r="F66" s="12">
        <v>1500</v>
      </c>
      <c r="G66" s="12">
        <v>1</v>
      </c>
    </row>
    <row r="67" spans="1:7" x14ac:dyDescent="0.25">
      <c r="A67" s="11" t="s">
        <v>22666</v>
      </c>
      <c r="B67" s="12">
        <v>300</v>
      </c>
      <c r="C67" s="12">
        <v>2</v>
      </c>
      <c r="E67" s="11" t="s">
        <v>22281</v>
      </c>
      <c r="F67" s="12">
        <v>50000</v>
      </c>
      <c r="G67" s="12">
        <v>1</v>
      </c>
    </row>
    <row r="68" spans="1:7" x14ac:dyDescent="0.25">
      <c r="A68" s="11" t="s">
        <v>22840</v>
      </c>
      <c r="B68" s="12">
        <v>300</v>
      </c>
      <c r="C68" s="12">
        <v>1</v>
      </c>
      <c r="E68" s="11" t="s">
        <v>22194</v>
      </c>
      <c r="F68" s="12">
        <v>595</v>
      </c>
      <c r="G68" s="12">
        <v>1</v>
      </c>
    </row>
    <row r="69" spans="1:7" x14ac:dyDescent="0.25">
      <c r="A69" s="11" t="s">
        <v>22699</v>
      </c>
      <c r="B69" s="12">
        <v>320</v>
      </c>
      <c r="C69" s="12">
        <v>2</v>
      </c>
      <c r="E69" s="11" t="s">
        <v>22197</v>
      </c>
      <c r="F69" s="12">
        <v>1200</v>
      </c>
      <c r="G69" s="12">
        <v>1</v>
      </c>
    </row>
    <row r="70" spans="1:7" x14ac:dyDescent="0.25">
      <c r="A70" s="11" t="s">
        <v>22478</v>
      </c>
      <c r="B70" s="12">
        <v>220</v>
      </c>
      <c r="C70" s="12">
        <v>1</v>
      </c>
      <c r="E70" s="11" t="s">
        <v>22627</v>
      </c>
      <c r="F70" s="12">
        <v>1100</v>
      </c>
      <c r="G70" s="12">
        <v>1</v>
      </c>
    </row>
    <row r="71" spans="1:7" x14ac:dyDescent="0.25">
      <c r="A71" s="11" t="s">
        <v>22509</v>
      </c>
      <c r="B71" s="12">
        <v>200</v>
      </c>
      <c r="C71" s="12">
        <v>1</v>
      </c>
      <c r="E71" s="11" t="s">
        <v>22193</v>
      </c>
      <c r="F71" s="12">
        <v>1700</v>
      </c>
      <c r="G71" s="12">
        <v>1</v>
      </c>
    </row>
    <row r="72" spans="1:7" x14ac:dyDescent="0.25">
      <c r="A72" s="11" t="s">
        <v>22506</v>
      </c>
      <c r="B72" s="12">
        <v>200</v>
      </c>
      <c r="C72" s="12">
        <v>1</v>
      </c>
      <c r="E72" s="11" t="s">
        <v>23179</v>
      </c>
      <c r="F72" s="12">
        <v>6000</v>
      </c>
      <c r="G72" s="12">
        <v>1</v>
      </c>
    </row>
    <row r="73" spans="1:7" x14ac:dyDescent="0.25">
      <c r="A73" s="11" t="s">
        <v>22470</v>
      </c>
      <c r="B73" s="12">
        <v>499</v>
      </c>
      <c r="C73" s="12">
        <v>1</v>
      </c>
      <c r="E73" s="11" t="s">
        <v>22209</v>
      </c>
      <c r="F73" s="12">
        <v>1600</v>
      </c>
      <c r="G73" s="12">
        <v>1</v>
      </c>
    </row>
    <row r="74" spans="1:7" x14ac:dyDescent="0.25">
      <c r="A74" s="11" t="s">
        <v>22426</v>
      </c>
      <c r="B74" s="12">
        <v>499</v>
      </c>
      <c r="C74" s="12">
        <v>1</v>
      </c>
      <c r="E74" s="11" t="s">
        <v>22615</v>
      </c>
      <c r="F74" s="12">
        <v>2800</v>
      </c>
      <c r="G74" s="12">
        <v>2</v>
      </c>
    </row>
    <row r="75" spans="1:7" x14ac:dyDescent="0.25">
      <c r="A75" s="11" t="s">
        <v>23261</v>
      </c>
      <c r="B75" s="12">
        <v>450</v>
      </c>
      <c r="C75" s="12">
        <v>1</v>
      </c>
      <c r="E75" s="11" t="s">
        <v>22156</v>
      </c>
      <c r="F75" s="12">
        <v>700</v>
      </c>
      <c r="G75" s="12">
        <v>1</v>
      </c>
    </row>
    <row r="76" spans="1:7" x14ac:dyDescent="0.25">
      <c r="A76" s="11" t="s">
        <v>23280</v>
      </c>
      <c r="B76" s="12">
        <v>400</v>
      </c>
      <c r="C76" s="12">
        <v>1</v>
      </c>
      <c r="E76" s="11" t="s">
        <v>23279</v>
      </c>
      <c r="F76" s="12">
        <v>3300</v>
      </c>
      <c r="G76" s="12">
        <v>1</v>
      </c>
    </row>
    <row r="77" spans="1:7" x14ac:dyDescent="0.25">
      <c r="A77" s="11" t="s">
        <v>22391</v>
      </c>
      <c r="B77" s="12">
        <v>499</v>
      </c>
      <c r="C77" s="12">
        <v>1</v>
      </c>
      <c r="E77" s="11" t="s">
        <v>22248</v>
      </c>
      <c r="F77" s="12">
        <v>650</v>
      </c>
      <c r="G77" s="12">
        <v>1</v>
      </c>
    </row>
    <row r="78" spans="1:7" x14ac:dyDescent="0.25">
      <c r="A78" s="11" t="s">
        <v>22494</v>
      </c>
      <c r="B78" s="12">
        <v>400</v>
      </c>
      <c r="C78" s="12">
        <v>1</v>
      </c>
      <c r="E78" s="11" t="s">
        <v>23080</v>
      </c>
      <c r="F78" s="12">
        <v>3300</v>
      </c>
      <c r="G78" s="12">
        <v>1</v>
      </c>
    </row>
    <row r="79" spans="1:7" x14ac:dyDescent="0.25">
      <c r="A79" s="11" t="s">
        <v>22492</v>
      </c>
      <c r="B79" s="12">
        <v>250</v>
      </c>
      <c r="C79" s="12">
        <v>1</v>
      </c>
      <c r="E79" s="11" t="s">
        <v>22559</v>
      </c>
      <c r="F79" s="12">
        <v>895</v>
      </c>
      <c r="G79" s="12">
        <v>2</v>
      </c>
    </row>
    <row r="80" spans="1:7" x14ac:dyDescent="0.25">
      <c r="A80" s="11" t="s">
        <v>22695</v>
      </c>
      <c r="B80" s="12">
        <v>404</v>
      </c>
      <c r="C80" s="12">
        <v>1</v>
      </c>
      <c r="E80" s="11" t="s">
        <v>22562</v>
      </c>
      <c r="F80" s="12">
        <v>5700</v>
      </c>
      <c r="G80" s="12">
        <v>3</v>
      </c>
    </row>
    <row r="81" spans="1:7" x14ac:dyDescent="0.25">
      <c r="A81" s="11" t="s">
        <v>23283</v>
      </c>
      <c r="B81" s="12">
        <v>500</v>
      </c>
      <c r="C81" s="12">
        <v>1</v>
      </c>
      <c r="E81" s="11" t="s">
        <v>22552</v>
      </c>
      <c r="F81" s="12">
        <v>1900</v>
      </c>
      <c r="G81" s="12">
        <v>1</v>
      </c>
    </row>
    <row r="82" spans="1:7" x14ac:dyDescent="0.25">
      <c r="A82" s="11" t="s">
        <v>23027</v>
      </c>
      <c r="B82" s="12">
        <v>499</v>
      </c>
      <c r="C82" s="12">
        <v>1</v>
      </c>
      <c r="E82" s="11" t="s">
        <v>22546</v>
      </c>
      <c r="F82" s="12">
        <v>2245</v>
      </c>
      <c r="G82" s="12">
        <v>3</v>
      </c>
    </row>
    <row r="83" spans="1:7" x14ac:dyDescent="0.25">
      <c r="A83" s="11" t="s">
        <v>22780</v>
      </c>
      <c r="B83" s="12">
        <v>499</v>
      </c>
      <c r="C83" s="12">
        <v>1</v>
      </c>
      <c r="E83" s="11" t="s">
        <v>22614</v>
      </c>
      <c r="F83" s="12">
        <v>3998</v>
      </c>
      <c r="G83" s="12">
        <v>2</v>
      </c>
    </row>
    <row r="84" spans="1:7" x14ac:dyDescent="0.25">
      <c r="A84" s="11" t="s">
        <v>22556</v>
      </c>
      <c r="B84" s="12">
        <v>498</v>
      </c>
      <c r="C84" s="12">
        <v>2</v>
      </c>
      <c r="E84" s="11" t="s">
        <v>22567</v>
      </c>
      <c r="F84" s="12">
        <v>2739</v>
      </c>
      <c r="G84" s="12">
        <v>3</v>
      </c>
    </row>
    <row r="85" spans="1:7" x14ac:dyDescent="0.25">
      <c r="A85" s="11" t="s">
        <v>22603</v>
      </c>
      <c r="B85" s="12">
        <v>399</v>
      </c>
      <c r="C85" s="12">
        <v>1</v>
      </c>
      <c r="E85" s="11" t="s">
        <v>22339</v>
      </c>
      <c r="F85" s="12">
        <v>3198</v>
      </c>
      <c r="G85" s="12">
        <v>2</v>
      </c>
    </row>
    <row r="86" spans="1:7" x14ac:dyDescent="0.25">
      <c r="A86" s="11" t="s">
        <v>22866</v>
      </c>
      <c r="B86" s="12">
        <v>499</v>
      </c>
      <c r="C86" s="12">
        <v>1</v>
      </c>
      <c r="E86" s="11" t="s">
        <v>22341</v>
      </c>
      <c r="F86" s="12">
        <v>2499</v>
      </c>
      <c r="G86" s="12">
        <v>1</v>
      </c>
    </row>
    <row r="87" spans="1:7" x14ac:dyDescent="0.25">
      <c r="A87" s="11" t="s">
        <v>22483</v>
      </c>
      <c r="B87" s="12">
        <v>499</v>
      </c>
      <c r="C87" s="12">
        <v>1</v>
      </c>
      <c r="E87" s="11" t="s">
        <v>22422</v>
      </c>
      <c r="F87" s="12">
        <v>2999</v>
      </c>
      <c r="G87" s="12">
        <v>1</v>
      </c>
    </row>
    <row r="88" spans="1:7" x14ac:dyDescent="0.25">
      <c r="A88" s="11" t="s">
        <v>22759</v>
      </c>
      <c r="B88" s="12">
        <v>499</v>
      </c>
      <c r="C88" s="12">
        <v>1</v>
      </c>
      <c r="E88" s="11" t="s">
        <v>22547</v>
      </c>
      <c r="F88" s="12">
        <v>1696</v>
      </c>
      <c r="G88" s="12">
        <v>4</v>
      </c>
    </row>
    <row r="89" spans="1:7" x14ac:dyDescent="0.25">
      <c r="A89" s="11" t="s">
        <v>22467</v>
      </c>
      <c r="B89" s="12">
        <v>499</v>
      </c>
      <c r="C89" s="12">
        <v>1</v>
      </c>
      <c r="E89" s="11" t="s">
        <v>22599</v>
      </c>
      <c r="F89" s="12">
        <v>899</v>
      </c>
      <c r="G89" s="12">
        <v>1</v>
      </c>
    </row>
    <row r="90" spans="1:7" x14ac:dyDescent="0.25">
      <c r="A90" s="11" t="s">
        <v>22343</v>
      </c>
      <c r="B90" s="12">
        <v>299</v>
      </c>
      <c r="C90" s="12">
        <v>1</v>
      </c>
      <c r="E90" s="11" t="s">
        <v>22529</v>
      </c>
      <c r="F90" s="12">
        <v>1047</v>
      </c>
      <c r="G90" s="12">
        <v>3</v>
      </c>
    </row>
    <row r="91" spans="1:7" x14ac:dyDescent="0.25">
      <c r="A91" s="11" t="s">
        <v>22678</v>
      </c>
      <c r="B91" s="12">
        <v>299</v>
      </c>
      <c r="C91" s="12">
        <v>1</v>
      </c>
      <c r="E91" s="11" t="s">
        <v>23141</v>
      </c>
      <c r="F91" s="12">
        <v>11850</v>
      </c>
      <c r="G91" s="12">
        <v>1</v>
      </c>
    </row>
    <row r="92" spans="1:7" x14ac:dyDescent="0.25">
      <c r="A92" s="11" t="s">
        <v>22755</v>
      </c>
      <c r="B92" s="12">
        <v>299</v>
      </c>
      <c r="C92" s="12">
        <v>1</v>
      </c>
      <c r="E92" s="11" t="s">
        <v>22622</v>
      </c>
      <c r="F92" s="12">
        <v>599</v>
      </c>
      <c r="G92" s="12">
        <v>1</v>
      </c>
    </row>
    <row r="93" spans="1:7" x14ac:dyDescent="0.25">
      <c r="A93" s="11" t="s">
        <v>22885</v>
      </c>
      <c r="B93" s="12">
        <v>499</v>
      </c>
      <c r="C93" s="12">
        <v>1</v>
      </c>
      <c r="E93" s="11" t="s">
        <v>22365</v>
      </c>
      <c r="F93" s="12">
        <v>3298</v>
      </c>
      <c r="G93" s="12">
        <v>2</v>
      </c>
    </row>
    <row r="94" spans="1:7" x14ac:dyDescent="0.25">
      <c r="A94" s="11" t="s">
        <v>23197</v>
      </c>
      <c r="B94" s="12">
        <v>300</v>
      </c>
      <c r="C94" s="12">
        <v>1</v>
      </c>
      <c r="E94" s="11" t="s">
        <v>22787</v>
      </c>
      <c r="F94" s="12">
        <v>699</v>
      </c>
      <c r="G94" s="12">
        <v>1</v>
      </c>
    </row>
    <row r="95" spans="1:7" x14ac:dyDescent="0.25">
      <c r="A95" s="11" t="s">
        <v>23036</v>
      </c>
      <c r="B95" s="12">
        <v>499</v>
      </c>
      <c r="C95" s="12">
        <v>1</v>
      </c>
      <c r="E95" s="11" t="s">
        <v>22794</v>
      </c>
      <c r="F95" s="12">
        <v>2799</v>
      </c>
      <c r="G95" s="12">
        <v>1</v>
      </c>
    </row>
    <row r="96" spans="1:7" x14ac:dyDescent="0.25">
      <c r="A96" s="11" t="s">
        <v>23117</v>
      </c>
      <c r="B96" s="12">
        <v>499</v>
      </c>
      <c r="C96" s="12">
        <v>1</v>
      </c>
      <c r="E96" s="11" t="s">
        <v>23163</v>
      </c>
      <c r="F96" s="12">
        <v>10900</v>
      </c>
      <c r="G96" s="12">
        <v>1</v>
      </c>
    </row>
    <row r="97" spans="1:7" x14ac:dyDescent="0.25">
      <c r="A97" s="11" t="s">
        <v>22786</v>
      </c>
      <c r="B97" s="12">
        <v>399</v>
      </c>
      <c r="C97" s="12">
        <v>1</v>
      </c>
      <c r="E97" s="11" t="s">
        <v>22742</v>
      </c>
      <c r="F97" s="12">
        <v>4100</v>
      </c>
      <c r="G97" s="12">
        <v>1</v>
      </c>
    </row>
    <row r="98" spans="1:7" x14ac:dyDescent="0.25">
      <c r="A98" s="11" t="s">
        <v>22739</v>
      </c>
      <c r="B98" s="12">
        <v>499</v>
      </c>
      <c r="C98" s="12">
        <v>1</v>
      </c>
      <c r="E98" s="11" t="s">
        <v>23257</v>
      </c>
      <c r="F98" s="12">
        <v>24999</v>
      </c>
      <c r="G98" s="12">
        <v>1</v>
      </c>
    </row>
    <row r="99" spans="1:7" x14ac:dyDescent="0.25">
      <c r="A99" s="11" t="s">
        <v>22980</v>
      </c>
      <c r="B99" s="12">
        <v>299</v>
      </c>
      <c r="C99" s="12">
        <v>1</v>
      </c>
      <c r="E99" s="11" t="s">
        <v>23133</v>
      </c>
      <c r="F99" s="12">
        <v>24999</v>
      </c>
      <c r="G99" s="12">
        <v>1</v>
      </c>
    </row>
    <row r="100" spans="1:7" x14ac:dyDescent="0.25">
      <c r="A100" s="11" t="s">
        <v>22971</v>
      </c>
      <c r="B100" s="12">
        <v>499</v>
      </c>
      <c r="C100" s="12">
        <v>1</v>
      </c>
      <c r="E100" s="11" t="s">
        <v>23167</v>
      </c>
      <c r="F100" s="12">
        <v>24500</v>
      </c>
      <c r="G100" s="12">
        <v>1</v>
      </c>
    </row>
    <row r="101" spans="1:7" x14ac:dyDescent="0.25">
      <c r="A101" s="11" t="s">
        <v>23116</v>
      </c>
      <c r="B101" s="12">
        <v>499</v>
      </c>
      <c r="C101" s="12">
        <v>1</v>
      </c>
      <c r="E101" s="11" t="s">
        <v>23059</v>
      </c>
      <c r="F101" s="12">
        <v>16000</v>
      </c>
      <c r="G101" s="12">
        <v>1</v>
      </c>
    </row>
    <row r="102" spans="1:7" x14ac:dyDescent="0.25">
      <c r="A102" s="11" t="s">
        <v>23287</v>
      </c>
      <c r="B102" s="12">
        <v>399</v>
      </c>
      <c r="C102" s="12">
        <v>1</v>
      </c>
      <c r="E102" s="11" t="s">
        <v>22853</v>
      </c>
      <c r="F102" s="12">
        <v>3499</v>
      </c>
      <c r="G102" s="12">
        <v>1</v>
      </c>
    </row>
    <row r="103" spans="1:7" x14ac:dyDescent="0.25">
      <c r="A103" s="11" t="s">
        <v>22796</v>
      </c>
      <c r="B103" s="12">
        <v>499</v>
      </c>
      <c r="C103" s="12">
        <v>1</v>
      </c>
      <c r="E103" s="11" t="s">
        <v>22228</v>
      </c>
      <c r="F103" s="12">
        <v>1498</v>
      </c>
      <c r="G103" s="12">
        <v>2</v>
      </c>
    </row>
    <row r="104" spans="1:7" x14ac:dyDescent="0.25">
      <c r="A104" s="11" t="s">
        <v>22720</v>
      </c>
      <c r="B104" s="12">
        <v>399</v>
      </c>
      <c r="C104" s="12">
        <v>1</v>
      </c>
      <c r="E104" s="11" t="s">
        <v>23005</v>
      </c>
      <c r="F104" s="12">
        <v>5190</v>
      </c>
      <c r="G104" s="12">
        <v>1</v>
      </c>
    </row>
    <row r="105" spans="1:7" x14ac:dyDescent="0.25">
      <c r="A105" s="11" t="s">
        <v>23265</v>
      </c>
      <c r="B105" s="12">
        <v>260</v>
      </c>
      <c r="C105" s="12">
        <v>1</v>
      </c>
      <c r="E105" s="11" t="s">
        <v>23031</v>
      </c>
      <c r="F105" s="12">
        <v>1499</v>
      </c>
      <c r="G105" s="12">
        <v>1</v>
      </c>
    </row>
    <row r="106" spans="1:7" x14ac:dyDescent="0.25">
      <c r="A106" s="11" t="s">
        <v>22781</v>
      </c>
      <c r="B106" s="12">
        <v>450</v>
      </c>
      <c r="C106" s="12">
        <v>1</v>
      </c>
      <c r="E106" s="11" t="s">
        <v>22959</v>
      </c>
      <c r="F106" s="12">
        <v>1639</v>
      </c>
      <c r="G106" s="12">
        <v>1</v>
      </c>
    </row>
    <row r="107" spans="1:7" x14ac:dyDescent="0.25">
      <c r="A107" s="11" t="s">
        <v>22979</v>
      </c>
      <c r="B107" s="12">
        <v>499</v>
      </c>
      <c r="C107" s="12">
        <v>1</v>
      </c>
      <c r="E107" s="11" t="s">
        <v>23058</v>
      </c>
      <c r="F107" s="12">
        <v>1920</v>
      </c>
      <c r="G107" s="12">
        <v>1</v>
      </c>
    </row>
    <row r="108" spans="1:7" x14ac:dyDescent="0.25">
      <c r="A108" s="11" t="s">
        <v>23070</v>
      </c>
      <c r="B108" s="12">
        <v>239</v>
      </c>
      <c r="C108" s="12">
        <v>1</v>
      </c>
      <c r="E108" s="11" t="s">
        <v>22956</v>
      </c>
      <c r="F108" s="12">
        <v>1565</v>
      </c>
      <c r="G108" s="12">
        <v>2</v>
      </c>
    </row>
    <row r="109" spans="1:7" x14ac:dyDescent="0.25">
      <c r="A109" s="11" t="s">
        <v>22799</v>
      </c>
      <c r="B109" s="12">
        <v>499</v>
      </c>
      <c r="C109" s="12">
        <v>1</v>
      </c>
      <c r="E109" s="11" t="s">
        <v>22894</v>
      </c>
      <c r="F109" s="12">
        <v>1400</v>
      </c>
      <c r="G109" s="12">
        <v>1</v>
      </c>
    </row>
    <row r="110" spans="1:7" x14ac:dyDescent="0.25">
      <c r="A110" s="11" t="s">
        <v>23233</v>
      </c>
      <c r="B110" s="12">
        <v>399</v>
      </c>
      <c r="C110" s="12">
        <v>1</v>
      </c>
      <c r="E110" s="11" t="s">
        <v>22934</v>
      </c>
      <c r="F110" s="12">
        <v>875</v>
      </c>
      <c r="G110" s="12">
        <v>1</v>
      </c>
    </row>
    <row r="111" spans="1:7" x14ac:dyDescent="0.25">
      <c r="A111" s="11" t="s">
        <v>23147</v>
      </c>
      <c r="B111" s="12">
        <v>499</v>
      </c>
      <c r="C111" s="12">
        <v>1</v>
      </c>
      <c r="E111" s="11" t="s">
        <v>23029</v>
      </c>
      <c r="F111" s="12">
        <v>2660</v>
      </c>
      <c r="G111" s="12">
        <v>1</v>
      </c>
    </row>
    <row r="112" spans="1:7" x14ac:dyDescent="0.25">
      <c r="A112" s="11" t="s">
        <v>22641</v>
      </c>
      <c r="B112" s="12">
        <v>449</v>
      </c>
      <c r="C112" s="12">
        <v>1</v>
      </c>
      <c r="E112" s="11" t="s">
        <v>23290</v>
      </c>
      <c r="F112" s="12">
        <v>2199</v>
      </c>
      <c r="G112" s="12">
        <v>1</v>
      </c>
    </row>
    <row r="113" spans="1:7" x14ac:dyDescent="0.25">
      <c r="A113" s="11" t="s">
        <v>23003</v>
      </c>
      <c r="B113" s="12">
        <v>299</v>
      </c>
      <c r="C113" s="12">
        <v>1</v>
      </c>
      <c r="E113" s="11" t="s">
        <v>22908</v>
      </c>
      <c r="F113" s="12">
        <v>720</v>
      </c>
      <c r="G113" s="12">
        <v>1</v>
      </c>
    </row>
    <row r="114" spans="1:7" x14ac:dyDescent="0.25">
      <c r="A114" s="11" t="s">
        <v>22709</v>
      </c>
      <c r="B114" s="12">
        <v>375</v>
      </c>
      <c r="C114" s="12">
        <v>1</v>
      </c>
      <c r="E114" s="11" t="s">
        <v>23182</v>
      </c>
      <c r="F114" s="12">
        <v>7445</v>
      </c>
      <c r="G114" s="12">
        <v>1</v>
      </c>
    </row>
    <row r="115" spans="1:7" x14ac:dyDescent="0.25">
      <c r="A115" s="11" t="s">
        <v>22202</v>
      </c>
      <c r="B115" s="12">
        <v>399</v>
      </c>
      <c r="C115" s="12">
        <v>1</v>
      </c>
      <c r="E115" s="11" t="s">
        <v>22903</v>
      </c>
      <c r="F115" s="12">
        <v>785</v>
      </c>
      <c r="G115" s="12">
        <v>1</v>
      </c>
    </row>
    <row r="116" spans="1:7" x14ac:dyDescent="0.25">
      <c r="A116" s="11" t="s">
        <v>22274</v>
      </c>
      <c r="B116" s="12">
        <v>399</v>
      </c>
      <c r="C116" s="12">
        <v>1</v>
      </c>
      <c r="E116" s="11" t="s">
        <v>23300</v>
      </c>
      <c r="F116" s="12">
        <v>3080</v>
      </c>
      <c r="G116" s="12">
        <v>1</v>
      </c>
    </row>
    <row r="117" spans="1:7" x14ac:dyDescent="0.25">
      <c r="A117" s="11" t="s">
        <v>22732</v>
      </c>
      <c r="B117" s="12">
        <v>495</v>
      </c>
      <c r="C117" s="12">
        <v>2</v>
      </c>
      <c r="E117" s="11" t="s">
        <v>22952</v>
      </c>
      <c r="F117" s="12">
        <v>3279</v>
      </c>
      <c r="G117" s="12">
        <v>1</v>
      </c>
    </row>
    <row r="118" spans="1:7" x14ac:dyDescent="0.25">
      <c r="A118" s="11" t="s">
        <v>22593</v>
      </c>
      <c r="B118" s="12">
        <v>299</v>
      </c>
      <c r="C118" s="12">
        <v>1</v>
      </c>
      <c r="E118" s="11" t="s">
        <v>22924</v>
      </c>
      <c r="F118" s="12">
        <v>1129</v>
      </c>
      <c r="G118" s="12">
        <v>1</v>
      </c>
    </row>
    <row r="119" spans="1:7" x14ac:dyDescent="0.25">
      <c r="A119" s="11" t="s">
        <v>22539</v>
      </c>
      <c r="B119" s="12">
        <v>399</v>
      </c>
      <c r="C119" s="12">
        <v>1</v>
      </c>
      <c r="E119" s="11" t="s">
        <v>22901</v>
      </c>
      <c r="F119" s="12">
        <v>49570</v>
      </c>
      <c r="G119" s="12">
        <v>4</v>
      </c>
    </row>
    <row r="120" spans="1:7" x14ac:dyDescent="0.25">
      <c r="A120" s="11" t="s">
        <v>22535</v>
      </c>
      <c r="B120" s="12">
        <v>299</v>
      </c>
      <c r="C120" s="12">
        <v>1</v>
      </c>
      <c r="E120" s="11" t="s">
        <v>22976</v>
      </c>
      <c r="F120" s="12">
        <v>15999</v>
      </c>
      <c r="G120" s="12">
        <v>1</v>
      </c>
    </row>
    <row r="121" spans="1:7" x14ac:dyDescent="0.25">
      <c r="A121" s="11" t="s">
        <v>23050</v>
      </c>
      <c r="B121" s="12">
        <v>499</v>
      </c>
      <c r="C121" s="12">
        <v>1</v>
      </c>
      <c r="E121" s="11" t="s">
        <v>23110</v>
      </c>
      <c r="F121" s="12">
        <v>1620</v>
      </c>
      <c r="G121" s="12">
        <v>1</v>
      </c>
    </row>
    <row r="122" spans="1:7" x14ac:dyDescent="0.25">
      <c r="A122" s="11" t="s">
        <v>23209</v>
      </c>
      <c r="B122" s="12">
        <v>499</v>
      </c>
      <c r="C122" s="12">
        <v>1</v>
      </c>
      <c r="E122" s="11" t="s">
        <v>22904</v>
      </c>
      <c r="F122" s="12">
        <v>3210</v>
      </c>
      <c r="G122" s="12">
        <v>1</v>
      </c>
    </row>
    <row r="123" spans="1:7" x14ac:dyDescent="0.25">
      <c r="A123" s="11" t="s">
        <v>22454</v>
      </c>
      <c r="B123" s="12">
        <v>250</v>
      </c>
      <c r="C123" s="12">
        <v>1</v>
      </c>
      <c r="E123" s="11" t="s">
        <v>23035</v>
      </c>
      <c r="F123" s="12">
        <v>6375</v>
      </c>
      <c r="G123" s="12">
        <v>1</v>
      </c>
    </row>
    <row r="124" spans="1:7" x14ac:dyDescent="0.25">
      <c r="A124" s="11" t="s">
        <v>22872</v>
      </c>
      <c r="B124" s="12">
        <v>420</v>
      </c>
      <c r="C124" s="12">
        <v>1</v>
      </c>
      <c r="E124" s="11" t="s">
        <v>23254</v>
      </c>
      <c r="F124" s="12">
        <v>5999</v>
      </c>
      <c r="G124" s="12">
        <v>1</v>
      </c>
    </row>
    <row r="125" spans="1:7" x14ac:dyDescent="0.25">
      <c r="A125" s="11" t="s">
        <v>22729</v>
      </c>
      <c r="B125" s="12">
        <v>200</v>
      </c>
      <c r="C125" s="12">
        <v>2</v>
      </c>
      <c r="E125" s="11" t="s">
        <v>22888</v>
      </c>
      <c r="F125" s="12">
        <v>1549</v>
      </c>
      <c r="G125" s="12">
        <v>1</v>
      </c>
    </row>
    <row r="126" spans="1:7" x14ac:dyDescent="0.25">
      <c r="A126" s="11" t="s">
        <v>22843</v>
      </c>
      <c r="B126" s="12">
        <v>450</v>
      </c>
      <c r="C126" s="12">
        <v>1</v>
      </c>
      <c r="E126" s="11" t="s">
        <v>22899</v>
      </c>
      <c r="F126" s="12">
        <v>5890</v>
      </c>
      <c r="G126" s="12">
        <v>1</v>
      </c>
    </row>
    <row r="127" spans="1:7" x14ac:dyDescent="0.25">
      <c r="A127" s="11" t="s">
        <v>22821</v>
      </c>
      <c r="B127" s="12">
        <v>320</v>
      </c>
      <c r="C127" s="12">
        <v>1</v>
      </c>
      <c r="E127" s="11" t="s">
        <v>22957</v>
      </c>
      <c r="F127" s="12">
        <v>1020</v>
      </c>
      <c r="G127" s="12">
        <v>1</v>
      </c>
    </row>
    <row r="128" spans="1:7" x14ac:dyDescent="0.25">
      <c r="A128" s="11" t="s">
        <v>22682</v>
      </c>
      <c r="B128" s="12">
        <v>225</v>
      </c>
      <c r="C128" s="12">
        <v>1</v>
      </c>
      <c r="E128" s="11" t="s">
        <v>23072</v>
      </c>
      <c r="F128" s="12">
        <v>4290</v>
      </c>
      <c r="G128" s="12">
        <v>1</v>
      </c>
    </row>
    <row r="129" spans="1:7" x14ac:dyDescent="0.25">
      <c r="A129" s="11" t="s">
        <v>22886</v>
      </c>
      <c r="B129" s="12">
        <v>495</v>
      </c>
      <c r="C129" s="12">
        <v>1</v>
      </c>
      <c r="E129" s="11" t="s">
        <v>22884</v>
      </c>
      <c r="F129" s="12">
        <v>1999</v>
      </c>
      <c r="G129" s="12">
        <v>1</v>
      </c>
    </row>
    <row r="130" spans="1:7" x14ac:dyDescent="0.25">
      <c r="A130" s="11" t="s">
        <v>22795</v>
      </c>
      <c r="B130" s="12">
        <v>210</v>
      </c>
      <c r="C130" s="12">
        <v>1</v>
      </c>
      <c r="E130" s="11" t="s">
        <v>22592</v>
      </c>
      <c r="F130" s="12">
        <v>7696</v>
      </c>
      <c r="G130" s="12">
        <v>4</v>
      </c>
    </row>
    <row r="131" spans="1:7" x14ac:dyDescent="0.25">
      <c r="A131" s="11" t="s">
        <v>22893</v>
      </c>
      <c r="B131" s="12">
        <v>499</v>
      </c>
      <c r="C131" s="12">
        <v>1</v>
      </c>
      <c r="E131" s="11" t="s">
        <v>22519</v>
      </c>
      <c r="F131" s="12">
        <v>1499</v>
      </c>
      <c r="G131" s="12">
        <v>1</v>
      </c>
    </row>
    <row r="132" spans="1:7" x14ac:dyDescent="0.25">
      <c r="A132" s="11" t="s">
        <v>22276</v>
      </c>
      <c r="B132" s="12">
        <v>499</v>
      </c>
      <c r="C132" s="12">
        <v>1</v>
      </c>
      <c r="E132" s="11" t="s">
        <v>22605</v>
      </c>
      <c r="F132" s="12">
        <v>1698</v>
      </c>
      <c r="G132" s="12">
        <v>2</v>
      </c>
    </row>
    <row r="133" spans="1:7" x14ac:dyDescent="0.25">
      <c r="A133" s="11" t="s">
        <v>23213</v>
      </c>
      <c r="B133" s="12">
        <v>400</v>
      </c>
      <c r="C133" s="12">
        <v>1</v>
      </c>
      <c r="E133" s="11" t="s">
        <v>22271</v>
      </c>
      <c r="F133" s="12">
        <v>1899</v>
      </c>
      <c r="G133" s="12">
        <v>1</v>
      </c>
    </row>
    <row r="134" spans="1:7" x14ac:dyDescent="0.25">
      <c r="A134" s="11" t="s">
        <v>22606</v>
      </c>
      <c r="B134" s="12">
        <v>399</v>
      </c>
      <c r="C134" s="12">
        <v>1</v>
      </c>
      <c r="E134" s="11" t="s">
        <v>22878</v>
      </c>
      <c r="F134" s="12">
        <v>1399</v>
      </c>
      <c r="G134" s="12">
        <v>1</v>
      </c>
    </row>
    <row r="135" spans="1:7" x14ac:dyDescent="0.25">
      <c r="A135" s="11" t="s">
        <v>22231</v>
      </c>
      <c r="B135" s="12">
        <v>499</v>
      </c>
      <c r="C135" s="12">
        <v>1</v>
      </c>
      <c r="E135" s="11" t="s">
        <v>23183</v>
      </c>
      <c r="F135" s="12">
        <v>3500</v>
      </c>
      <c r="G135" s="12">
        <v>1</v>
      </c>
    </row>
    <row r="136" spans="1:7" x14ac:dyDescent="0.25">
      <c r="A136" s="11" t="s">
        <v>22362</v>
      </c>
      <c r="B136" s="12">
        <v>499</v>
      </c>
      <c r="C136" s="12">
        <v>1</v>
      </c>
      <c r="E136" s="11" t="s">
        <v>23089</v>
      </c>
      <c r="F136" s="12">
        <v>4995</v>
      </c>
      <c r="G136" s="12">
        <v>1</v>
      </c>
    </row>
    <row r="137" spans="1:7" x14ac:dyDescent="0.25">
      <c r="A137" s="11" t="s">
        <v>22610</v>
      </c>
      <c r="B137" s="12">
        <v>499</v>
      </c>
      <c r="C137" s="12">
        <v>1</v>
      </c>
      <c r="E137" s="11" t="s">
        <v>22205</v>
      </c>
      <c r="F137" s="12">
        <v>2598</v>
      </c>
      <c r="G137" s="12">
        <v>2</v>
      </c>
    </row>
    <row r="138" spans="1:7" x14ac:dyDescent="0.25">
      <c r="A138" s="11" t="s">
        <v>22232</v>
      </c>
      <c r="B138" s="12">
        <v>499</v>
      </c>
      <c r="C138" s="12">
        <v>1</v>
      </c>
      <c r="E138" s="11" t="s">
        <v>22221</v>
      </c>
      <c r="F138" s="12">
        <v>599</v>
      </c>
      <c r="G138" s="12">
        <v>1</v>
      </c>
    </row>
    <row r="139" spans="1:7" x14ac:dyDescent="0.25">
      <c r="A139" s="11" t="s">
        <v>22213</v>
      </c>
      <c r="B139" s="12">
        <v>499</v>
      </c>
      <c r="C139" s="12">
        <v>1</v>
      </c>
      <c r="E139" s="11" t="s">
        <v>22576</v>
      </c>
      <c r="F139" s="12">
        <v>1597</v>
      </c>
      <c r="G139" s="12">
        <v>2</v>
      </c>
    </row>
    <row r="140" spans="1:7" x14ac:dyDescent="0.25">
      <c r="A140" s="11" t="s">
        <v>22655</v>
      </c>
      <c r="B140" s="12">
        <v>237</v>
      </c>
      <c r="C140" s="12">
        <v>1</v>
      </c>
      <c r="E140" s="11" t="s">
        <v>22545</v>
      </c>
      <c r="F140" s="12">
        <v>999</v>
      </c>
      <c r="G140" s="12">
        <v>1</v>
      </c>
    </row>
    <row r="141" spans="1:7" x14ac:dyDescent="0.25">
      <c r="A141" s="11" t="s">
        <v>22387</v>
      </c>
      <c r="B141" s="12">
        <v>499</v>
      </c>
      <c r="C141" s="12">
        <v>1</v>
      </c>
      <c r="E141" s="11" t="s">
        <v>22430</v>
      </c>
      <c r="F141" s="12">
        <v>2990</v>
      </c>
      <c r="G141" s="12">
        <v>1</v>
      </c>
    </row>
    <row r="142" spans="1:7" x14ac:dyDescent="0.25">
      <c r="A142" s="11" t="s">
        <v>22334</v>
      </c>
      <c r="B142" s="12">
        <v>499</v>
      </c>
      <c r="C142" s="12">
        <v>1</v>
      </c>
      <c r="E142" s="11" t="s">
        <v>22429</v>
      </c>
      <c r="F142" s="12">
        <v>4490</v>
      </c>
      <c r="G142" s="12">
        <v>1</v>
      </c>
    </row>
    <row r="143" spans="1:7" x14ac:dyDescent="0.25">
      <c r="A143" s="11" t="s">
        <v>22480</v>
      </c>
      <c r="B143" s="12">
        <v>499</v>
      </c>
      <c r="C143" s="12">
        <v>1</v>
      </c>
      <c r="E143" s="11" t="s">
        <v>22469</v>
      </c>
      <c r="F143" s="12">
        <v>5999</v>
      </c>
      <c r="G143" s="12">
        <v>1</v>
      </c>
    </row>
    <row r="144" spans="1:7" x14ac:dyDescent="0.25">
      <c r="A144" s="11" t="s">
        <v>22423</v>
      </c>
      <c r="B144" s="12">
        <v>499</v>
      </c>
      <c r="C144" s="12">
        <v>1</v>
      </c>
      <c r="E144" s="11" t="s">
        <v>22457</v>
      </c>
      <c r="F144" s="12">
        <v>2990</v>
      </c>
      <c r="G144" s="12">
        <v>1</v>
      </c>
    </row>
    <row r="145" spans="1:7" x14ac:dyDescent="0.25">
      <c r="A145" s="11" t="s">
        <v>22241</v>
      </c>
      <c r="B145" s="12">
        <v>399</v>
      </c>
      <c r="C145" s="12">
        <v>1</v>
      </c>
      <c r="E145" s="11" t="s">
        <v>22495</v>
      </c>
      <c r="F145" s="12">
        <v>3490</v>
      </c>
      <c r="G145" s="12">
        <v>1</v>
      </c>
    </row>
    <row r="146" spans="1:7" x14ac:dyDescent="0.25">
      <c r="A146" s="11" t="s">
        <v>22573</v>
      </c>
      <c r="B146" s="12">
        <v>499</v>
      </c>
      <c r="C146" s="12">
        <v>1</v>
      </c>
      <c r="E146" s="11" t="s">
        <v>22300</v>
      </c>
      <c r="F146" s="12">
        <v>2997</v>
      </c>
      <c r="G146" s="12">
        <v>3</v>
      </c>
    </row>
    <row r="147" spans="1:7" x14ac:dyDescent="0.25">
      <c r="A147" s="11" t="s">
        <v>22256</v>
      </c>
      <c r="B147" s="12">
        <v>499</v>
      </c>
      <c r="C147" s="12">
        <v>1</v>
      </c>
      <c r="E147" s="11" t="s">
        <v>22508</v>
      </c>
      <c r="F147" s="12">
        <v>1290</v>
      </c>
      <c r="G147" s="12">
        <v>1</v>
      </c>
    </row>
    <row r="148" spans="1:7" x14ac:dyDescent="0.25">
      <c r="A148" s="11" t="s">
        <v>22266</v>
      </c>
      <c r="B148" s="12">
        <v>499</v>
      </c>
      <c r="C148" s="12">
        <v>1</v>
      </c>
      <c r="E148" s="11" t="s">
        <v>22438</v>
      </c>
      <c r="F148" s="12">
        <v>1290</v>
      </c>
      <c r="G148" s="12">
        <v>1</v>
      </c>
    </row>
    <row r="149" spans="1:7" x14ac:dyDescent="0.25">
      <c r="A149" s="11" t="s">
        <v>22620</v>
      </c>
      <c r="B149" s="12">
        <v>499</v>
      </c>
      <c r="C149" s="12">
        <v>1</v>
      </c>
      <c r="E149" s="11" t="s">
        <v>22437</v>
      </c>
      <c r="F149" s="12">
        <v>1290</v>
      </c>
      <c r="G149" s="12">
        <v>1</v>
      </c>
    </row>
    <row r="150" spans="1:7" x14ac:dyDescent="0.25">
      <c r="A150" s="11" t="s">
        <v>22160</v>
      </c>
      <c r="B150" s="12">
        <v>499</v>
      </c>
      <c r="C150" s="12">
        <v>1</v>
      </c>
      <c r="E150" s="11" t="s">
        <v>22477</v>
      </c>
      <c r="F150" s="12">
        <v>999</v>
      </c>
      <c r="G150" s="12">
        <v>1</v>
      </c>
    </row>
    <row r="151" spans="1:7" x14ac:dyDescent="0.25">
      <c r="A151" s="11" t="s">
        <v>22694</v>
      </c>
      <c r="B151" s="12">
        <v>299</v>
      </c>
      <c r="C151" s="12">
        <v>1</v>
      </c>
      <c r="E151" s="11" t="s">
        <v>22348</v>
      </c>
      <c r="F151" s="12">
        <v>2980</v>
      </c>
      <c r="G151" s="12">
        <v>2</v>
      </c>
    </row>
    <row r="152" spans="1:7" x14ac:dyDescent="0.25">
      <c r="A152" s="11" t="s">
        <v>23039</v>
      </c>
      <c r="B152" s="12">
        <v>350</v>
      </c>
      <c r="C152" s="12">
        <v>1</v>
      </c>
      <c r="E152" s="11" t="s">
        <v>22524</v>
      </c>
      <c r="F152" s="12">
        <v>2490</v>
      </c>
      <c r="G152" s="12">
        <v>1</v>
      </c>
    </row>
    <row r="153" spans="1:7" x14ac:dyDescent="0.25">
      <c r="A153" s="11" t="s">
        <v>23047</v>
      </c>
      <c r="B153" s="12">
        <v>299</v>
      </c>
      <c r="C153" s="12">
        <v>1</v>
      </c>
      <c r="E153" s="11" t="s">
        <v>22531</v>
      </c>
      <c r="F153" s="12">
        <v>1398</v>
      </c>
      <c r="G153" s="12">
        <v>2</v>
      </c>
    </row>
    <row r="154" spans="1:7" x14ac:dyDescent="0.25">
      <c r="A154" s="11" t="s">
        <v>22990</v>
      </c>
      <c r="B154" s="12">
        <v>499</v>
      </c>
      <c r="C154" s="12">
        <v>1</v>
      </c>
      <c r="E154" s="11" t="s">
        <v>22464</v>
      </c>
      <c r="F154" s="12">
        <v>999</v>
      </c>
      <c r="G154" s="12">
        <v>1</v>
      </c>
    </row>
    <row r="155" spans="1:7" x14ac:dyDescent="0.25">
      <c r="A155" s="11" t="s">
        <v>22819</v>
      </c>
      <c r="B155" s="12">
        <v>499</v>
      </c>
      <c r="C155" s="12">
        <v>1</v>
      </c>
      <c r="E155" s="11" t="s">
        <v>22376</v>
      </c>
      <c r="F155" s="12">
        <v>6990</v>
      </c>
      <c r="G155" s="12">
        <v>1</v>
      </c>
    </row>
    <row r="156" spans="1:7" x14ac:dyDescent="0.25">
      <c r="A156" s="11" t="s">
        <v>22722</v>
      </c>
      <c r="B156" s="12">
        <v>499</v>
      </c>
      <c r="C156" s="12">
        <v>1</v>
      </c>
      <c r="E156" s="11" t="s">
        <v>22588</v>
      </c>
      <c r="F156" s="12">
        <v>999</v>
      </c>
      <c r="G156" s="12">
        <v>1</v>
      </c>
    </row>
    <row r="157" spans="1:7" x14ac:dyDescent="0.25">
      <c r="A157" s="11" t="s">
        <v>22432</v>
      </c>
      <c r="B157" s="12">
        <v>399</v>
      </c>
      <c r="C157" s="12">
        <v>1</v>
      </c>
      <c r="E157" s="11" t="s">
        <v>22613</v>
      </c>
      <c r="F157" s="12">
        <v>2748</v>
      </c>
      <c r="G157" s="12">
        <v>2</v>
      </c>
    </row>
    <row r="158" spans="1:7" x14ac:dyDescent="0.25">
      <c r="A158" s="11" t="s">
        <v>22493</v>
      </c>
      <c r="B158" s="12">
        <v>499</v>
      </c>
      <c r="C158" s="12">
        <v>1</v>
      </c>
      <c r="E158" s="11" t="s">
        <v>22625</v>
      </c>
      <c r="F158" s="12">
        <v>1490</v>
      </c>
      <c r="G158" s="12">
        <v>1</v>
      </c>
    </row>
    <row r="159" spans="1:7" x14ac:dyDescent="0.25">
      <c r="A159" s="11" t="s">
        <v>22691</v>
      </c>
      <c r="B159" s="12">
        <v>299</v>
      </c>
      <c r="C159" s="12">
        <v>1</v>
      </c>
      <c r="E159" s="11" t="s">
        <v>22360</v>
      </c>
      <c r="F159" s="12">
        <v>15980</v>
      </c>
      <c r="G159" s="12">
        <v>2</v>
      </c>
    </row>
    <row r="160" spans="1:7" x14ac:dyDescent="0.25">
      <c r="A160" s="11" t="s">
        <v>22672</v>
      </c>
      <c r="B160" s="12">
        <v>449</v>
      </c>
      <c r="C160" s="12">
        <v>1</v>
      </c>
      <c r="E160" s="11" t="s">
        <v>22431</v>
      </c>
      <c r="F160" s="12">
        <v>3990</v>
      </c>
      <c r="G160" s="12">
        <v>1</v>
      </c>
    </row>
    <row r="161" spans="1:7" x14ac:dyDescent="0.25">
      <c r="A161" s="11" t="s">
        <v>22690</v>
      </c>
      <c r="B161" s="12">
        <v>399</v>
      </c>
      <c r="C161" s="12">
        <v>1</v>
      </c>
      <c r="E161" s="11" t="s">
        <v>22442</v>
      </c>
      <c r="F161" s="12">
        <v>3990</v>
      </c>
      <c r="G161" s="12">
        <v>1</v>
      </c>
    </row>
    <row r="162" spans="1:7" x14ac:dyDescent="0.25">
      <c r="A162" s="11" t="s">
        <v>22793</v>
      </c>
      <c r="B162" s="12">
        <v>249</v>
      </c>
      <c r="C162" s="12">
        <v>1</v>
      </c>
      <c r="E162" s="11" t="s">
        <v>22452</v>
      </c>
      <c r="F162" s="12">
        <v>2499</v>
      </c>
      <c r="G162" s="12">
        <v>1</v>
      </c>
    </row>
    <row r="163" spans="1:7" x14ac:dyDescent="0.25">
      <c r="A163" s="11" t="s">
        <v>22581</v>
      </c>
      <c r="B163" s="12">
        <v>349</v>
      </c>
      <c r="C163" s="12">
        <v>1</v>
      </c>
      <c r="E163" s="11" t="s">
        <v>22397</v>
      </c>
      <c r="F163" s="12">
        <v>2990</v>
      </c>
      <c r="G163" s="12">
        <v>1</v>
      </c>
    </row>
    <row r="164" spans="1:7" x14ac:dyDescent="0.25">
      <c r="A164" s="11" t="s">
        <v>22689</v>
      </c>
      <c r="B164" s="12">
        <v>499</v>
      </c>
      <c r="C164" s="12">
        <v>1</v>
      </c>
      <c r="E164" s="11" t="s">
        <v>22433</v>
      </c>
      <c r="F164" s="12">
        <v>3990</v>
      </c>
      <c r="G164" s="12">
        <v>1</v>
      </c>
    </row>
    <row r="165" spans="1:7" x14ac:dyDescent="0.25">
      <c r="A165" s="11" t="s">
        <v>23303</v>
      </c>
      <c r="B165" s="12">
        <v>48008</v>
      </c>
      <c r="C165" s="12">
        <v>122</v>
      </c>
      <c r="E165" s="11" t="s">
        <v>22450</v>
      </c>
      <c r="F165" s="12">
        <v>4999</v>
      </c>
      <c r="G165" s="12">
        <v>1</v>
      </c>
    </row>
    <row r="166" spans="1:7" x14ac:dyDescent="0.25">
      <c r="E166" s="11" t="s">
        <v>22537</v>
      </c>
      <c r="F166" s="12">
        <v>1598</v>
      </c>
      <c r="G166" s="12">
        <v>2</v>
      </c>
    </row>
    <row r="167" spans="1:7" x14ac:dyDescent="0.25">
      <c r="E167" s="11" t="s">
        <v>22487</v>
      </c>
      <c r="F167" s="12">
        <v>2490</v>
      </c>
      <c r="G167" s="12">
        <v>1</v>
      </c>
    </row>
    <row r="168" spans="1:7" x14ac:dyDescent="0.25">
      <c r="E168" s="11" t="s">
        <v>22523</v>
      </c>
      <c r="F168" s="12">
        <v>3990</v>
      </c>
      <c r="G168" s="12">
        <v>1</v>
      </c>
    </row>
    <row r="169" spans="1:7" x14ac:dyDescent="0.25">
      <c r="E169" s="11" t="s">
        <v>22486</v>
      </c>
      <c r="F169" s="12">
        <v>4990</v>
      </c>
      <c r="G169" s="12">
        <v>1</v>
      </c>
    </row>
    <row r="170" spans="1:7" x14ac:dyDescent="0.25">
      <c r="E170" s="11" t="s">
        <v>22540</v>
      </c>
      <c r="F170" s="12">
        <v>2497</v>
      </c>
      <c r="G170" s="12">
        <v>3</v>
      </c>
    </row>
    <row r="171" spans="1:7" x14ac:dyDescent="0.25">
      <c r="E171" s="11" t="s">
        <v>22595</v>
      </c>
      <c r="F171" s="12">
        <v>699</v>
      </c>
      <c r="G171" s="12">
        <v>1</v>
      </c>
    </row>
    <row r="172" spans="1:7" x14ac:dyDescent="0.25">
      <c r="E172" s="11" t="s">
        <v>22286</v>
      </c>
      <c r="F172" s="12">
        <v>31960</v>
      </c>
      <c r="G172" s="12">
        <v>4</v>
      </c>
    </row>
    <row r="173" spans="1:7" x14ac:dyDescent="0.25">
      <c r="E173" s="11" t="s">
        <v>22294</v>
      </c>
      <c r="F173" s="12">
        <v>20970</v>
      </c>
      <c r="G173" s="12">
        <v>3</v>
      </c>
    </row>
    <row r="174" spans="1:7" x14ac:dyDescent="0.25">
      <c r="E174" s="11" t="s">
        <v>22328</v>
      </c>
      <c r="F174" s="12">
        <v>15980</v>
      </c>
      <c r="G174" s="12">
        <v>2</v>
      </c>
    </row>
    <row r="175" spans="1:7" x14ac:dyDescent="0.25">
      <c r="E175" s="11" t="s">
        <v>22941</v>
      </c>
      <c r="F175" s="12">
        <v>2490</v>
      </c>
      <c r="G175" s="12">
        <v>1</v>
      </c>
    </row>
    <row r="176" spans="1:7" x14ac:dyDescent="0.25">
      <c r="E176" s="11" t="s">
        <v>23101</v>
      </c>
      <c r="F176" s="12">
        <v>2290</v>
      </c>
      <c r="G176" s="12">
        <v>1</v>
      </c>
    </row>
    <row r="177" spans="5:7" x14ac:dyDescent="0.25">
      <c r="E177" s="11" t="s">
        <v>23301</v>
      </c>
      <c r="F177" s="12">
        <v>3690</v>
      </c>
      <c r="G177" s="12">
        <v>1</v>
      </c>
    </row>
    <row r="178" spans="5:7" x14ac:dyDescent="0.25">
      <c r="E178" s="11" t="s">
        <v>23241</v>
      </c>
      <c r="F178" s="12">
        <v>2590</v>
      </c>
      <c r="G178" s="12">
        <v>1</v>
      </c>
    </row>
    <row r="179" spans="5:7" x14ac:dyDescent="0.25">
      <c r="E179" s="11" t="s">
        <v>23281</v>
      </c>
      <c r="F179" s="12">
        <v>1440</v>
      </c>
      <c r="G179" s="12">
        <v>1</v>
      </c>
    </row>
    <row r="180" spans="5:7" x14ac:dyDescent="0.25">
      <c r="E180" s="11" t="s">
        <v>23188</v>
      </c>
      <c r="F180" s="12">
        <v>18990</v>
      </c>
      <c r="G180" s="12">
        <v>1</v>
      </c>
    </row>
    <row r="181" spans="5:7" x14ac:dyDescent="0.25">
      <c r="E181" s="11" t="s">
        <v>22947</v>
      </c>
      <c r="F181" s="12">
        <v>10590</v>
      </c>
      <c r="G181" s="12">
        <v>1</v>
      </c>
    </row>
    <row r="182" spans="5:7" x14ac:dyDescent="0.25">
      <c r="E182" s="11" t="s">
        <v>22441</v>
      </c>
      <c r="F182" s="12">
        <v>20497</v>
      </c>
      <c r="G182" s="12">
        <v>3</v>
      </c>
    </row>
    <row r="183" spans="5:7" x14ac:dyDescent="0.25">
      <c r="E183" s="11" t="s">
        <v>22511</v>
      </c>
      <c r="F183" s="12">
        <v>2499</v>
      </c>
      <c r="G183" s="12">
        <v>1</v>
      </c>
    </row>
    <row r="184" spans="5:7" x14ac:dyDescent="0.25">
      <c r="E184" s="11" t="s">
        <v>22435</v>
      </c>
      <c r="F184" s="12">
        <v>2298</v>
      </c>
      <c r="G184" s="12">
        <v>2</v>
      </c>
    </row>
    <row r="185" spans="5:7" x14ac:dyDescent="0.25">
      <c r="E185" s="11" t="s">
        <v>22447</v>
      </c>
      <c r="F185" s="12">
        <v>4499</v>
      </c>
      <c r="G185" s="12">
        <v>1</v>
      </c>
    </row>
    <row r="186" spans="5:7" x14ac:dyDescent="0.25">
      <c r="E186" s="11" t="s">
        <v>22479</v>
      </c>
      <c r="F186" s="12">
        <v>9999</v>
      </c>
      <c r="G186" s="12">
        <v>1</v>
      </c>
    </row>
    <row r="187" spans="5:7" x14ac:dyDescent="0.25">
      <c r="E187" s="11" t="s">
        <v>22448</v>
      </c>
      <c r="F187" s="12">
        <v>4499</v>
      </c>
      <c r="G187" s="12">
        <v>1</v>
      </c>
    </row>
    <row r="188" spans="5:7" x14ac:dyDescent="0.25">
      <c r="E188" s="11" t="s">
        <v>22481</v>
      </c>
      <c r="F188" s="12">
        <v>7999</v>
      </c>
      <c r="G188" s="12">
        <v>1</v>
      </c>
    </row>
    <row r="189" spans="5:7" x14ac:dyDescent="0.25">
      <c r="E189" s="11" t="s">
        <v>22444</v>
      </c>
      <c r="F189" s="12">
        <v>4999</v>
      </c>
      <c r="G189" s="12">
        <v>1</v>
      </c>
    </row>
    <row r="190" spans="5:7" x14ac:dyDescent="0.25">
      <c r="E190" s="11" t="s">
        <v>22664</v>
      </c>
      <c r="F190" s="12">
        <v>1995</v>
      </c>
      <c r="G190" s="12">
        <v>1</v>
      </c>
    </row>
    <row r="191" spans="5:7" x14ac:dyDescent="0.25">
      <c r="E191" s="11" t="s">
        <v>22727</v>
      </c>
      <c r="F191" s="12">
        <v>999</v>
      </c>
      <c r="G191" s="12">
        <v>1</v>
      </c>
    </row>
    <row r="192" spans="5:7" x14ac:dyDescent="0.25">
      <c r="E192" s="11" t="s">
        <v>23087</v>
      </c>
      <c r="F192" s="12">
        <v>1999</v>
      </c>
      <c r="G192" s="12">
        <v>1</v>
      </c>
    </row>
    <row r="193" spans="5:7" x14ac:dyDescent="0.25">
      <c r="E193" s="11" t="s">
        <v>23028</v>
      </c>
      <c r="F193" s="12">
        <v>1499</v>
      </c>
      <c r="G193" s="12">
        <v>1</v>
      </c>
    </row>
    <row r="194" spans="5:7" x14ac:dyDescent="0.25">
      <c r="E194" s="11" t="s">
        <v>23234</v>
      </c>
      <c r="F194" s="12">
        <v>599</v>
      </c>
      <c r="G194" s="12">
        <v>1</v>
      </c>
    </row>
    <row r="195" spans="5:7" x14ac:dyDescent="0.25">
      <c r="E195" s="11" t="s">
        <v>22948</v>
      </c>
      <c r="F195" s="12">
        <v>1999</v>
      </c>
      <c r="G195" s="12">
        <v>1</v>
      </c>
    </row>
    <row r="196" spans="5:7" x14ac:dyDescent="0.25">
      <c r="E196" s="11" t="s">
        <v>22933</v>
      </c>
      <c r="F196" s="12">
        <v>1999</v>
      </c>
      <c r="G196" s="12">
        <v>1</v>
      </c>
    </row>
    <row r="197" spans="5:7" x14ac:dyDescent="0.25">
      <c r="E197" s="11" t="s">
        <v>22939</v>
      </c>
      <c r="F197" s="12">
        <v>1111</v>
      </c>
      <c r="G197" s="12">
        <v>1</v>
      </c>
    </row>
    <row r="198" spans="5:7" x14ac:dyDescent="0.25">
      <c r="E198" s="11" t="s">
        <v>23193</v>
      </c>
      <c r="F198" s="12">
        <v>3899</v>
      </c>
      <c r="G198" s="12">
        <v>1</v>
      </c>
    </row>
    <row r="199" spans="5:7" x14ac:dyDescent="0.25">
      <c r="E199" s="11" t="s">
        <v>22925</v>
      </c>
      <c r="F199" s="12">
        <v>5795</v>
      </c>
      <c r="G199" s="12">
        <v>1</v>
      </c>
    </row>
    <row r="200" spans="5:7" x14ac:dyDescent="0.25">
      <c r="E200" s="11" t="s">
        <v>22985</v>
      </c>
      <c r="F200" s="12">
        <v>4999</v>
      </c>
      <c r="G200" s="12">
        <v>1</v>
      </c>
    </row>
    <row r="201" spans="5:7" x14ac:dyDescent="0.25">
      <c r="E201" s="11" t="s">
        <v>23054</v>
      </c>
      <c r="F201" s="12">
        <v>5156</v>
      </c>
      <c r="G201" s="12">
        <v>1</v>
      </c>
    </row>
    <row r="202" spans="5:7" x14ac:dyDescent="0.25">
      <c r="E202" s="11" t="s">
        <v>22975</v>
      </c>
      <c r="F202" s="12">
        <v>1599</v>
      </c>
      <c r="G202" s="12">
        <v>1</v>
      </c>
    </row>
    <row r="203" spans="5:7" x14ac:dyDescent="0.25">
      <c r="E203" s="11" t="s">
        <v>22243</v>
      </c>
      <c r="F203" s="12">
        <v>758</v>
      </c>
      <c r="G203" s="12">
        <v>1</v>
      </c>
    </row>
    <row r="204" spans="5:7" x14ac:dyDescent="0.25">
      <c r="E204" s="11" t="s">
        <v>22830</v>
      </c>
      <c r="F204" s="12">
        <v>775</v>
      </c>
      <c r="G204" s="12">
        <v>1</v>
      </c>
    </row>
    <row r="205" spans="5:7" x14ac:dyDescent="0.25">
      <c r="E205" s="11" t="s">
        <v>23240</v>
      </c>
      <c r="F205" s="12">
        <v>1500</v>
      </c>
      <c r="G205" s="12">
        <v>1</v>
      </c>
    </row>
    <row r="206" spans="5:7" x14ac:dyDescent="0.25">
      <c r="E206" s="11" t="s">
        <v>22218</v>
      </c>
      <c r="F206" s="12">
        <v>2999</v>
      </c>
      <c r="G206" s="12">
        <v>1</v>
      </c>
    </row>
    <row r="207" spans="5:7" x14ac:dyDescent="0.25">
      <c r="E207" s="11" t="s">
        <v>22717</v>
      </c>
      <c r="F207" s="12">
        <v>4999</v>
      </c>
      <c r="G207" s="12">
        <v>1</v>
      </c>
    </row>
    <row r="208" spans="5:7" x14ac:dyDescent="0.25">
      <c r="E208" s="11" t="s">
        <v>23229</v>
      </c>
      <c r="F208" s="12">
        <v>3500</v>
      </c>
      <c r="G208" s="12">
        <v>1</v>
      </c>
    </row>
    <row r="209" spans="5:7" x14ac:dyDescent="0.25">
      <c r="E209" s="11" t="s">
        <v>23242</v>
      </c>
      <c r="F209" s="12">
        <v>6299</v>
      </c>
      <c r="G209" s="12">
        <v>1</v>
      </c>
    </row>
    <row r="210" spans="5:7" x14ac:dyDescent="0.25">
      <c r="E210" s="11" t="s">
        <v>23204</v>
      </c>
      <c r="F210" s="12">
        <v>2999</v>
      </c>
      <c r="G210" s="12">
        <v>1</v>
      </c>
    </row>
    <row r="211" spans="5:7" x14ac:dyDescent="0.25">
      <c r="E211" s="11" t="s">
        <v>23125</v>
      </c>
      <c r="F211" s="12">
        <v>1699</v>
      </c>
      <c r="G211" s="12">
        <v>1</v>
      </c>
    </row>
    <row r="212" spans="5:7" x14ac:dyDescent="0.25">
      <c r="E212" s="11" t="s">
        <v>22875</v>
      </c>
      <c r="F212" s="12">
        <v>9625</v>
      </c>
      <c r="G212" s="12">
        <v>1</v>
      </c>
    </row>
    <row r="213" spans="5:7" x14ac:dyDescent="0.25">
      <c r="E213" s="11" t="s">
        <v>22850</v>
      </c>
      <c r="F213" s="12">
        <v>6355</v>
      </c>
      <c r="G213" s="12">
        <v>1</v>
      </c>
    </row>
    <row r="214" spans="5:7" x14ac:dyDescent="0.25">
      <c r="E214" s="11" t="s">
        <v>22822</v>
      </c>
      <c r="F214" s="12">
        <v>3875</v>
      </c>
      <c r="G214" s="12">
        <v>1</v>
      </c>
    </row>
    <row r="215" spans="5:7" x14ac:dyDescent="0.25">
      <c r="E215" s="11" t="s">
        <v>22229</v>
      </c>
      <c r="F215" s="12">
        <v>1798</v>
      </c>
      <c r="G215" s="12">
        <v>2</v>
      </c>
    </row>
    <row r="216" spans="5:7" x14ac:dyDescent="0.25">
      <c r="E216" s="11" t="s">
        <v>22874</v>
      </c>
      <c r="F216" s="12">
        <v>799</v>
      </c>
      <c r="G216" s="12">
        <v>1</v>
      </c>
    </row>
    <row r="217" spans="5:7" x14ac:dyDescent="0.25">
      <c r="E217" s="11" t="s">
        <v>22685</v>
      </c>
      <c r="F217" s="12">
        <v>550</v>
      </c>
      <c r="G217" s="12">
        <v>1</v>
      </c>
    </row>
    <row r="218" spans="5:7" x14ac:dyDescent="0.25">
      <c r="E218" s="11" t="s">
        <v>22675</v>
      </c>
      <c r="F218" s="12">
        <v>1295</v>
      </c>
      <c r="G218" s="12">
        <v>1</v>
      </c>
    </row>
    <row r="219" spans="5:7" x14ac:dyDescent="0.25">
      <c r="E219" s="11" t="s">
        <v>22842</v>
      </c>
      <c r="F219" s="12">
        <v>535</v>
      </c>
      <c r="G219" s="12">
        <v>1</v>
      </c>
    </row>
    <row r="220" spans="5:7" x14ac:dyDescent="0.25">
      <c r="E220" s="11" t="s">
        <v>22570</v>
      </c>
      <c r="F220" s="12">
        <v>599</v>
      </c>
      <c r="G220" s="12">
        <v>1</v>
      </c>
    </row>
    <row r="221" spans="5:7" x14ac:dyDescent="0.25">
      <c r="E221" s="11" t="s">
        <v>23138</v>
      </c>
      <c r="F221" s="12">
        <v>1282</v>
      </c>
      <c r="G221" s="12">
        <v>1</v>
      </c>
    </row>
    <row r="222" spans="5:7" x14ac:dyDescent="0.25">
      <c r="E222" s="11" t="s">
        <v>23159</v>
      </c>
      <c r="F222" s="12">
        <v>595</v>
      </c>
      <c r="G222" s="12">
        <v>1</v>
      </c>
    </row>
    <row r="223" spans="5:7" x14ac:dyDescent="0.25">
      <c r="E223" s="11" t="s">
        <v>23247</v>
      </c>
      <c r="F223" s="12">
        <v>1899</v>
      </c>
      <c r="G223" s="12">
        <v>1</v>
      </c>
    </row>
    <row r="224" spans="5:7" x14ac:dyDescent="0.25">
      <c r="E224" s="11" t="s">
        <v>22748</v>
      </c>
      <c r="F224" s="12">
        <v>720</v>
      </c>
      <c r="G224" s="12">
        <v>1</v>
      </c>
    </row>
    <row r="225" spans="5:7" x14ac:dyDescent="0.25">
      <c r="E225" s="11" t="s">
        <v>22705</v>
      </c>
      <c r="F225" s="12">
        <v>800</v>
      </c>
      <c r="G225" s="12">
        <v>1</v>
      </c>
    </row>
    <row r="226" spans="5:7" x14ac:dyDescent="0.25">
      <c r="E226" s="11" t="s">
        <v>22995</v>
      </c>
      <c r="F226" s="12">
        <v>6000</v>
      </c>
      <c r="G226" s="12">
        <v>1</v>
      </c>
    </row>
    <row r="227" spans="5:7" x14ac:dyDescent="0.25">
      <c r="E227" s="11" t="s">
        <v>22220</v>
      </c>
      <c r="F227" s="12">
        <v>999</v>
      </c>
      <c r="G227" s="12">
        <v>1</v>
      </c>
    </row>
    <row r="228" spans="5:7" x14ac:dyDescent="0.25">
      <c r="E228" s="11" t="s">
        <v>22188</v>
      </c>
      <c r="F228" s="12">
        <v>1999</v>
      </c>
      <c r="G228" s="12">
        <v>1</v>
      </c>
    </row>
    <row r="229" spans="5:7" x14ac:dyDescent="0.25">
      <c r="E229" s="11" t="s">
        <v>23032</v>
      </c>
      <c r="F229" s="12">
        <v>59900</v>
      </c>
      <c r="G229" s="12">
        <v>1</v>
      </c>
    </row>
    <row r="230" spans="5:7" x14ac:dyDescent="0.25">
      <c r="E230" s="11" t="s">
        <v>22498</v>
      </c>
      <c r="F230" s="12">
        <v>4700</v>
      </c>
      <c r="G230" s="12">
        <v>1</v>
      </c>
    </row>
    <row r="231" spans="5:7" x14ac:dyDescent="0.25">
      <c r="E231" s="11" t="s">
        <v>23002</v>
      </c>
      <c r="F231" s="12">
        <v>1000</v>
      </c>
      <c r="G231" s="12">
        <v>1</v>
      </c>
    </row>
    <row r="232" spans="5:7" x14ac:dyDescent="0.25">
      <c r="E232" s="11" t="s">
        <v>22632</v>
      </c>
      <c r="F232" s="12">
        <v>1000</v>
      </c>
      <c r="G232" s="12">
        <v>1</v>
      </c>
    </row>
    <row r="233" spans="5:7" x14ac:dyDescent="0.25">
      <c r="E233" s="11" t="s">
        <v>22895</v>
      </c>
      <c r="F233" s="12">
        <v>2500</v>
      </c>
      <c r="G233" s="12">
        <v>1</v>
      </c>
    </row>
    <row r="234" spans="5:7" x14ac:dyDescent="0.25">
      <c r="E234" s="11" t="s">
        <v>22187</v>
      </c>
      <c r="F234" s="12">
        <v>20000</v>
      </c>
      <c r="G234" s="12">
        <v>1</v>
      </c>
    </row>
    <row r="235" spans="5:7" x14ac:dyDescent="0.25">
      <c r="E235" s="11" t="s">
        <v>23122</v>
      </c>
      <c r="F235" s="12">
        <v>11500</v>
      </c>
      <c r="G235" s="12">
        <v>1</v>
      </c>
    </row>
    <row r="236" spans="5:7" x14ac:dyDescent="0.25">
      <c r="E236" s="11" t="s">
        <v>22940</v>
      </c>
      <c r="F236" s="12">
        <v>10400</v>
      </c>
      <c r="G236" s="12">
        <v>1</v>
      </c>
    </row>
    <row r="237" spans="5:7" x14ac:dyDescent="0.25">
      <c r="E237" s="11" t="s">
        <v>23192</v>
      </c>
      <c r="F237" s="12">
        <v>1100</v>
      </c>
      <c r="G237" s="12">
        <v>1</v>
      </c>
    </row>
    <row r="238" spans="5:7" x14ac:dyDescent="0.25">
      <c r="E238" s="11" t="s">
        <v>22955</v>
      </c>
      <c r="F238" s="12">
        <v>7299</v>
      </c>
      <c r="G238" s="12">
        <v>1</v>
      </c>
    </row>
    <row r="239" spans="5:7" x14ac:dyDescent="0.25">
      <c r="E239" s="11" t="s">
        <v>23274</v>
      </c>
      <c r="F239" s="12">
        <v>4780</v>
      </c>
      <c r="G239" s="12">
        <v>1</v>
      </c>
    </row>
    <row r="240" spans="5:7" x14ac:dyDescent="0.25">
      <c r="E240" s="11" t="s">
        <v>23131</v>
      </c>
      <c r="F240" s="12">
        <v>2380</v>
      </c>
      <c r="G240" s="12">
        <v>1</v>
      </c>
    </row>
    <row r="241" spans="5:7" x14ac:dyDescent="0.25">
      <c r="E241" s="11" t="s">
        <v>22991</v>
      </c>
      <c r="F241" s="12">
        <v>825</v>
      </c>
      <c r="G241" s="12">
        <v>1</v>
      </c>
    </row>
    <row r="242" spans="5:7" x14ac:dyDescent="0.25">
      <c r="E242" s="11" t="s">
        <v>23180</v>
      </c>
      <c r="F242" s="12">
        <v>1020</v>
      </c>
      <c r="G242" s="12">
        <v>1</v>
      </c>
    </row>
    <row r="243" spans="5:7" x14ac:dyDescent="0.25">
      <c r="E243" s="11" t="s">
        <v>22972</v>
      </c>
      <c r="F243" s="12">
        <v>2400</v>
      </c>
      <c r="G243" s="12">
        <v>1</v>
      </c>
    </row>
    <row r="244" spans="5:7" x14ac:dyDescent="0.25">
      <c r="E244" s="11" t="s">
        <v>22966</v>
      </c>
      <c r="F244" s="12">
        <v>2300</v>
      </c>
      <c r="G244" s="12">
        <v>1</v>
      </c>
    </row>
    <row r="245" spans="5:7" x14ac:dyDescent="0.25">
      <c r="E245" s="11" t="s">
        <v>23135</v>
      </c>
      <c r="F245" s="12">
        <v>4200</v>
      </c>
      <c r="G245" s="12">
        <v>1</v>
      </c>
    </row>
    <row r="246" spans="5:7" x14ac:dyDescent="0.25">
      <c r="E246" s="11" t="s">
        <v>23001</v>
      </c>
      <c r="F246" s="12">
        <v>4400</v>
      </c>
      <c r="G246" s="12">
        <v>1</v>
      </c>
    </row>
    <row r="247" spans="5:7" x14ac:dyDescent="0.25">
      <c r="E247" s="11" t="s">
        <v>23111</v>
      </c>
      <c r="F247" s="12">
        <v>1000</v>
      </c>
      <c r="G247" s="12">
        <v>1</v>
      </c>
    </row>
    <row r="248" spans="5:7" x14ac:dyDescent="0.25">
      <c r="E248" s="11" t="s">
        <v>23048</v>
      </c>
      <c r="F248" s="12">
        <v>2349</v>
      </c>
      <c r="G248" s="12">
        <v>1</v>
      </c>
    </row>
    <row r="249" spans="5:7" x14ac:dyDescent="0.25">
      <c r="E249" s="11" t="s">
        <v>23189</v>
      </c>
      <c r="F249" s="12">
        <v>12500</v>
      </c>
      <c r="G249" s="12">
        <v>1</v>
      </c>
    </row>
    <row r="250" spans="5:7" x14ac:dyDescent="0.25">
      <c r="E250" s="11" t="s">
        <v>22586</v>
      </c>
      <c r="F250" s="12">
        <v>999</v>
      </c>
      <c r="G250" s="12">
        <v>1</v>
      </c>
    </row>
    <row r="251" spans="5:7" x14ac:dyDescent="0.25">
      <c r="E251" s="11" t="s">
        <v>22765</v>
      </c>
      <c r="F251" s="12">
        <v>3100</v>
      </c>
      <c r="G251" s="12">
        <v>1</v>
      </c>
    </row>
    <row r="252" spans="5:7" x14ac:dyDescent="0.25">
      <c r="E252" s="11" t="s">
        <v>22876</v>
      </c>
      <c r="F252" s="12">
        <v>6100</v>
      </c>
      <c r="G252" s="12">
        <v>1</v>
      </c>
    </row>
    <row r="253" spans="5:7" x14ac:dyDescent="0.25">
      <c r="E253" s="11" t="s">
        <v>22741</v>
      </c>
      <c r="F253" s="12">
        <v>3500</v>
      </c>
      <c r="G253" s="12">
        <v>1</v>
      </c>
    </row>
    <row r="254" spans="5:7" x14ac:dyDescent="0.25">
      <c r="E254" s="11" t="s">
        <v>22224</v>
      </c>
      <c r="F254" s="12">
        <v>999</v>
      </c>
      <c r="G254" s="12">
        <v>1</v>
      </c>
    </row>
    <row r="255" spans="5:7" x14ac:dyDescent="0.25">
      <c r="E255" s="11" t="s">
        <v>23105</v>
      </c>
      <c r="F255" s="12">
        <v>4998</v>
      </c>
      <c r="G255" s="12">
        <v>2</v>
      </c>
    </row>
    <row r="256" spans="5:7" x14ac:dyDescent="0.25">
      <c r="E256" s="11" t="s">
        <v>22249</v>
      </c>
      <c r="F256" s="12">
        <v>3100</v>
      </c>
      <c r="G256" s="12">
        <v>1</v>
      </c>
    </row>
    <row r="257" spans="5:7" x14ac:dyDescent="0.25">
      <c r="E257" s="11" t="s">
        <v>22764</v>
      </c>
      <c r="F257" s="12">
        <v>2999</v>
      </c>
      <c r="G257" s="12">
        <v>1</v>
      </c>
    </row>
    <row r="258" spans="5:7" x14ac:dyDescent="0.25">
      <c r="E258" s="11" t="s">
        <v>22183</v>
      </c>
      <c r="F258" s="12">
        <v>2498</v>
      </c>
      <c r="G258" s="12">
        <v>2</v>
      </c>
    </row>
    <row r="259" spans="5:7" x14ac:dyDescent="0.25">
      <c r="E259" s="11" t="s">
        <v>22662</v>
      </c>
      <c r="F259" s="12">
        <v>1799</v>
      </c>
      <c r="G259" s="12">
        <v>1</v>
      </c>
    </row>
    <row r="260" spans="5:7" x14ac:dyDescent="0.25">
      <c r="E260" s="11" t="s">
        <v>22663</v>
      </c>
      <c r="F260" s="12">
        <v>650</v>
      </c>
      <c r="G260" s="12">
        <v>1</v>
      </c>
    </row>
    <row r="261" spans="5:7" x14ac:dyDescent="0.25">
      <c r="E261" s="11" t="s">
        <v>22670</v>
      </c>
      <c r="F261" s="12">
        <v>2498</v>
      </c>
      <c r="G261" s="12">
        <v>1</v>
      </c>
    </row>
    <row r="262" spans="5:7" x14ac:dyDescent="0.25">
      <c r="E262" s="11" t="s">
        <v>22680</v>
      </c>
      <c r="F262" s="12">
        <v>1299</v>
      </c>
      <c r="G262" s="12">
        <v>1</v>
      </c>
    </row>
    <row r="263" spans="5:7" x14ac:dyDescent="0.25">
      <c r="E263" s="11" t="s">
        <v>23142</v>
      </c>
      <c r="F263" s="12">
        <v>999</v>
      </c>
      <c r="G263" s="12">
        <v>1</v>
      </c>
    </row>
    <row r="264" spans="5:7" x14ac:dyDescent="0.25">
      <c r="E264" s="11" t="s">
        <v>22459</v>
      </c>
      <c r="F264" s="12">
        <v>2495</v>
      </c>
      <c r="G264" s="12">
        <v>1</v>
      </c>
    </row>
    <row r="265" spans="5:7" x14ac:dyDescent="0.25">
      <c r="E265" s="11" t="s">
        <v>22516</v>
      </c>
      <c r="F265" s="12">
        <v>1299</v>
      </c>
      <c r="G265" s="12">
        <v>1</v>
      </c>
    </row>
    <row r="266" spans="5:7" x14ac:dyDescent="0.25">
      <c r="E266" s="11" t="s">
        <v>22485</v>
      </c>
      <c r="F266" s="12">
        <v>3495</v>
      </c>
      <c r="G266" s="12">
        <v>1</v>
      </c>
    </row>
    <row r="267" spans="5:7" x14ac:dyDescent="0.25">
      <c r="E267" s="11" t="s">
        <v>22443</v>
      </c>
      <c r="F267" s="12">
        <v>995</v>
      </c>
      <c r="G267" s="12">
        <v>1</v>
      </c>
    </row>
    <row r="268" spans="5:7" x14ac:dyDescent="0.25">
      <c r="E268" s="11" t="s">
        <v>22491</v>
      </c>
      <c r="F268" s="12">
        <v>995</v>
      </c>
      <c r="G268" s="12">
        <v>1</v>
      </c>
    </row>
    <row r="269" spans="5:7" x14ac:dyDescent="0.25">
      <c r="E269" s="11" t="s">
        <v>22801</v>
      </c>
      <c r="F269" s="12">
        <v>1800</v>
      </c>
      <c r="G269" s="12">
        <v>1</v>
      </c>
    </row>
    <row r="270" spans="5:7" x14ac:dyDescent="0.25">
      <c r="E270" s="11" t="s">
        <v>22558</v>
      </c>
      <c r="F270" s="12">
        <v>1208</v>
      </c>
      <c r="G270" s="12">
        <v>1</v>
      </c>
    </row>
    <row r="271" spans="5:7" x14ac:dyDescent="0.25">
      <c r="E271" s="11" t="s">
        <v>23093</v>
      </c>
      <c r="F271" s="12">
        <v>1900</v>
      </c>
      <c r="G271" s="12">
        <v>1</v>
      </c>
    </row>
    <row r="272" spans="5:7" x14ac:dyDescent="0.25">
      <c r="E272" s="11" t="s">
        <v>22320</v>
      </c>
      <c r="F272" s="12">
        <v>1699</v>
      </c>
      <c r="G272" s="12">
        <v>1</v>
      </c>
    </row>
    <row r="273" spans="5:7" x14ac:dyDescent="0.25">
      <c r="E273" s="11" t="s">
        <v>22617</v>
      </c>
      <c r="F273" s="12">
        <v>599</v>
      </c>
      <c r="G273" s="12">
        <v>1</v>
      </c>
    </row>
    <row r="274" spans="5:7" x14ac:dyDescent="0.25">
      <c r="E274" s="11" t="s">
        <v>22456</v>
      </c>
      <c r="F274" s="12">
        <v>1708</v>
      </c>
      <c r="G274" s="12">
        <v>2</v>
      </c>
    </row>
    <row r="275" spans="5:7" x14ac:dyDescent="0.25">
      <c r="E275" s="11" t="s">
        <v>22554</v>
      </c>
      <c r="F275" s="12">
        <v>1999</v>
      </c>
      <c r="G275" s="12">
        <v>1</v>
      </c>
    </row>
    <row r="276" spans="5:7" x14ac:dyDescent="0.25">
      <c r="E276" s="11" t="s">
        <v>22600</v>
      </c>
      <c r="F276" s="12">
        <v>699</v>
      </c>
      <c r="G276" s="12">
        <v>1</v>
      </c>
    </row>
    <row r="277" spans="5:7" x14ac:dyDescent="0.25">
      <c r="E277" s="11" t="s">
        <v>22436</v>
      </c>
      <c r="F277" s="12">
        <v>1030</v>
      </c>
      <c r="G277" s="12">
        <v>3</v>
      </c>
    </row>
    <row r="278" spans="5:7" x14ac:dyDescent="0.25">
      <c r="E278" s="11" t="s">
        <v>22544</v>
      </c>
      <c r="F278" s="12">
        <v>1999</v>
      </c>
      <c r="G278" s="12">
        <v>1</v>
      </c>
    </row>
    <row r="279" spans="5:7" x14ac:dyDescent="0.25">
      <c r="E279" s="11" t="s">
        <v>22541</v>
      </c>
      <c r="F279" s="12">
        <v>1799</v>
      </c>
      <c r="G279" s="12">
        <v>1</v>
      </c>
    </row>
    <row r="280" spans="5:7" x14ac:dyDescent="0.25">
      <c r="E280" s="11" t="s">
        <v>22750</v>
      </c>
      <c r="F280" s="12">
        <v>1999</v>
      </c>
      <c r="G280" s="12">
        <v>1</v>
      </c>
    </row>
    <row r="281" spans="5:7" x14ac:dyDescent="0.25">
      <c r="E281" s="11" t="s">
        <v>23150</v>
      </c>
      <c r="F281" s="12">
        <v>59900</v>
      </c>
      <c r="G281" s="12">
        <v>1</v>
      </c>
    </row>
    <row r="282" spans="5:7" x14ac:dyDescent="0.25">
      <c r="E282" s="11" t="s">
        <v>22207</v>
      </c>
      <c r="F282" s="12">
        <v>15990</v>
      </c>
      <c r="G282" s="12">
        <v>1</v>
      </c>
    </row>
    <row r="283" spans="5:7" x14ac:dyDescent="0.25">
      <c r="E283" s="11" t="s">
        <v>23294</v>
      </c>
      <c r="F283" s="12">
        <v>1200</v>
      </c>
      <c r="G283" s="12">
        <v>1</v>
      </c>
    </row>
    <row r="284" spans="5:7" x14ac:dyDescent="0.25">
      <c r="E284" s="11" t="s">
        <v>22189</v>
      </c>
      <c r="F284" s="12">
        <v>5997</v>
      </c>
      <c r="G284" s="12">
        <v>3</v>
      </c>
    </row>
    <row r="285" spans="5:7" x14ac:dyDescent="0.25">
      <c r="E285" s="11" t="s">
        <v>22425</v>
      </c>
      <c r="F285" s="12">
        <v>1499</v>
      </c>
      <c r="G285" s="12">
        <v>1</v>
      </c>
    </row>
    <row r="286" spans="5:7" x14ac:dyDescent="0.25">
      <c r="E286" s="11" t="s">
        <v>22366</v>
      </c>
      <c r="F286" s="12">
        <v>1499</v>
      </c>
      <c r="G286" s="12">
        <v>1</v>
      </c>
    </row>
    <row r="287" spans="5:7" x14ac:dyDescent="0.25">
      <c r="E287" s="11" t="s">
        <v>22303</v>
      </c>
      <c r="F287" s="12">
        <v>999</v>
      </c>
      <c r="G287" s="12">
        <v>1</v>
      </c>
    </row>
    <row r="288" spans="5:7" x14ac:dyDescent="0.25">
      <c r="E288" s="11" t="s">
        <v>22371</v>
      </c>
      <c r="F288" s="12">
        <v>599</v>
      </c>
      <c r="G288" s="12">
        <v>1</v>
      </c>
    </row>
    <row r="289" spans="5:7" x14ac:dyDescent="0.25">
      <c r="E289" s="11" t="s">
        <v>23062</v>
      </c>
      <c r="F289" s="12">
        <v>1799</v>
      </c>
      <c r="G289" s="12">
        <v>1</v>
      </c>
    </row>
    <row r="290" spans="5:7" x14ac:dyDescent="0.25">
      <c r="E290" s="11" t="s">
        <v>23067</v>
      </c>
      <c r="F290" s="12">
        <v>2999</v>
      </c>
      <c r="G290" s="12">
        <v>1</v>
      </c>
    </row>
    <row r="291" spans="5:7" x14ac:dyDescent="0.25">
      <c r="E291" s="11" t="s">
        <v>23208</v>
      </c>
      <c r="F291" s="12">
        <v>510</v>
      </c>
      <c r="G291" s="12">
        <v>1</v>
      </c>
    </row>
    <row r="292" spans="5:7" x14ac:dyDescent="0.25">
      <c r="E292" s="11" t="s">
        <v>22760</v>
      </c>
      <c r="F292" s="12">
        <v>999</v>
      </c>
      <c r="G292" s="12">
        <v>1</v>
      </c>
    </row>
    <row r="293" spans="5:7" x14ac:dyDescent="0.25">
      <c r="E293" s="11" t="s">
        <v>23083</v>
      </c>
      <c r="F293" s="12">
        <v>1599</v>
      </c>
      <c r="G293" s="12">
        <v>1</v>
      </c>
    </row>
    <row r="294" spans="5:7" x14ac:dyDescent="0.25">
      <c r="E294" s="11" t="s">
        <v>22820</v>
      </c>
      <c r="F294" s="12">
        <v>1599</v>
      </c>
      <c r="G294" s="12">
        <v>1</v>
      </c>
    </row>
    <row r="295" spans="5:7" x14ac:dyDescent="0.25">
      <c r="E295" s="11" t="s">
        <v>22649</v>
      </c>
      <c r="F295" s="12">
        <v>1899</v>
      </c>
      <c r="G295" s="12">
        <v>1</v>
      </c>
    </row>
    <row r="296" spans="5:7" x14ac:dyDescent="0.25">
      <c r="E296" s="11" t="s">
        <v>23104</v>
      </c>
      <c r="F296" s="12">
        <v>6999</v>
      </c>
      <c r="G296" s="12">
        <v>1</v>
      </c>
    </row>
    <row r="297" spans="5:7" x14ac:dyDescent="0.25">
      <c r="E297" s="11" t="s">
        <v>23196</v>
      </c>
      <c r="F297" s="12">
        <v>825</v>
      </c>
      <c r="G297" s="12">
        <v>1</v>
      </c>
    </row>
    <row r="298" spans="5:7" x14ac:dyDescent="0.25">
      <c r="E298" s="11" t="s">
        <v>23123</v>
      </c>
      <c r="F298" s="12">
        <v>2499</v>
      </c>
      <c r="G298" s="12">
        <v>1</v>
      </c>
    </row>
    <row r="299" spans="5:7" x14ac:dyDescent="0.25">
      <c r="E299" s="11" t="s">
        <v>23022</v>
      </c>
      <c r="F299" s="12">
        <v>9999</v>
      </c>
      <c r="G299" s="12">
        <v>1</v>
      </c>
    </row>
    <row r="300" spans="5:7" x14ac:dyDescent="0.25">
      <c r="E300" s="11" t="s">
        <v>22953</v>
      </c>
      <c r="F300" s="12">
        <v>3799</v>
      </c>
      <c r="G300" s="12">
        <v>1</v>
      </c>
    </row>
    <row r="301" spans="5:7" x14ac:dyDescent="0.25">
      <c r="E301" s="11" t="s">
        <v>23010</v>
      </c>
      <c r="F301" s="12">
        <v>9999</v>
      </c>
      <c r="G301" s="12">
        <v>1</v>
      </c>
    </row>
    <row r="302" spans="5:7" x14ac:dyDescent="0.25">
      <c r="E302" s="11" t="s">
        <v>22646</v>
      </c>
      <c r="F302" s="12">
        <v>799</v>
      </c>
      <c r="G302" s="12">
        <v>1</v>
      </c>
    </row>
    <row r="303" spans="5:7" x14ac:dyDescent="0.25">
      <c r="E303" s="11" t="s">
        <v>23071</v>
      </c>
      <c r="F303" s="12">
        <v>1599</v>
      </c>
      <c r="G303" s="12">
        <v>1</v>
      </c>
    </row>
    <row r="304" spans="5:7" x14ac:dyDescent="0.25">
      <c r="E304" s="11" t="s">
        <v>22333</v>
      </c>
      <c r="F304" s="12">
        <v>9999</v>
      </c>
      <c r="G304" s="12">
        <v>1</v>
      </c>
    </row>
    <row r="305" spans="5:7" x14ac:dyDescent="0.25">
      <c r="E305" s="11" t="s">
        <v>22310</v>
      </c>
      <c r="F305" s="12">
        <v>29997</v>
      </c>
      <c r="G305" s="12">
        <v>3</v>
      </c>
    </row>
    <row r="306" spans="5:7" x14ac:dyDescent="0.25">
      <c r="E306" s="11" t="s">
        <v>22306</v>
      </c>
      <c r="F306" s="12">
        <v>25997</v>
      </c>
      <c r="G306" s="12">
        <v>3</v>
      </c>
    </row>
    <row r="307" spans="5:7" x14ac:dyDescent="0.25">
      <c r="E307" s="11" t="s">
        <v>22284</v>
      </c>
      <c r="F307" s="12">
        <v>99995</v>
      </c>
      <c r="G307" s="12">
        <v>5</v>
      </c>
    </row>
    <row r="308" spans="5:7" x14ac:dyDescent="0.25">
      <c r="E308" s="11" t="s">
        <v>22490</v>
      </c>
      <c r="F308" s="12">
        <v>7999</v>
      </c>
      <c r="G308" s="12">
        <v>1</v>
      </c>
    </row>
    <row r="309" spans="5:7" x14ac:dyDescent="0.25">
      <c r="E309" s="11" t="s">
        <v>22285</v>
      </c>
      <c r="F309" s="12">
        <v>29997</v>
      </c>
      <c r="G309" s="12">
        <v>3</v>
      </c>
    </row>
    <row r="310" spans="5:7" x14ac:dyDescent="0.25">
      <c r="E310" s="11" t="s">
        <v>22364</v>
      </c>
      <c r="F310" s="12">
        <v>9999</v>
      </c>
      <c r="G310" s="12">
        <v>1</v>
      </c>
    </row>
    <row r="311" spans="5:7" x14ac:dyDescent="0.25">
      <c r="E311" s="11" t="s">
        <v>22497</v>
      </c>
      <c r="F311" s="12">
        <v>9999</v>
      </c>
      <c r="G311" s="12">
        <v>1</v>
      </c>
    </row>
    <row r="312" spans="5:7" x14ac:dyDescent="0.25">
      <c r="E312" s="11" t="s">
        <v>22424</v>
      </c>
      <c r="F312" s="12">
        <v>11999</v>
      </c>
      <c r="G312" s="12">
        <v>1</v>
      </c>
    </row>
    <row r="313" spans="5:7" x14ac:dyDescent="0.25">
      <c r="E313" s="11" t="s">
        <v>22316</v>
      </c>
      <c r="F313" s="12">
        <v>34998</v>
      </c>
      <c r="G313" s="12">
        <v>2</v>
      </c>
    </row>
    <row r="314" spans="5:7" x14ac:dyDescent="0.25">
      <c r="E314" s="11" t="s">
        <v>22177</v>
      </c>
      <c r="F314" s="12">
        <v>6498</v>
      </c>
      <c r="G314" s="12">
        <v>2</v>
      </c>
    </row>
    <row r="315" spans="5:7" x14ac:dyDescent="0.25">
      <c r="E315" s="11" t="s">
        <v>22634</v>
      </c>
      <c r="F315" s="12">
        <v>599</v>
      </c>
      <c r="G315" s="12">
        <v>1</v>
      </c>
    </row>
    <row r="316" spans="5:7" x14ac:dyDescent="0.25">
      <c r="E316" s="11" t="s">
        <v>22384</v>
      </c>
      <c r="F316" s="12">
        <v>599</v>
      </c>
      <c r="G316" s="12">
        <v>1</v>
      </c>
    </row>
    <row r="317" spans="5:7" x14ac:dyDescent="0.25">
      <c r="E317" s="11" t="s">
        <v>22575</v>
      </c>
      <c r="F317" s="12">
        <v>747</v>
      </c>
      <c r="G317" s="12">
        <v>3</v>
      </c>
    </row>
    <row r="318" spans="5:7" x14ac:dyDescent="0.25">
      <c r="E318" s="11" t="s">
        <v>22415</v>
      </c>
      <c r="F318" s="12">
        <v>599</v>
      </c>
      <c r="G318" s="12">
        <v>1</v>
      </c>
    </row>
    <row r="319" spans="5:7" x14ac:dyDescent="0.25">
      <c r="E319" s="11" t="s">
        <v>22860</v>
      </c>
      <c r="F319" s="12">
        <v>1150</v>
      </c>
      <c r="G319" s="12">
        <v>1</v>
      </c>
    </row>
    <row r="320" spans="5:7" x14ac:dyDescent="0.25">
      <c r="E320" s="11" t="s">
        <v>22460</v>
      </c>
      <c r="F320" s="12">
        <v>549</v>
      </c>
      <c r="G320" s="12">
        <v>1</v>
      </c>
    </row>
    <row r="321" spans="5:7" x14ac:dyDescent="0.25">
      <c r="E321" s="11" t="s">
        <v>23231</v>
      </c>
      <c r="F321" s="12">
        <v>3199</v>
      </c>
      <c r="G321" s="12">
        <v>1</v>
      </c>
    </row>
    <row r="322" spans="5:7" x14ac:dyDescent="0.25">
      <c r="E322" s="11" t="s">
        <v>23114</v>
      </c>
      <c r="F322" s="12">
        <v>2999</v>
      </c>
      <c r="G322" s="12">
        <v>1</v>
      </c>
    </row>
    <row r="323" spans="5:7" x14ac:dyDescent="0.25">
      <c r="E323" s="11" t="s">
        <v>22582</v>
      </c>
      <c r="F323" s="12">
        <v>999</v>
      </c>
      <c r="G323" s="12">
        <v>1</v>
      </c>
    </row>
    <row r="324" spans="5:7" x14ac:dyDescent="0.25">
      <c r="E324" s="11" t="s">
        <v>22961</v>
      </c>
      <c r="F324" s="12">
        <v>1199</v>
      </c>
      <c r="G324" s="12">
        <v>1</v>
      </c>
    </row>
    <row r="325" spans="5:7" x14ac:dyDescent="0.25">
      <c r="E325" s="11" t="s">
        <v>22857</v>
      </c>
      <c r="F325" s="12">
        <v>599</v>
      </c>
      <c r="G325" s="12">
        <v>1</v>
      </c>
    </row>
    <row r="326" spans="5:7" x14ac:dyDescent="0.25">
      <c r="E326" s="11" t="s">
        <v>22684</v>
      </c>
      <c r="F326" s="12">
        <v>599</v>
      </c>
      <c r="G326" s="12">
        <v>1</v>
      </c>
    </row>
    <row r="327" spans="5:7" x14ac:dyDescent="0.25">
      <c r="E327" s="11" t="s">
        <v>22778</v>
      </c>
      <c r="F327" s="12">
        <v>1598</v>
      </c>
      <c r="G327" s="12">
        <v>2</v>
      </c>
    </row>
    <row r="328" spans="5:7" x14ac:dyDescent="0.25">
      <c r="E328" s="11" t="s">
        <v>22745</v>
      </c>
      <c r="F328" s="12">
        <v>1999</v>
      </c>
      <c r="G328" s="12">
        <v>1</v>
      </c>
    </row>
    <row r="329" spans="5:7" x14ac:dyDescent="0.25">
      <c r="E329" s="11" t="s">
        <v>22579</v>
      </c>
      <c r="F329" s="12">
        <v>800</v>
      </c>
      <c r="G329" s="12">
        <v>1</v>
      </c>
    </row>
    <row r="330" spans="5:7" x14ac:dyDescent="0.25">
      <c r="E330" s="11" t="s">
        <v>23260</v>
      </c>
      <c r="F330" s="12">
        <v>2495</v>
      </c>
      <c r="G330" s="12">
        <v>1</v>
      </c>
    </row>
    <row r="331" spans="5:7" x14ac:dyDescent="0.25">
      <c r="E331" s="11" t="s">
        <v>23171</v>
      </c>
      <c r="F331" s="12">
        <v>6700</v>
      </c>
      <c r="G331" s="12">
        <v>1</v>
      </c>
    </row>
    <row r="332" spans="5:7" x14ac:dyDescent="0.25">
      <c r="E332" s="11" t="s">
        <v>23025</v>
      </c>
      <c r="F332" s="12">
        <v>6235</v>
      </c>
      <c r="G332" s="12">
        <v>2</v>
      </c>
    </row>
    <row r="333" spans="5:7" x14ac:dyDescent="0.25">
      <c r="E333" s="11" t="s">
        <v>22898</v>
      </c>
      <c r="F333" s="12">
        <v>2995</v>
      </c>
      <c r="G333" s="12">
        <v>1</v>
      </c>
    </row>
    <row r="334" spans="5:7" x14ac:dyDescent="0.25">
      <c r="E334" s="11" t="s">
        <v>23085</v>
      </c>
      <c r="F334" s="12">
        <v>2545</v>
      </c>
      <c r="G334" s="12">
        <v>1</v>
      </c>
    </row>
    <row r="335" spans="5:7" x14ac:dyDescent="0.25">
      <c r="E335" s="11" t="s">
        <v>22919</v>
      </c>
      <c r="F335" s="12">
        <v>3945</v>
      </c>
      <c r="G335" s="12">
        <v>1</v>
      </c>
    </row>
    <row r="336" spans="5:7" x14ac:dyDescent="0.25">
      <c r="E336" s="11" t="s">
        <v>23218</v>
      </c>
      <c r="F336" s="12">
        <v>1295</v>
      </c>
      <c r="G336" s="12">
        <v>1</v>
      </c>
    </row>
    <row r="337" spans="5:7" x14ac:dyDescent="0.25">
      <c r="E337" s="11" t="s">
        <v>23164</v>
      </c>
      <c r="F337" s="12">
        <v>4005</v>
      </c>
      <c r="G337" s="12">
        <v>1</v>
      </c>
    </row>
    <row r="338" spans="5:7" x14ac:dyDescent="0.25">
      <c r="E338" s="11" t="s">
        <v>23155</v>
      </c>
      <c r="F338" s="12">
        <v>4200</v>
      </c>
      <c r="G338" s="12">
        <v>1</v>
      </c>
    </row>
    <row r="339" spans="5:7" x14ac:dyDescent="0.25">
      <c r="E339" s="11" t="s">
        <v>23051</v>
      </c>
      <c r="F339" s="12">
        <v>4775</v>
      </c>
      <c r="G339" s="12">
        <v>1</v>
      </c>
    </row>
    <row r="340" spans="5:7" x14ac:dyDescent="0.25">
      <c r="E340" s="11" t="s">
        <v>23212</v>
      </c>
      <c r="F340" s="12">
        <v>1190</v>
      </c>
      <c r="G340" s="12">
        <v>1</v>
      </c>
    </row>
    <row r="341" spans="5:7" x14ac:dyDescent="0.25">
      <c r="E341" s="11" t="s">
        <v>22914</v>
      </c>
      <c r="F341" s="12">
        <v>1295</v>
      </c>
      <c r="G341" s="12">
        <v>1</v>
      </c>
    </row>
    <row r="342" spans="5:7" x14ac:dyDescent="0.25">
      <c r="E342" s="11" t="s">
        <v>23016</v>
      </c>
      <c r="F342" s="12">
        <v>14290</v>
      </c>
      <c r="G342" s="12">
        <v>1</v>
      </c>
    </row>
    <row r="343" spans="5:7" x14ac:dyDescent="0.25">
      <c r="E343" s="11" t="s">
        <v>23077</v>
      </c>
      <c r="F343" s="12">
        <v>4560</v>
      </c>
      <c r="G343" s="12">
        <v>1</v>
      </c>
    </row>
    <row r="344" spans="5:7" x14ac:dyDescent="0.25">
      <c r="E344" s="11" t="s">
        <v>22896</v>
      </c>
      <c r="F344" s="12">
        <v>12260</v>
      </c>
      <c r="G344" s="12">
        <v>2</v>
      </c>
    </row>
    <row r="345" spans="5:7" x14ac:dyDescent="0.25">
      <c r="E345" s="11" t="s">
        <v>23057</v>
      </c>
      <c r="F345" s="12">
        <v>19825</v>
      </c>
      <c r="G345" s="12">
        <v>1</v>
      </c>
    </row>
    <row r="346" spans="5:7" x14ac:dyDescent="0.25">
      <c r="E346" s="11" t="s">
        <v>23272</v>
      </c>
      <c r="F346" s="12">
        <v>4250</v>
      </c>
      <c r="G346" s="12">
        <v>2</v>
      </c>
    </row>
    <row r="347" spans="5:7" x14ac:dyDescent="0.25">
      <c r="E347" s="11" t="s">
        <v>23127</v>
      </c>
      <c r="F347" s="12">
        <v>3500</v>
      </c>
      <c r="G347" s="12">
        <v>1</v>
      </c>
    </row>
    <row r="348" spans="5:7" x14ac:dyDescent="0.25">
      <c r="E348" s="11" t="s">
        <v>22855</v>
      </c>
      <c r="F348" s="12">
        <v>1949</v>
      </c>
      <c r="G348" s="12">
        <v>1</v>
      </c>
    </row>
    <row r="349" spans="5:7" x14ac:dyDescent="0.25">
      <c r="E349" s="11" t="s">
        <v>22962</v>
      </c>
      <c r="F349" s="12">
        <v>1899</v>
      </c>
      <c r="G349" s="12">
        <v>1</v>
      </c>
    </row>
    <row r="350" spans="5:7" x14ac:dyDescent="0.25">
      <c r="E350" s="11" t="s">
        <v>23175</v>
      </c>
      <c r="F350" s="12">
        <v>1500</v>
      </c>
      <c r="G350" s="12">
        <v>1</v>
      </c>
    </row>
    <row r="351" spans="5:7" x14ac:dyDescent="0.25">
      <c r="E351" s="11" t="s">
        <v>22946</v>
      </c>
      <c r="F351" s="12">
        <v>1500</v>
      </c>
      <c r="G351" s="12">
        <v>1</v>
      </c>
    </row>
    <row r="352" spans="5:7" x14ac:dyDescent="0.25">
      <c r="E352" s="11" t="s">
        <v>23285</v>
      </c>
      <c r="F352" s="12">
        <v>1899</v>
      </c>
      <c r="G352" s="12">
        <v>1</v>
      </c>
    </row>
    <row r="353" spans="5:7" x14ac:dyDescent="0.25">
      <c r="E353" s="11" t="s">
        <v>22629</v>
      </c>
      <c r="F353" s="12">
        <v>799</v>
      </c>
      <c r="G353" s="12">
        <v>1</v>
      </c>
    </row>
    <row r="354" spans="5:7" x14ac:dyDescent="0.25">
      <c r="E354" s="11" t="s">
        <v>22999</v>
      </c>
      <c r="F354" s="12">
        <v>4590</v>
      </c>
      <c r="G354" s="12">
        <v>1</v>
      </c>
    </row>
    <row r="355" spans="5:7" x14ac:dyDescent="0.25">
      <c r="E355" s="11" t="s">
        <v>23106</v>
      </c>
      <c r="F355" s="12">
        <v>7290</v>
      </c>
      <c r="G355" s="12">
        <v>1</v>
      </c>
    </row>
    <row r="356" spans="5:7" x14ac:dyDescent="0.25">
      <c r="E356" s="11" t="s">
        <v>22191</v>
      </c>
      <c r="F356" s="12">
        <v>44990</v>
      </c>
      <c r="G356" s="12">
        <v>1</v>
      </c>
    </row>
    <row r="357" spans="5:7" x14ac:dyDescent="0.25">
      <c r="E357" s="11" t="s">
        <v>22259</v>
      </c>
      <c r="F357" s="12">
        <v>54990</v>
      </c>
      <c r="G357" s="12">
        <v>1</v>
      </c>
    </row>
    <row r="358" spans="5:7" x14ac:dyDescent="0.25">
      <c r="E358" s="11" t="s">
        <v>23014</v>
      </c>
      <c r="F358" s="12">
        <v>2999</v>
      </c>
      <c r="G358" s="12">
        <v>1</v>
      </c>
    </row>
    <row r="359" spans="5:7" x14ac:dyDescent="0.25">
      <c r="E359" s="11" t="s">
        <v>23034</v>
      </c>
      <c r="F359" s="12">
        <v>999</v>
      </c>
      <c r="G359" s="12">
        <v>1</v>
      </c>
    </row>
    <row r="360" spans="5:7" x14ac:dyDescent="0.25">
      <c r="E360" s="11" t="s">
        <v>22700</v>
      </c>
      <c r="F360" s="12">
        <v>899</v>
      </c>
      <c r="G360" s="12">
        <v>1</v>
      </c>
    </row>
    <row r="361" spans="5:7" x14ac:dyDescent="0.25">
      <c r="E361" s="11" t="s">
        <v>22347</v>
      </c>
      <c r="F361" s="12">
        <v>1600</v>
      </c>
      <c r="G361" s="12">
        <v>1</v>
      </c>
    </row>
    <row r="362" spans="5:7" x14ac:dyDescent="0.25">
      <c r="E362" s="11" t="s">
        <v>22834</v>
      </c>
      <c r="F362" s="12">
        <v>2199</v>
      </c>
      <c r="G362" s="12">
        <v>1</v>
      </c>
    </row>
    <row r="363" spans="5:7" x14ac:dyDescent="0.25">
      <c r="E363" s="11" t="s">
        <v>22856</v>
      </c>
      <c r="F363" s="12">
        <v>1547</v>
      </c>
      <c r="G363" s="12">
        <v>1</v>
      </c>
    </row>
    <row r="364" spans="5:7" x14ac:dyDescent="0.25">
      <c r="E364" s="11" t="s">
        <v>22703</v>
      </c>
      <c r="F364" s="12">
        <v>861</v>
      </c>
      <c r="G364" s="12">
        <v>1</v>
      </c>
    </row>
    <row r="365" spans="5:7" x14ac:dyDescent="0.25">
      <c r="E365" s="11" t="s">
        <v>22677</v>
      </c>
      <c r="F365" s="12">
        <v>761</v>
      </c>
      <c r="G365" s="12">
        <v>1</v>
      </c>
    </row>
    <row r="366" spans="5:7" x14ac:dyDescent="0.25">
      <c r="E366" s="11" t="s">
        <v>22800</v>
      </c>
      <c r="F366" s="12">
        <v>4332.96</v>
      </c>
      <c r="G366" s="12">
        <v>1</v>
      </c>
    </row>
    <row r="367" spans="5:7" x14ac:dyDescent="0.25">
      <c r="E367" s="11" t="s">
        <v>22845</v>
      </c>
      <c r="F367" s="12">
        <v>7005</v>
      </c>
      <c r="G367" s="12">
        <v>1</v>
      </c>
    </row>
    <row r="368" spans="5:7" x14ac:dyDescent="0.25">
      <c r="E368" s="11" t="s">
        <v>22871</v>
      </c>
      <c r="F368" s="12">
        <v>3499</v>
      </c>
      <c r="G368" s="12">
        <v>1</v>
      </c>
    </row>
    <row r="369" spans="5:7" x14ac:dyDescent="0.25">
      <c r="E369" s="11" t="s">
        <v>22818</v>
      </c>
      <c r="F369" s="12">
        <v>723</v>
      </c>
      <c r="G369" s="12">
        <v>1</v>
      </c>
    </row>
    <row r="370" spans="5:7" x14ac:dyDescent="0.25">
      <c r="E370" s="11" t="s">
        <v>22865</v>
      </c>
      <c r="F370" s="12">
        <v>1800</v>
      </c>
      <c r="G370" s="12">
        <v>1</v>
      </c>
    </row>
    <row r="371" spans="5:7" x14ac:dyDescent="0.25">
      <c r="E371" s="11" t="s">
        <v>22859</v>
      </c>
      <c r="F371" s="12">
        <v>700</v>
      </c>
      <c r="G371" s="12">
        <v>1</v>
      </c>
    </row>
    <row r="372" spans="5:7" x14ac:dyDescent="0.25">
      <c r="E372" s="11" t="s">
        <v>22738</v>
      </c>
      <c r="F372" s="12">
        <v>2198</v>
      </c>
      <c r="G372" s="12">
        <v>1</v>
      </c>
    </row>
    <row r="373" spans="5:7" x14ac:dyDescent="0.25">
      <c r="E373" s="11" t="s">
        <v>22877</v>
      </c>
      <c r="F373" s="12">
        <v>1300</v>
      </c>
      <c r="G373" s="12">
        <v>1</v>
      </c>
    </row>
    <row r="374" spans="5:7" x14ac:dyDescent="0.25">
      <c r="E374" s="11" t="s">
        <v>22659</v>
      </c>
      <c r="F374" s="12">
        <v>1500</v>
      </c>
      <c r="G374" s="12">
        <v>1</v>
      </c>
    </row>
    <row r="375" spans="5:7" x14ac:dyDescent="0.25">
      <c r="E375" s="11" t="s">
        <v>22439</v>
      </c>
      <c r="F375" s="12">
        <v>1999</v>
      </c>
      <c r="G375" s="12">
        <v>1</v>
      </c>
    </row>
    <row r="376" spans="5:7" x14ac:dyDescent="0.25">
      <c r="E376" s="11" t="s">
        <v>22816</v>
      </c>
      <c r="F376" s="12">
        <v>999</v>
      </c>
      <c r="G376" s="12">
        <v>1</v>
      </c>
    </row>
    <row r="377" spans="5:7" x14ac:dyDescent="0.25">
      <c r="E377" s="11" t="s">
        <v>22660</v>
      </c>
      <c r="F377" s="12">
        <v>649</v>
      </c>
      <c r="G377" s="12">
        <v>1</v>
      </c>
    </row>
    <row r="378" spans="5:7" x14ac:dyDescent="0.25">
      <c r="E378" s="11" t="s">
        <v>22686</v>
      </c>
      <c r="F378" s="12">
        <v>1199</v>
      </c>
      <c r="G378" s="12">
        <v>1</v>
      </c>
    </row>
    <row r="379" spans="5:7" x14ac:dyDescent="0.25">
      <c r="E379" s="11" t="s">
        <v>22756</v>
      </c>
      <c r="F379" s="12">
        <v>1499</v>
      </c>
      <c r="G379" s="12">
        <v>1</v>
      </c>
    </row>
    <row r="380" spans="5:7" x14ac:dyDescent="0.25">
      <c r="E380" s="11" t="s">
        <v>23144</v>
      </c>
      <c r="F380" s="12">
        <v>24850</v>
      </c>
      <c r="G380" s="12">
        <v>1</v>
      </c>
    </row>
    <row r="381" spans="5:7" x14ac:dyDescent="0.25">
      <c r="E381" s="11" t="s">
        <v>22981</v>
      </c>
      <c r="F381" s="12">
        <v>2710</v>
      </c>
      <c r="G381" s="12">
        <v>3</v>
      </c>
    </row>
    <row r="382" spans="5:7" x14ac:dyDescent="0.25">
      <c r="E382" s="11" t="s">
        <v>23109</v>
      </c>
      <c r="F382" s="12">
        <v>1490</v>
      </c>
      <c r="G382" s="12">
        <v>1</v>
      </c>
    </row>
    <row r="383" spans="5:7" x14ac:dyDescent="0.25">
      <c r="E383" s="11" t="s">
        <v>23264</v>
      </c>
      <c r="F383" s="12">
        <v>3890</v>
      </c>
      <c r="G383" s="12">
        <v>1</v>
      </c>
    </row>
    <row r="384" spans="5:7" x14ac:dyDescent="0.25">
      <c r="E384" s="11" t="s">
        <v>23244</v>
      </c>
      <c r="F384" s="12">
        <v>3190</v>
      </c>
      <c r="G384" s="12">
        <v>1</v>
      </c>
    </row>
    <row r="385" spans="5:7" x14ac:dyDescent="0.25">
      <c r="E385" s="11" t="s">
        <v>23038</v>
      </c>
      <c r="F385" s="12">
        <v>1490</v>
      </c>
      <c r="G385" s="12">
        <v>1</v>
      </c>
    </row>
    <row r="386" spans="5:7" x14ac:dyDescent="0.25">
      <c r="E386" s="11" t="s">
        <v>23267</v>
      </c>
      <c r="F386" s="12">
        <v>1950</v>
      </c>
      <c r="G386" s="12">
        <v>1</v>
      </c>
    </row>
    <row r="387" spans="5:7" x14ac:dyDescent="0.25">
      <c r="E387" s="11" t="s">
        <v>23128</v>
      </c>
      <c r="F387" s="12">
        <v>4600</v>
      </c>
      <c r="G387" s="12">
        <v>1</v>
      </c>
    </row>
    <row r="388" spans="5:7" x14ac:dyDescent="0.25">
      <c r="E388" s="11" t="s">
        <v>23166</v>
      </c>
      <c r="F388" s="12">
        <v>4650</v>
      </c>
      <c r="G388" s="12">
        <v>1</v>
      </c>
    </row>
    <row r="389" spans="5:7" x14ac:dyDescent="0.25">
      <c r="E389" s="11" t="s">
        <v>22195</v>
      </c>
      <c r="F389" s="12">
        <v>27990</v>
      </c>
      <c r="G389" s="12">
        <v>1</v>
      </c>
    </row>
    <row r="390" spans="5:7" x14ac:dyDescent="0.25">
      <c r="E390" s="11" t="s">
        <v>22520</v>
      </c>
      <c r="F390" s="12">
        <v>7500</v>
      </c>
      <c r="G390" s="12">
        <v>1</v>
      </c>
    </row>
    <row r="391" spans="5:7" x14ac:dyDescent="0.25">
      <c r="E391" s="11" t="s">
        <v>23278</v>
      </c>
      <c r="F391" s="12">
        <v>10995</v>
      </c>
      <c r="G391" s="12">
        <v>1</v>
      </c>
    </row>
    <row r="392" spans="5:7" x14ac:dyDescent="0.25">
      <c r="E392" s="11" t="s">
        <v>23100</v>
      </c>
      <c r="F392" s="12">
        <v>2695</v>
      </c>
      <c r="G392" s="12">
        <v>1</v>
      </c>
    </row>
    <row r="393" spans="5:7" x14ac:dyDescent="0.25">
      <c r="E393" s="11" t="s">
        <v>23126</v>
      </c>
      <c r="F393" s="12">
        <v>2495</v>
      </c>
      <c r="G393" s="12">
        <v>1</v>
      </c>
    </row>
    <row r="394" spans="5:7" x14ac:dyDescent="0.25">
      <c r="E394" s="11" t="s">
        <v>22909</v>
      </c>
      <c r="F394" s="12">
        <v>4590</v>
      </c>
      <c r="G394" s="12">
        <v>2</v>
      </c>
    </row>
    <row r="395" spans="5:7" x14ac:dyDescent="0.25">
      <c r="E395" s="11" t="s">
        <v>23097</v>
      </c>
      <c r="F395" s="12">
        <v>3995</v>
      </c>
      <c r="G395" s="12">
        <v>1</v>
      </c>
    </row>
    <row r="396" spans="5:7" x14ac:dyDescent="0.25">
      <c r="E396" s="11" t="s">
        <v>23184</v>
      </c>
      <c r="F396" s="12">
        <v>1395</v>
      </c>
      <c r="G396" s="12">
        <v>1</v>
      </c>
    </row>
    <row r="397" spans="5:7" x14ac:dyDescent="0.25">
      <c r="E397" s="11" t="s">
        <v>23156</v>
      </c>
      <c r="F397" s="12">
        <v>4495</v>
      </c>
      <c r="G397" s="12">
        <v>1</v>
      </c>
    </row>
    <row r="398" spans="5:7" x14ac:dyDescent="0.25">
      <c r="E398" s="11" t="s">
        <v>23165</v>
      </c>
      <c r="F398" s="12">
        <v>3295</v>
      </c>
      <c r="G398" s="12">
        <v>1</v>
      </c>
    </row>
    <row r="399" spans="5:7" x14ac:dyDescent="0.25">
      <c r="E399" s="11" t="s">
        <v>23129</v>
      </c>
      <c r="F399" s="12">
        <v>10295</v>
      </c>
      <c r="G399" s="12">
        <v>1</v>
      </c>
    </row>
    <row r="400" spans="5:7" x14ac:dyDescent="0.25">
      <c r="E400" s="11" t="s">
        <v>23079</v>
      </c>
      <c r="F400" s="12">
        <v>2600</v>
      </c>
      <c r="G400" s="12">
        <v>1</v>
      </c>
    </row>
    <row r="401" spans="5:7" x14ac:dyDescent="0.25">
      <c r="E401" s="11" t="s">
        <v>22476</v>
      </c>
      <c r="F401" s="12">
        <v>4998</v>
      </c>
      <c r="G401" s="12">
        <v>2</v>
      </c>
    </row>
    <row r="402" spans="5:7" x14ac:dyDescent="0.25">
      <c r="E402" s="11" t="s">
        <v>22500</v>
      </c>
      <c r="F402" s="12">
        <v>3999</v>
      </c>
      <c r="G402" s="12">
        <v>1</v>
      </c>
    </row>
    <row r="403" spans="5:7" x14ac:dyDescent="0.25">
      <c r="E403" s="11" t="s">
        <v>23216</v>
      </c>
      <c r="F403" s="12">
        <v>699</v>
      </c>
      <c r="G403" s="12">
        <v>1</v>
      </c>
    </row>
    <row r="404" spans="5:7" x14ac:dyDescent="0.25">
      <c r="E404" s="11" t="s">
        <v>22768</v>
      </c>
      <c r="F404" s="12">
        <v>999</v>
      </c>
      <c r="G404" s="12">
        <v>1</v>
      </c>
    </row>
    <row r="405" spans="5:7" x14ac:dyDescent="0.25">
      <c r="E405" s="11" t="s">
        <v>23170</v>
      </c>
      <c r="F405" s="12">
        <v>1499</v>
      </c>
      <c r="G405" s="12">
        <v>1</v>
      </c>
    </row>
    <row r="406" spans="5:7" x14ac:dyDescent="0.25">
      <c r="E406" s="11" t="s">
        <v>22987</v>
      </c>
      <c r="F406" s="12">
        <v>5998</v>
      </c>
      <c r="G406" s="12">
        <v>2</v>
      </c>
    </row>
    <row r="407" spans="5:7" x14ac:dyDescent="0.25">
      <c r="E407" s="11" t="s">
        <v>22992</v>
      </c>
      <c r="F407" s="12">
        <v>1499</v>
      </c>
      <c r="G407" s="12">
        <v>1</v>
      </c>
    </row>
    <row r="408" spans="5:7" x14ac:dyDescent="0.25">
      <c r="E408" s="11" t="s">
        <v>23143</v>
      </c>
      <c r="F408" s="12">
        <v>20049</v>
      </c>
      <c r="G408" s="12">
        <v>1</v>
      </c>
    </row>
    <row r="409" spans="5:7" x14ac:dyDescent="0.25">
      <c r="E409" s="11" t="s">
        <v>23214</v>
      </c>
      <c r="F409" s="12">
        <v>599</v>
      </c>
      <c r="G409" s="12">
        <v>1</v>
      </c>
    </row>
    <row r="410" spans="5:7" x14ac:dyDescent="0.25">
      <c r="E410" s="11" t="s">
        <v>23205</v>
      </c>
      <c r="F410" s="12">
        <v>599</v>
      </c>
      <c r="G410" s="12">
        <v>1</v>
      </c>
    </row>
    <row r="411" spans="5:7" x14ac:dyDescent="0.25">
      <c r="E411" s="11" t="s">
        <v>23288</v>
      </c>
      <c r="F411" s="12">
        <v>699</v>
      </c>
      <c r="G411" s="12">
        <v>1</v>
      </c>
    </row>
    <row r="412" spans="5:7" x14ac:dyDescent="0.25">
      <c r="E412" s="11" t="s">
        <v>22398</v>
      </c>
      <c r="F412" s="12">
        <v>3990</v>
      </c>
      <c r="G412" s="12">
        <v>1</v>
      </c>
    </row>
    <row r="413" spans="5:7" x14ac:dyDescent="0.25">
      <c r="E413" s="11" t="s">
        <v>22402</v>
      </c>
      <c r="F413" s="12">
        <v>39990</v>
      </c>
      <c r="G413" s="12">
        <v>1</v>
      </c>
    </row>
    <row r="414" spans="5:7" x14ac:dyDescent="0.25">
      <c r="E414" s="11" t="s">
        <v>22327</v>
      </c>
      <c r="F414" s="12">
        <v>34999</v>
      </c>
      <c r="G414" s="12">
        <v>1</v>
      </c>
    </row>
    <row r="415" spans="5:7" x14ac:dyDescent="0.25">
      <c r="E415" s="11" t="s">
        <v>22311</v>
      </c>
      <c r="F415" s="12">
        <v>63979</v>
      </c>
      <c r="G415" s="12">
        <v>3</v>
      </c>
    </row>
    <row r="416" spans="5:7" x14ac:dyDescent="0.25">
      <c r="E416" s="11" t="s">
        <v>22332</v>
      </c>
      <c r="F416" s="12">
        <v>81996</v>
      </c>
      <c r="G416" s="12">
        <v>4</v>
      </c>
    </row>
    <row r="417" spans="5:7" x14ac:dyDescent="0.25">
      <c r="E417" s="11" t="s">
        <v>22318</v>
      </c>
      <c r="F417" s="12">
        <v>37998</v>
      </c>
      <c r="G417" s="12">
        <v>2</v>
      </c>
    </row>
    <row r="418" spans="5:7" x14ac:dyDescent="0.25">
      <c r="E418" s="11" t="s">
        <v>22354</v>
      </c>
      <c r="F418" s="12">
        <v>87970</v>
      </c>
      <c r="G418" s="12">
        <v>3</v>
      </c>
    </row>
    <row r="419" spans="5:7" x14ac:dyDescent="0.25">
      <c r="E419" s="11" t="s">
        <v>22272</v>
      </c>
      <c r="F419" s="12">
        <v>3500</v>
      </c>
      <c r="G419" s="12">
        <v>1</v>
      </c>
    </row>
    <row r="420" spans="5:7" x14ac:dyDescent="0.25">
      <c r="E420" s="11" t="s">
        <v>22184</v>
      </c>
      <c r="F420" s="12">
        <v>899</v>
      </c>
      <c r="G420" s="12">
        <v>1</v>
      </c>
    </row>
    <row r="421" spans="5:7" x14ac:dyDescent="0.25">
      <c r="E421" s="11" t="s">
        <v>22295</v>
      </c>
      <c r="F421" s="12">
        <v>2298</v>
      </c>
      <c r="G421" s="12">
        <v>2</v>
      </c>
    </row>
    <row r="422" spans="5:7" x14ac:dyDescent="0.25">
      <c r="E422" s="11" t="s">
        <v>22463</v>
      </c>
      <c r="F422" s="12">
        <v>1499</v>
      </c>
      <c r="G422" s="12">
        <v>1</v>
      </c>
    </row>
    <row r="423" spans="5:7" x14ac:dyDescent="0.25">
      <c r="E423" s="11" t="s">
        <v>22434</v>
      </c>
      <c r="F423" s="12">
        <v>999</v>
      </c>
      <c r="G423" s="12">
        <v>1</v>
      </c>
    </row>
    <row r="424" spans="5:7" x14ac:dyDescent="0.25">
      <c r="E424" s="11" t="s">
        <v>22724</v>
      </c>
      <c r="F424" s="12">
        <v>2000</v>
      </c>
      <c r="G424" s="12">
        <v>1</v>
      </c>
    </row>
    <row r="425" spans="5:7" x14ac:dyDescent="0.25">
      <c r="E425" s="11" t="s">
        <v>22472</v>
      </c>
      <c r="F425" s="12">
        <v>2999</v>
      </c>
      <c r="G425" s="12">
        <v>1</v>
      </c>
    </row>
    <row r="426" spans="5:7" x14ac:dyDescent="0.25">
      <c r="E426" s="11" t="s">
        <v>22466</v>
      </c>
      <c r="F426" s="12">
        <v>2999</v>
      </c>
      <c r="G426" s="12">
        <v>1</v>
      </c>
    </row>
    <row r="427" spans="5:7" x14ac:dyDescent="0.25">
      <c r="E427" s="11" t="s">
        <v>23203</v>
      </c>
      <c r="F427" s="12">
        <v>1999</v>
      </c>
      <c r="G427" s="12">
        <v>1</v>
      </c>
    </row>
    <row r="428" spans="5:7" x14ac:dyDescent="0.25">
      <c r="E428" s="11" t="s">
        <v>23049</v>
      </c>
      <c r="F428" s="12">
        <v>1299</v>
      </c>
      <c r="G428" s="12">
        <v>1</v>
      </c>
    </row>
    <row r="429" spans="5:7" x14ac:dyDescent="0.25">
      <c r="E429" s="11" t="s">
        <v>22214</v>
      </c>
      <c r="F429" s="12">
        <v>35980</v>
      </c>
      <c r="G429" s="12">
        <v>2</v>
      </c>
    </row>
    <row r="430" spans="5:7" x14ac:dyDescent="0.25">
      <c r="E430" s="11" t="s">
        <v>23277</v>
      </c>
      <c r="F430" s="12">
        <v>10999</v>
      </c>
      <c r="G430" s="12">
        <v>1</v>
      </c>
    </row>
    <row r="431" spans="5:7" x14ac:dyDescent="0.25">
      <c r="E431" s="11" t="s">
        <v>23201</v>
      </c>
      <c r="F431" s="12">
        <v>11990</v>
      </c>
      <c r="G431" s="12">
        <v>1</v>
      </c>
    </row>
    <row r="432" spans="5:7" x14ac:dyDescent="0.25">
      <c r="E432" s="11" t="s">
        <v>23221</v>
      </c>
      <c r="F432" s="12">
        <v>1950</v>
      </c>
      <c r="G432" s="12">
        <v>1</v>
      </c>
    </row>
    <row r="433" spans="5:7" x14ac:dyDescent="0.25">
      <c r="E433" s="11" t="s">
        <v>23124</v>
      </c>
      <c r="F433" s="12">
        <v>1975</v>
      </c>
      <c r="G433" s="12">
        <v>1</v>
      </c>
    </row>
    <row r="434" spans="5:7" x14ac:dyDescent="0.25">
      <c r="E434" s="11" t="s">
        <v>23019</v>
      </c>
      <c r="F434" s="12">
        <v>1950</v>
      </c>
      <c r="G434" s="12">
        <v>1</v>
      </c>
    </row>
    <row r="435" spans="5:7" x14ac:dyDescent="0.25">
      <c r="E435" s="11" t="s">
        <v>22989</v>
      </c>
      <c r="F435" s="12">
        <v>2100</v>
      </c>
      <c r="G435" s="12">
        <v>1</v>
      </c>
    </row>
    <row r="436" spans="5:7" x14ac:dyDescent="0.25">
      <c r="E436" s="11" t="s">
        <v>23255</v>
      </c>
      <c r="F436" s="12">
        <v>2400</v>
      </c>
      <c r="G436" s="12">
        <v>1</v>
      </c>
    </row>
    <row r="437" spans="5:7" x14ac:dyDescent="0.25">
      <c r="E437" s="11" t="s">
        <v>22900</v>
      </c>
      <c r="F437" s="12">
        <v>2000</v>
      </c>
      <c r="G437" s="12">
        <v>1</v>
      </c>
    </row>
    <row r="438" spans="5:7" x14ac:dyDescent="0.25">
      <c r="E438" s="11" t="s">
        <v>22942</v>
      </c>
      <c r="F438" s="12">
        <v>1900</v>
      </c>
      <c r="G438" s="12">
        <v>1</v>
      </c>
    </row>
    <row r="439" spans="5:7" x14ac:dyDescent="0.25">
      <c r="E439" s="11" t="s">
        <v>23061</v>
      </c>
      <c r="F439" s="12">
        <v>14999</v>
      </c>
      <c r="G439" s="12">
        <v>1</v>
      </c>
    </row>
    <row r="440" spans="5:7" x14ac:dyDescent="0.25">
      <c r="E440" s="11" t="s">
        <v>23021</v>
      </c>
      <c r="F440" s="12">
        <v>1950</v>
      </c>
      <c r="G440" s="12">
        <v>1</v>
      </c>
    </row>
    <row r="441" spans="5:7" x14ac:dyDescent="0.25">
      <c r="E441" s="11" t="s">
        <v>23121</v>
      </c>
      <c r="F441" s="12">
        <v>2999</v>
      </c>
      <c r="G441" s="12">
        <v>1</v>
      </c>
    </row>
    <row r="442" spans="5:7" x14ac:dyDescent="0.25">
      <c r="E442" s="11" t="s">
        <v>23033</v>
      </c>
      <c r="F442" s="12">
        <v>1900</v>
      </c>
      <c r="G442" s="12">
        <v>1</v>
      </c>
    </row>
    <row r="443" spans="5:7" x14ac:dyDescent="0.25">
      <c r="E443" s="11" t="s">
        <v>23151</v>
      </c>
      <c r="F443" s="12">
        <v>670</v>
      </c>
      <c r="G443" s="12">
        <v>1</v>
      </c>
    </row>
    <row r="444" spans="5:7" x14ac:dyDescent="0.25">
      <c r="E444" s="11" t="s">
        <v>22986</v>
      </c>
      <c r="F444" s="12">
        <v>2900</v>
      </c>
      <c r="G444" s="12">
        <v>1</v>
      </c>
    </row>
    <row r="445" spans="5:7" x14ac:dyDescent="0.25">
      <c r="E445" s="11" t="s">
        <v>23200</v>
      </c>
      <c r="F445" s="12">
        <v>3999</v>
      </c>
      <c r="G445" s="12">
        <v>1</v>
      </c>
    </row>
    <row r="446" spans="5:7" x14ac:dyDescent="0.25">
      <c r="E446" s="11" t="s">
        <v>23153</v>
      </c>
      <c r="F446" s="12">
        <v>2495</v>
      </c>
      <c r="G446" s="12">
        <v>1</v>
      </c>
    </row>
    <row r="447" spans="5:7" x14ac:dyDescent="0.25">
      <c r="E447" s="11" t="s">
        <v>22589</v>
      </c>
      <c r="F447" s="12">
        <v>999</v>
      </c>
      <c r="G447" s="12">
        <v>1</v>
      </c>
    </row>
    <row r="448" spans="5:7" x14ac:dyDescent="0.25">
      <c r="E448" s="11" t="s">
        <v>22358</v>
      </c>
      <c r="F448" s="12">
        <v>5999</v>
      </c>
      <c r="G448" s="12">
        <v>1</v>
      </c>
    </row>
    <row r="449" spans="5:7" x14ac:dyDescent="0.25">
      <c r="E449" s="11" t="s">
        <v>22427</v>
      </c>
      <c r="F449" s="12">
        <v>6999</v>
      </c>
      <c r="G449" s="12">
        <v>1</v>
      </c>
    </row>
    <row r="450" spans="5:7" x14ac:dyDescent="0.25">
      <c r="E450" s="11" t="s">
        <v>23206</v>
      </c>
      <c r="F450" s="12">
        <v>1999</v>
      </c>
      <c r="G450" s="12">
        <v>1</v>
      </c>
    </row>
    <row r="451" spans="5:7" x14ac:dyDescent="0.25">
      <c r="E451" s="11" t="s">
        <v>23289</v>
      </c>
      <c r="F451" s="12">
        <v>1999</v>
      </c>
      <c r="G451" s="12">
        <v>1</v>
      </c>
    </row>
    <row r="452" spans="5:7" x14ac:dyDescent="0.25">
      <c r="E452" s="11" t="s">
        <v>23291</v>
      </c>
      <c r="F452" s="12">
        <v>999</v>
      </c>
      <c r="G452" s="12">
        <v>1</v>
      </c>
    </row>
    <row r="453" spans="5:7" x14ac:dyDescent="0.25">
      <c r="E453" s="11" t="s">
        <v>23215</v>
      </c>
      <c r="F453" s="12">
        <v>999</v>
      </c>
      <c r="G453" s="12">
        <v>1</v>
      </c>
    </row>
    <row r="454" spans="5:7" x14ac:dyDescent="0.25">
      <c r="E454" s="11" t="s">
        <v>22268</v>
      </c>
      <c r="F454" s="12">
        <v>42999</v>
      </c>
      <c r="G454" s="12">
        <v>1</v>
      </c>
    </row>
    <row r="455" spans="5:7" x14ac:dyDescent="0.25">
      <c r="E455" s="11" t="s">
        <v>22261</v>
      </c>
      <c r="F455" s="12">
        <v>50999</v>
      </c>
      <c r="G455" s="12">
        <v>1</v>
      </c>
    </row>
    <row r="456" spans="5:7" x14ac:dyDescent="0.25">
      <c r="E456" s="11" t="s">
        <v>22204</v>
      </c>
      <c r="F456" s="12">
        <v>48497</v>
      </c>
      <c r="G456" s="12">
        <v>3</v>
      </c>
    </row>
    <row r="457" spans="5:7" x14ac:dyDescent="0.25">
      <c r="E457" s="11" t="s">
        <v>23211</v>
      </c>
      <c r="F457" s="12">
        <v>999</v>
      </c>
      <c r="G457" s="12">
        <v>1</v>
      </c>
    </row>
    <row r="458" spans="5:7" x14ac:dyDescent="0.25">
      <c r="E458" s="11" t="s">
        <v>22250</v>
      </c>
      <c r="F458" s="12">
        <v>3999</v>
      </c>
      <c r="G458" s="12">
        <v>1</v>
      </c>
    </row>
    <row r="459" spans="5:7" x14ac:dyDescent="0.25">
      <c r="E459" s="11" t="s">
        <v>22969</v>
      </c>
      <c r="F459" s="12">
        <v>947</v>
      </c>
      <c r="G459" s="12">
        <v>3</v>
      </c>
    </row>
    <row r="460" spans="5:7" x14ac:dyDescent="0.25">
      <c r="E460" s="11" t="s">
        <v>22385</v>
      </c>
      <c r="F460" s="12">
        <v>1199</v>
      </c>
      <c r="G460" s="12">
        <v>1</v>
      </c>
    </row>
    <row r="461" spans="5:7" x14ac:dyDescent="0.25">
      <c r="E461" s="11" t="s">
        <v>23266</v>
      </c>
      <c r="F461" s="12">
        <v>599</v>
      </c>
      <c r="G461" s="12">
        <v>1</v>
      </c>
    </row>
    <row r="462" spans="5:7" x14ac:dyDescent="0.25">
      <c r="E462" s="11" t="s">
        <v>22566</v>
      </c>
      <c r="F462" s="12">
        <v>999</v>
      </c>
      <c r="G462" s="12">
        <v>1</v>
      </c>
    </row>
    <row r="463" spans="5:7" x14ac:dyDescent="0.25">
      <c r="E463" s="11" t="s">
        <v>22412</v>
      </c>
      <c r="F463" s="12">
        <v>999</v>
      </c>
      <c r="G463" s="12">
        <v>1</v>
      </c>
    </row>
    <row r="464" spans="5:7" x14ac:dyDescent="0.25">
      <c r="E464" s="11" t="s">
        <v>22590</v>
      </c>
      <c r="F464" s="12">
        <v>999</v>
      </c>
      <c r="G464" s="12">
        <v>1</v>
      </c>
    </row>
    <row r="465" spans="5:7" x14ac:dyDescent="0.25">
      <c r="E465" s="11" t="s">
        <v>22578</v>
      </c>
      <c r="F465" s="12">
        <v>999</v>
      </c>
      <c r="G465" s="12">
        <v>1</v>
      </c>
    </row>
    <row r="466" spans="5:7" x14ac:dyDescent="0.25">
      <c r="E466" s="11" t="s">
        <v>22782</v>
      </c>
      <c r="F466" s="12">
        <v>999</v>
      </c>
      <c r="G466" s="12">
        <v>1</v>
      </c>
    </row>
    <row r="467" spans="5:7" x14ac:dyDescent="0.25">
      <c r="E467" s="11" t="s">
        <v>22797</v>
      </c>
      <c r="F467" s="12">
        <v>999</v>
      </c>
      <c r="G467" s="12">
        <v>1</v>
      </c>
    </row>
    <row r="468" spans="5:7" x14ac:dyDescent="0.25">
      <c r="E468" s="11" t="s">
        <v>22747</v>
      </c>
      <c r="F468" s="12">
        <v>999</v>
      </c>
      <c r="G468" s="12">
        <v>1</v>
      </c>
    </row>
    <row r="469" spans="5:7" x14ac:dyDescent="0.25">
      <c r="E469" s="11" t="s">
        <v>22658</v>
      </c>
      <c r="F469" s="12">
        <v>999</v>
      </c>
      <c r="G469" s="12">
        <v>1</v>
      </c>
    </row>
    <row r="470" spans="5:7" x14ac:dyDescent="0.25">
      <c r="E470" s="11" t="s">
        <v>22636</v>
      </c>
      <c r="F470" s="12">
        <v>999</v>
      </c>
      <c r="G470" s="12">
        <v>1</v>
      </c>
    </row>
    <row r="471" spans="5:7" x14ac:dyDescent="0.25">
      <c r="E471" s="11" t="s">
        <v>22580</v>
      </c>
      <c r="F471" s="12">
        <v>1998</v>
      </c>
      <c r="G471" s="12">
        <v>2</v>
      </c>
    </row>
    <row r="472" spans="5:7" x14ac:dyDescent="0.25">
      <c r="E472" s="11" t="s">
        <v>23284</v>
      </c>
      <c r="F472" s="12">
        <v>799</v>
      </c>
      <c r="G472" s="12">
        <v>1</v>
      </c>
    </row>
    <row r="473" spans="5:7" x14ac:dyDescent="0.25">
      <c r="E473" s="11" t="s">
        <v>22414</v>
      </c>
      <c r="F473" s="12">
        <v>1249</v>
      </c>
      <c r="G473" s="12">
        <v>1</v>
      </c>
    </row>
    <row r="474" spans="5:7" x14ac:dyDescent="0.25">
      <c r="E474" s="11" t="s">
        <v>22862</v>
      </c>
      <c r="F474" s="12">
        <v>1090</v>
      </c>
      <c r="G474" s="12">
        <v>1</v>
      </c>
    </row>
    <row r="475" spans="5:7" x14ac:dyDescent="0.25">
      <c r="E475" s="11" t="s">
        <v>22804</v>
      </c>
      <c r="F475" s="12">
        <v>5490</v>
      </c>
      <c r="G475" s="12">
        <v>1</v>
      </c>
    </row>
    <row r="476" spans="5:7" x14ac:dyDescent="0.25">
      <c r="E476" s="11" t="s">
        <v>22749</v>
      </c>
      <c r="F476" s="12">
        <v>590</v>
      </c>
      <c r="G476" s="12">
        <v>1</v>
      </c>
    </row>
    <row r="477" spans="5:7" x14ac:dyDescent="0.25">
      <c r="E477" s="11" t="s">
        <v>22772</v>
      </c>
      <c r="F477" s="12">
        <v>1390</v>
      </c>
      <c r="G477" s="12">
        <v>1</v>
      </c>
    </row>
    <row r="478" spans="5:7" x14ac:dyDescent="0.25">
      <c r="E478" s="11" t="s">
        <v>22798</v>
      </c>
      <c r="F478" s="12">
        <v>2890</v>
      </c>
      <c r="G478" s="12">
        <v>1</v>
      </c>
    </row>
    <row r="479" spans="5:7" x14ac:dyDescent="0.25">
      <c r="E479" s="11" t="s">
        <v>22815</v>
      </c>
      <c r="F479" s="12">
        <v>2796</v>
      </c>
      <c r="G479" s="12">
        <v>1</v>
      </c>
    </row>
    <row r="480" spans="5:7" x14ac:dyDescent="0.25">
      <c r="E480" s="11" t="s">
        <v>22879</v>
      </c>
      <c r="F480" s="12">
        <v>59890</v>
      </c>
      <c r="G480" s="12">
        <v>1</v>
      </c>
    </row>
    <row r="481" spans="5:7" x14ac:dyDescent="0.25">
      <c r="E481" s="11" t="s">
        <v>22638</v>
      </c>
      <c r="F481" s="12">
        <v>670</v>
      </c>
      <c r="G481" s="12">
        <v>1</v>
      </c>
    </row>
    <row r="482" spans="5:7" x14ac:dyDescent="0.25">
      <c r="E482" s="11" t="s">
        <v>23195</v>
      </c>
      <c r="F482" s="12">
        <v>75990</v>
      </c>
      <c r="G482" s="12">
        <v>1</v>
      </c>
    </row>
    <row r="483" spans="5:7" x14ac:dyDescent="0.25">
      <c r="E483" s="11" t="s">
        <v>22200</v>
      </c>
      <c r="F483" s="12">
        <v>49990</v>
      </c>
      <c r="G483" s="12">
        <v>1</v>
      </c>
    </row>
    <row r="484" spans="5:7" x14ac:dyDescent="0.25">
      <c r="E484" s="11" t="s">
        <v>22255</v>
      </c>
      <c r="F484" s="12">
        <v>79990</v>
      </c>
      <c r="G484" s="12">
        <v>1</v>
      </c>
    </row>
    <row r="485" spans="5:7" x14ac:dyDescent="0.25">
      <c r="E485" s="11" t="s">
        <v>22159</v>
      </c>
      <c r="F485" s="12">
        <v>45980</v>
      </c>
      <c r="G485" s="12">
        <v>2</v>
      </c>
    </row>
    <row r="486" spans="5:7" x14ac:dyDescent="0.25">
      <c r="E486" s="11" t="s">
        <v>23296</v>
      </c>
      <c r="F486" s="12">
        <v>2299</v>
      </c>
      <c r="G486" s="12">
        <v>1</v>
      </c>
    </row>
    <row r="487" spans="5:7" x14ac:dyDescent="0.25">
      <c r="E487" s="11" t="s">
        <v>23259</v>
      </c>
      <c r="F487" s="12">
        <v>2999</v>
      </c>
      <c r="G487" s="12">
        <v>1</v>
      </c>
    </row>
    <row r="488" spans="5:7" x14ac:dyDescent="0.25">
      <c r="E488" s="11" t="s">
        <v>23078</v>
      </c>
      <c r="F488" s="12">
        <v>3500</v>
      </c>
      <c r="G488" s="12">
        <v>1</v>
      </c>
    </row>
    <row r="489" spans="5:7" x14ac:dyDescent="0.25">
      <c r="E489" s="11" t="s">
        <v>22905</v>
      </c>
      <c r="F489" s="12">
        <v>1000</v>
      </c>
      <c r="G489" s="12">
        <v>1</v>
      </c>
    </row>
    <row r="490" spans="5:7" x14ac:dyDescent="0.25">
      <c r="E490" s="11" t="s">
        <v>22931</v>
      </c>
      <c r="F490" s="12">
        <v>2000</v>
      </c>
      <c r="G490" s="12">
        <v>1</v>
      </c>
    </row>
    <row r="491" spans="5:7" x14ac:dyDescent="0.25">
      <c r="E491" s="11" t="s">
        <v>22902</v>
      </c>
      <c r="F491" s="12">
        <v>3500</v>
      </c>
      <c r="G491" s="12">
        <v>1</v>
      </c>
    </row>
    <row r="492" spans="5:7" x14ac:dyDescent="0.25">
      <c r="E492" s="11" t="s">
        <v>23223</v>
      </c>
      <c r="F492" s="12">
        <v>3299</v>
      </c>
      <c r="G492" s="12">
        <v>1</v>
      </c>
    </row>
    <row r="493" spans="5:7" x14ac:dyDescent="0.25">
      <c r="E493" s="11" t="s">
        <v>22970</v>
      </c>
      <c r="F493" s="12">
        <v>2499</v>
      </c>
      <c r="G493" s="12">
        <v>1</v>
      </c>
    </row>
    <row r="494" spans="5:7" x14ac:dyDescent="0.25">
      <c r="E494" s="11" t="s">
        <v>22906</v>
      </c>
      <c r="F494" s="12">
        <v>2000</v>
      </c>
      <c r="G494" s="12">
        <v>1</v>
      </c>
    </row>
    <row r="495" spans="5:7" x14ac:dyDescent="0.25">
      <c r="E495" s="11" t="s">
        <v>22927</v>
      </c>
      <c r="F495" s="12">
        <v>2400</v>
      </c>
      <c r="G495" s="12">
        <v>1</v>
      </c>
    </row>
    <row r="496" spans="5:7" x14ac:dyDescent="0.25">
      <c r="E496" s="11" t="s">
        <v>23232</v>
      </c>
      <c r="F496" s="12">
        <v>1300</v>
      </c>
      <c r="G496" s="12">
        <v>1</v>
      </c>
    </row>
    <row r="497" spans="5:7" x14ac:dyDescent="0.25">
      <c r="E497" s="11" t="s">
        <v>22998</v>
      </c>
      <c r="F497" s="12">
        <v>5550</v>
      </c>
      <c r="G497" s="12">
        <v>1</v>
      </c>
    </row>
    <row r="498" spans="5:7" x14ac:dyDescent="0.25">
      <c r="E498" s="11" t="s">
        <v>23275</v>
      </c>
      <c r="F498" s="12">
        <v>2400</v>
      </c>
      <c r="G498" s="12">
        <v>1</v>
      </c>
    </row>
    <row r="499" spans="5:7" x14ac:dyDescent="0.25">
      <c r="E499" s="11" t="s">
        <v>23108</v>
      </c>
      <c r="F499" s="12">
        <v>3398</v>
      </c>
      <c r="G499" s="12">
        <v>1</v>
      </c>
    </row>
    <row r="500" spans="5:7" x14ac:dyDescent="0.25">
      <c r="E500" s="11" t="s">
        <v>23262</v>
      </c>
      <c r="F500" s="12">
        <v>999</v>
      </c>
      <c r="G500" s="12">
        <v>1</v>
      </c>
    </row>
    <row r="501" spans="5:7" x14ac:dyDescent="0.25">
      <c r="E501" s="11" t="s">
        <v>22973</v>
      </c>
      <c r="F501" s="12">
        <v>749</v>
      </c>
      <c r="G501" s="12">
        <v>1</v>
      </c>
    </row>
    <row r="502" spans="5:7" x14ac:dyDescent="0.25">
      <c r="E502" s="11" t="s">
        <v>23145</v>
      </c>
      <c r="F502" s="12">
        <v>16490</v>
      </c>
      <c r="G502" s="12">
        <v>1</v>
      </c>
    </row>
    <row r="503" spans="5:7" x14ac:dyDescent="0.25">
      <c r="E503" s="11" t="s">
        <v>22654</v>
      </c>
      <c r="F503" s="12">
        <v>895</v>
      </c>
      <c r="G503" s="12">
        <v>1</v>
      </c>
    </row>
    <row r="504" spans="5:7" x14ac:dyDescent="0.25">
      <c r="E504" s="11" t="s">
        <v>22752</v>
      </c>
      <c r="F504" s="12">
        <v>2595</v>
      </c>
      <c r="G504" s="12">
        <v>1</v>
      </c>
    </row>
    <row r="505" spans="5:7" x14ac:dyDescent="0.25">
      <c r="E505" s="11" t="s">
        <v>22813</v>
      </c>
      <c r="F505" s="12">
        <v>1995</v>
      </c>
      <c r="G505" s="12">
        <v>1</v>
      </c>
    </row>
    <row r="506" spans="5:7" x14ac:dyDescent="0.25">
      <c r="E506" s="11" t="s">
        <v>22848</v>
      </c>
      <c r="F506" s="12">
        <v>2895</v>
      </c>
      <c r="G506" s="12">
        <v>1</v>
      </c>
    </row>
    <row r="507" spans="5:7" x14ac:dyDescent="0.25">
      <c r="E507" s="11" t="s">
        <v>22458</v>
      </c>
      <c r="F507" s="12">
        <v>795</v>
      </c>
      <c r="G507" s="12">
        <v>1</v>
      </c>
    </row>
    <row r="508" spans="5:7" x14ac:dyDescent="0.25">
      <c r="E508" s="11" t="s">
        <v>22849</v>
      </c>
      <c r="F508" s="12">
        <v>3195</v>
      </c>
      <c r="G508" s="12">
        <v>1</v>
      </c>
    </row>
    <row r="509" spans="5:7" x14ac:dyDescent="0.25">
      <c r="E509" s="11" t="s">
        <v>22773</v>
      </c>
      <c r="F509" s="12">
        <v>3295</v>
      </c>
      <c r="G509" s="12">
        <v>1</v>
      </c>
    </row>
    <row r="510" spans="5:7" x14ac:dyDescent="0.25">
      <c r="E510" s="11" t="s">
        <v>22698</v>
      </c>
      <c r="F510" s="12">
        <v>1295</v>
      </c>
      <c r="G510" s="12">
        <v>1</v>
      </c>
    </row>
    <row r="511" spans="5:7" x14ac:dyDescent="0.25">
      <c r="E511" s="11" t="s">
        <v>22714</v>
      </c>
      <c r="F511" s="12">
        <v>995</v>
      </c>
      <c r="G511" s="12">
        <v>1</v>
      </c>
    </row>
    <row r="512" spans="5:7" x14ac:dyDescent="0.25">
      <c r="E512" s="11" t="s">
        <v>22808</v>
      </c>
      <c r="F512" s="12">
        <v>1645</v>
      </c>
      <c r="G512" s="12">
        <v>1</v>
      </c>
    </row>
    <row r="513" spans="5:7" x14ac:dyDescent="0.25">
      <c r="E513" s="11" t="s">
        <v>22731</v>
      </c>
      <c r="F513" s="12">
        <v>1795</v>
      </c>
      <c r="G513" s="12">
        <v>1</v>
      </c>
    </row>
    <row r="514" spans="5:7" x14ac:dyDescent="0.25">
      <c r="E514" s="11" t="s">
        <v>22716</v>
      </c>
      <c r="F514" s="12">
        <v>1995</v>
      </c>
      <c r="G514" s="12">
        <v>1</v>
      </c>
    </row>
    <row r="515" spans="5:7" x14ac:dyDescent="0.25">
      <c r="E515" s="11" t="s">
        <v>22779</v>
      </c>
      <c r="F515" s="12">
        <v>2295</v>
      </c>
      <c r="G515" s="12">
        <v>1</v>
      </c>
    </row>
    <row r="516" spans="5:7" x14ac:dyDescent="0.25">
      <c r="E516" s="11" t="s">
        <v>22791</v>
      </c>
      <c r="F516" s="12">
        <v>2295</v>
      </c>
      <c r="G516" s="12">
        <v>1</v>
      </c>
    </row>
    <row r="517" spans="5:7" x14ac:dyDescent="0.25">
      <c r="E517" s="11" t="s">
        <v>22235</v>
      </c>
      <c r="F517" s="12">
        <v>1199</v>
      </c>
      <c r="G517" s="12">
        <v>1</v>
      </c>
    </row>
    <row r="518" spans="5:7" x14ac:dyDescent="0.25">
      <c r="E518" s="11" t="s">
        <v>22182</v>
      </c>
      <c r="F518" s="12">
        <v>799</v>
      </c>
      <c r="G518" s="12">
        <v>1</v>
      </c>
    </row>
    <row r="519" spans="5:7" x14ac:dyDescent="0.25">
      <c r="E519" s="11" t="s">
        <v>22210</v>
      </c>
      <c r="F519" s="12">
        <v>2398</v>
      </c>
      <c r="G519" s="12">
        <v>2</v>
      </c>
    </row>
    <row r="520" spans="5:7" x14ac:dyDescent="0.25">
      <c r="E520" s="11" t="s">
        <v>22252</v>
      </c>
      <c r="F520" s="12">
        <v>999</v>
      </c>
      <c r="G520" s="12">
        <v>1</v>
      </c>
    </row>
    <row r="521" spans="5:7" x14ac:dyDescent="0.25">
      <c r="E521" s="11" t="s">
        <v>23237</v>
      </c>
      <c r="F521" s="12">
        <v>1299</v>
      </c>
      <c r="G521" s="12">
        <v>1</v>
      </c>
    </row>
    <row r="522" spans="5:7" x14ac:dyDescent="0.25">
      <c r="E522" s="11" t="s">
        <v>23185</v>
      </c>
      <c r="F522" s="12">
        <v>2199</v>
      </c>
      <c r="G522" s="12">
        <v>1</v>
      </c>
    </row>
    <row r="523" spans="5:7" x14ac:dyDescent="0.25">
      <c r="E523" s="11" t="s">
        <v>22203</v>
      </c>
      <c r="F523" s="12">
        <v>1099</v>
      </c>
      <c r="G523" s="12">
        <v>1</v>
      </c>
    </row>
    <row r="524" spans="5:7" x14ac:dyDescent="0.25">
      <c r="E524" s="11" t="s">
        <v>22643</v>
      </c>
      <c r="F524" s="12">
        <v>1998</v>
      </c>
      <c r="G524" s="12">
        <v>2</v>
      </c>
    </row>
    <row r="525" spans="5:7" x14ac:dyDescent="0.25">
      <c r="E525" s="11" t="s">
        <v>22977</v>
      </c>
      <c r="F525" s="12">
        <v>1490</v>
      </c>
      <c r="G525" s="12">
        <v>1</v>
      </c>
    </row>
    <row r="526" spans="5:7" x14ac:dyDescent="0.25">
      <c r="E526" s="11" t="s">
        <v>23217</v>
      </c>
      <c r="F526" s="12">
        <v>1499</v>
      </c>
      <c r="G526" s="12">
        <v>1</v>
      </c>
    </row>
    <row r="527" spans="5:7" x14ac:dyDescent="0.25">
      <c r="E527" s="11" t="s">
        <v>22954</v>
      </c>
      <c r="F527" s="12">
        <v>5000</v>
      </c>
      <c r="G527" s="12">
        <v>1</v>
      </c>
    </row>
    <row r="528" spans="5:7" x14ac:dyDescent="0.25">
      <c r="E528" s="11" t="s">
        <v>23120</v>
      </c>
      <c r="F528" s="12">
        <v>1499</v>
      </c>
      <c r="G528" s="12">
        <v>1</v>
      </c>
    </row>
    <row r="529" spans="5:7" x14ac:dyDescent="0.25">
      <c r="E529" s="11" t="s">
        <v>23245</v>
      </c>
      <c r="F529" s="12">
        <v>4799</v>
      </c>
      <c r="G529" s="12">
        <v>1</v>
      </c>
    </row>
    <row r="530" spans="5:7" x14ac:dyDescent="0.25">
      <c r="E530" s="11" t="s">
        <v>22757</v>
      </c>
      <c r="F530" s="12">
        <v>699</v>
      </c>
      <c r="G530" s="12">
        <v>1</v>
      </c>
    </row>
    <row r="531" spans="5:7" x14ac:dyDescent="0.25">
      <c r="E531" s="11" t="s">
        <v>23137</v>
      </c>
      <c r="F531" s="12">
        <v>2999</v>
      </c>
      <c r="G531" s="12">
        <v>1</v>
      </c>
    </row>
    <row r="532" spans="5:7" x14ac:dyDescent="0.25">
      <c r="E532" s="11" t="s">
        <v>22692</v>
      </c>
      <c r="F532" s="12">
        <v>1499</v>
      </c>
      <c r="G532" s="12">
        <v>1</v>
      </c>
    </row>
    <row r="533" spans="5:7" x14ac:dyDescent="0.25">
      <c r="E533" s="11" t="s">
        <v>22185</v>
      </c>
      <c r="F533" s="12">
        <v>59998</v>
      </c>
      <c r="G533" s="12">
        <v>2</v>
      </c>
    </row>
    <row r="534" spans="5:7" x14ac:dyDescent="0.25">
      <c r="E534" s="11" t="s">
        <v>22351</v>
      </c>
      <c r="F534" s="12">
        <v>2199</v>
      </c>
      <c r="G534" s="12">
        <v>1</v>
      </c>
    </row>
    <row r="535" spans="5:7" x14ac:dyDescent="0.25">
      <c r="E535" s="11" t="s">
        <v>22302</v>
      </c>
      <c r="F535" s="12">
        <v>2199</v>
      </c>
      <c r="G535" s="12">
        <v>1</v>
      </c>
    </row>
    <row r="536" spans="5:7" x14ac:dyDescent="0.25">
      <c r="E536" s="11" t="s">
        <v>22301</v>
      </c>
      <c r="F536" s="12">
        <v>2499</v>
      </c>
      <c r="G536" s="12">
        <v>1</v>
      </c>
    </row>
    <row r="537" spans="5:7" x14ac:dyDescent="0.25">
      <c r="E537" s="11" t="s">
        <v>22166</v>
      </c>
      <c r="F537" s="12">
        <v>120997</v>
      </c>
      <c r="G537" s="12">
        <v>3</v>
      </c>
    </row>
    <row r="538" spans="5:7" x14ac:dyDescent="0.25">
      <c r="E538" s="11" t="s">
        <v>22369</v>
      </c>
      <c r="F538" s="12">
        <v>599</v>
      </c>
      <c r="G538" s="12">
        <v>1</v>
      </c>
    </row>
    <row r="539" spans="5:7" x14ac:dyDescent="0.25">
      <c r="E539" s="11" t="s">
        <v>22283</v>
      </c>
      <c r="F539" s="12">
        <v>69999</v>
      </c>
      <c r="G539" s="12">
        <v>1</v>
      </c>
    </row>
    <row r="540" spans="5:7" x14ac:dyDescent="0.25">
      <c r="E540" s="11" t="s">
        <v>22355</v>
      </c>
      <c r="F540" s="12">
        <v>1999</v>
      </c>
      <c r="G540" s="12">
        <v>1</v>
      </c>
    </row>
    <row r="541" spans="5:7" x14ac:dyDescent="0.25">
      <c r="E541" s="11" t="s">
        <v>22510</v>
      </c>
      <c r="F541" s="12">
        <v>5999</v>
      </c>
      <c r="G541" s="12">
        <v>1</v>
      </c>
    </row>
    <row r="542" spans="5:7" x14ac:dyDescent="0.25">
      <c r="E542" s="11" t="s">
        <v>22158</v>
      </c>
      <c r="F542" s="12">
        <v>65997</v>
      </c>
      <c r="G542" s="12">
        <v>3</v>
      </c>
    </row>
    <row r="543" spans="5:7" x14ac:dyDescent="0.25">
      <c r="E543" s="11" t="s">
        <v>23023</v>
      </c>
      <c r="F543" s="12">
        <v>12999</v>
      </c>
      <c r="G543" s="12">
        <v>1</v>
      </c>
    </row>
    <row r="544" spans="5:7" x14ac:dyDescent="0.25">
      <c r="E544" s="11" t="s">
        <v>22287</v>
      </c>
      <c r="F544" s="12">
        <v>2199</v>
      </c>
      <c r="G544" s="12">
        <v>1</v>
      </c>
    </row>
    <row r="545" spans="5:7" x14ac:dyDescent="0.25">
      <c r="E545" s="11" t="s">
        <v>22413</v>
      </c>
      <c r="F545" s="12">
        <v>9999</v>
      </c>
      <c r="G545" s="12">
        <v>1</v>
      </c>
    </row>
    <row r="546" spans="5:7" x14ac:dyDescent="0.25">
      <c r="E546" s="11" t="s">
        <v>23271</v>
      </c>
      <c r="F546" s="12">
        <v>29999</v>
      </c>
      <c r="G546" s="12">
        <v>1</v>
      </c>
    </row>
    <row r="547" spans="5:7" x14ac:dyDescent="0.25">
      <c r="E547" s="11" t="s">
        <v>22342</v>
      </c>
      <c r="F547" s="12">
        <v>999</v>
      </c>
      <c r="G547" s="12">
        <v>1</v>
      </c>
    </row>
    <row r="548" spans="5:7" x14ac:dyDescent="0.25">
      <c r="E548" s="11" t="s">
        <v>22602</v>
      </c>
      <c r="F548" s="12">
        <v>1299</v>
      </c>
      <c r="G548" s="12">
        <v>1</v>
      </c>
    </row>
    <row r="549" spans="5:7" x14ac:dyDescent="0.25">
      <c r="E549" s="11" t="s">
        <v>23168</v>
      </c>
      <c r="F549" s="12">
        <v>999</v>
      </c>
      <c r="G549" s="12">
        <v>1</v>
      </c>
    </row>
    <row r="550" spans="5:7" x14ac:dyDescent="0.25">
      <c r="E550" s="11" t="s">
        <v>22964</v>
      </c>
      <c r="F550" s="12">
        <v>1750</v>
      </c>
      <c r="G550" s="12">
        <v>1</v>
      </c>
    </row>
    <row r="551" spans="5:7" x14ac:dyDescent="0.25">
      <c r="E551" s="11" t="s">
        <v>23037</v>
      </c>
      <c r="F551" s="12">
        <v>1899</v>
      </c>
      <c r="G551" s="12">
        <v>1</v>
      </c>
    </row>
    <row r="552" spans="5:7" x14ac:dyDescent="0.25">
      <c r="E552" s="11" t="s">
        <v>22421</v>
      </c>
      <c r="F552" s="12">
        <v>1399</v>
      </c>
      <c r="G552" s="12">
        <v>1</v>
      </c>
    </row>
    <row r="553" spans="5:7" x14ac:dyDescent="0.25">
      <c r="E553" s="11" t="s">
        <v>22174</v>
      </c>
      <c r="F553" s="12">
        <v>2999</v>
      </c>
      <c r="G553" s="12">
        <v>1</v>
      </c>
    </row>
    <row r="554" spans="5:7" x14ac:dyDescent="0.25">
      <c r="E554" s="11" t="s">
        <v>23263</v>
      </c>
      <c r="F554" s="12">
        <v>1690</v>
      </c>
      <c r="G554" s="12">
        <v>1</v>
      </c>
    </row>
    <row r="555" spans="5:7" x14ac:dyDescent="0.25">
      <c r="E555" s="11" t="s">
        <v>23113</v>
      </c>
      <c r="F555" s="12">
        <v>4495</v>
      </c>
      <c r="G555" s="12">
        <v>1</v>
      </c>
    </row>
    <row r="556" spans="5:7" x14ac:dyDescent="0.25">
      <c r="E556" s="11" t="s">
        <v>23161</v>
      </c>
      <c r="F556" s="12">
        <v>1010</v>
      </c>
      <c r="G556" s="12">
        <v>1</v>
      </c>
    </row>
    <row r="557" spans="5:7" x14ac:dyDescent="0.25">
      <c r="E557" s="11" t="s">
        <v>23045</v>
      </c>
      <c r="F557" s="12">
        <v>7795</v>
      </c>
      <c r="G557" s="12">
        <v>1</v>
      </c>
    </row>
    <row r="558" spans="5:7" x14ac:dyDescent="0.25">
      <c r="E558" s="11" t="s">
        <v>23107</v>
      </c>
      <c r="F558" s="12">
        <v>5795</v>
      </c>
      <c r="G558" s="12">
        <v>1</v>
      </c>
    </row>
    <row r="559" spans="5:7" x14ac:dyDescent="0.25">
      <c r="E559" s="11" t="s">
        <v>22897</v>
      </c>
      <c r="F559" s="12">
        <v>13999</v>
      </c>
      <c r="G559" s="12">
        <v>1</v>
      </c>
    </row>
    <row r="560" spans="5:7" x14ac:dyDescent="0.25">
      <c r="E560" s="11" t="s">
        <v>22357</v>
      </c>
      <c r="F560" s="12">
        <v>3260</v>
      </c>
      <c r="G560" s="12">
        <v>2</v>
      </c>
    </row>
    <row r="561" spans="5:7" x14ac:dyDescent="0.25">
      <c r="E561" s="11" t="s">
        <v>23130</v>
      </c>
      <c r="F561" s="12">
        <v>2199</v>
      </c>
      <c r="G561" s="12">
        <v>1</v>
      </c>
    </row>
    <row r="562" spans="5:7" x14ac:dyDescent="0.25">
      <c r="E562" s="11" t="s">
        <v>23119</v>
      </c>
      <c r="F562" s="12">
        <v>1599</v>
      </c>
      <c r="G562" s="12">
        <v>1</v>
      </c>
    </row>
    <row r="563" spans="5:7" x14ac:dyDescent="0.25">
      <c r="E563" s="11" t="s">
        <v>22380</v>
      </c>
      <c r="F563" s="12">
        <v>999</v>
      </c>
      <c r="G563" s="12">
        <v>1</v>
      </c>
    </row>
    <row r="564" spans="5:7" x14ac:dyDescent="0.25">
      <c r="E564" s="11" t="s">
        <v>22624</v>
      </c>
      <c r="F564" s="12">
        <v>999</v>
      </c>
      <c r="G564" s="12">
        <v>1</v>
      </c>
    </row>
    <row r="565" spans="5:7" x14ac:dyDescent="0.25">
      <c r="E565" s="11" t="s">
        <v>22381</v>
      </c>
      <c r="F565" s="12">
        <v>8499</v>
      </c>
      <c r="G565" s="12">
        <v>1</v>
      </c>
    </row>
    <row r="566" spans="5:7" x14ac:dyDescent="0.25">
      <c r="E566" s="11" t="s">
        <v>23202</v>
      </c>
      <c r="F566" s="12">
        <v>3799</v>
      </c>
      <c r="G566" s="12">
        <v>1</v>
      </c>
    </row>
    <row r="567" spans="5:7" x14ac:dyDescent="0.25">
      <c r="E567" s="11" t="s">
        <v>23297</v>
      </c>
      <c r="F567" s="12">
        <v>999</v>
      </c>
      <c r="G567" s="12">
        <v>1</v>
      </c>
    </row>
    <row r="568" spans="5:7" x14ac:dyDescent="0.25">
      <c r="E568" s="11" t="s">
        <v>23158</v>
      </c>
      <c r="F568" s="12">
        <v>999</v>
      </c>
      <c r="G568" s="12">
        <v>1</v>
      </c>
    </row>
    <row r="569" spans="5:7" x14ac:dyDescent="0.25">
      <c r="E569" s="11" t="s">
        <v>22642</v>
      </c>
      <c r="F569" s="12">
        <v>999</v>
      </c>
      <c r="G569" s="12">
        <v>1</v>
      </c>
    </row>
    <row r="570" spans="5:7" x14ac:dyDescent="0.25">
      <c r="E570" s="11" t="s">
        <v>23298</v>
      </c>
      <c r="F570" s="12">
        <v>919</v>
      </c>
      <c r="G570" s="12">
        <v>1</v>
      </c>
    </row>
    <row r="571" spans="5:7" x14ac:dyDescent="0.25">
      <c r="E571" s="11" t="s">
        <v>22383</v>
      </c>
      <c r="F571" s="12">
        <v>5999</v>
      </c>
      <c r="G571" s="12">
        <v>1</v>
      </c>
    </row>
    <row r="572" spans="5:7" x14ac:dyDescent="0.25">
      <c r="E572" s="11" t="s">
        <v>22462</v>
      </c>
      <c r="F572" s="12">
        <v>3499</v>
      </c>
      <c r="G572" s="12">
        <v>1</v>
      </c>
    </row>
    <row r="573" spans="5:7" x14ac:dyDescent="0.25">
      <c r="E573" s="11" t="s">
        <v>22482</v>
      </c>
      <c r="F573" s="12">
        <v>2999</v>
      </c>
      <c r="G573" s="12">
        <v>1</v>
      </c>
    </row>
    <row r="574" spans="5:7" x14ac:dyDescent="0.25">
      <c r="E574" s="11" t="s">
        <v>22471</v>
      </c>
      <c r="F574" s="12">
        <v>3999</v>
      </c>
      <c r="G574" s="12">
        <v>1</v>
      </c>
    </row>
    <row r="575" spans="5:7" x14ac:dyDescent="0.25">
      <c r="E575" s="11" t="s">
        <v>22317</v>
      </c>
      <c r="F575" s="12">
        <v>23996</v>
      </c>
      <c r="G575" s="12">
        <v>4</v>
      </c>
    </row>
    <row r="576" spans="5:7" x14ac:dyDescent="0.25">
      <c r="E576" s="11" t="s">
        <v>22305</v>
      </c>
      <c r="F576" s="12">
        <v>16987</v>
      </c>
      <c r="G576" s="12">
        <v>4</v>
      </c>
    </row>
    <row r="577" spans="5:7" x14ac:dyDescent="0.25">
      <c r="E577" s="11" t="s">
        <v>22396</v>
      </c>
      <c r="F577" s="12">
        <v>25496</v>
      </c>
      <c r="G577" s="12">
        <v>4</v>
      </c>
    </row>
    <row r="578" spans="5:7" x14ac:dyDescent="0.25">
      <c r="E578" s="11" t="s">
        <v>22379</v>
      </c>
      <c r="F578" s="12">
        <v>5999</v>
      </c>
      <c r="G578" s="12">
        <v>1</v>
      </c>
    </row>
    <row r="579" spans="5:7" x14ac:dyDescent="0.25">
      <c r="E579" s="11" t="s">
        <v>22373</v>
      </c>
      <c r="F579" s="12">
        <v>9998</v>
      </c>
      <c r="G579" s="12">
        <v>2</v>
      </c>
    </row>
    <row r="580" spans="5:7" x14ac:dyDescent="0.25">
      <c r="E580" s="11" t="s">
        <v>22292</v>
      </c>
      <c r="F580" s="12">
        <v>4999</v>
      </c>
      <c r="G580" s="12">
        <v>1</v>
      </c>
    </row>
    <row r="581" spans="5:7" x14ac:dyDescent="0.25">
      <c r="E581" s="11" t="s">
        <v>22405</v>
      </c>
      <c r="F581" s="12">
        <v>999</v>
      </c>
      <c r="G581" s="12">
        <v>1</v>
      </c>
    </row>
    <row r="582" spans="5:7" x14ac:dyDescent="0.25">
      <c r="E582" s="11" t="s">
        <v>22352</v>
      </c>
      <c r="F582" s="12">
        <v>3398</v>
      </c>
      <c r="G582" s="12">
        <v>2</v>
      </c>
    </row>
    <row r="583" spans="5:7" x14ac:dyDescent="0.25">
      <c r="E583" s="11" t="s">
        <v>22293</v>
      </c>
      <c r="F583" s="12">
        <v>3198</v>
      </c>
      <c r="G583" s="12">
        <v>2</v>
      </c>
    </row>
    <row r="584" spans="5:7" x14ac:dyDescent="0.25">
      <c r="E584" s="11" t="s">
        <v>22395</v>
      </c>
      <c r="F584" s="12">
        <v>2999</v>
      </c>
      <c r="G584" s="12">
        <v>1</v>
      </c>
    </row>
    <row r="585" spans="5:7" x14ac:dyDescent="0.25">
      <c r="E585" s="11" t="s">
        <v>22399</v>
      </c>
      <c r="F585" s="12">
        <v>5299</v>
      </c>
      <c r="G585" s="12">
        <v>1</v>
      </c>
    </row>
    <row r="586" spans="5:7" x14ac:dyDescent="0.25">
      <c r="E586" s="11" t="s">
        <v>22917</v>
      </c>
      <c r="F586" s="12">
        <v>5000</v>
      </c>
      <c r="G586" s="12">
        <v>1</v>
      </c>
    </row>
    <row r="587" spans="5:7" x14ac:dyDescent="0.25">
      <c r="E587" s="11" t="s">
        <v>22687</v>
      </c>
      <c r="F587" s="12">
        <v>3490</v>
      </c>
      <c r="G587" s="12">
        <v>1</v>
      </c>
    </row>
    <row r="588" spans="5:7" x14ac:dyDescent="0.25">
      <c r="E588" s="11" t="s">
        <v>22869</v>
      </c>
      <c r="F588" s="12">
        <v>1499</v>
      </c>
      <c r="G588" s="12">
        <v>1</v>
      </c>
    </row>
    <row r="589" spans="5:7" x14ac:dyDescent="0.25">
      <c r="E589" s="11" t="s">
        <v>22776</v>
      </c>
      <c r="F589" s="12">
        <v>599</v>
      </c>
      <c r="G589" s="12">
        <v>1</v>
      </c>
    </row>
    <row r="590" spans="5:7" x14ac:dyDescent="0.25">
      <c r="E590" s="11" t="s">
        <v>22179</v>
      </c>
      <c r="F590" s="12">
        <v>71998</v>
      </c>
      <c r="G590" s="12">
        <v>2</v>
      </c>
    </row>
    <row r="591" spans="5:7" x14ac:dyDescent="0.25">
      <c r="E591" s="11" t="s">
        <v>22337</v>
      </c>
      <c r="F591" s="12">
        <v>38999</v>
      </c>
      <c r="G591" s="12">
        <v>1</v>
      </c>
    </row>
    <row r="592" spans="5:7" x14ac:dyDescent="0.25">
      <c r="E592" s="11" t="s">
        <v>22394</v>
      </c>
      <c r="F592" s="12">
        <v>49999</v>
      </c>
      <c r="G592" s="12">
        <v>1</v>
      </c>
    </row>
    <row r="593" spans="5:7" x14ac:dyDescent="0.25">
      <c r="E593" s="11" t="s">
        <v>22165</v>
      </c>
      <c r="F593" s="12">
        <v>45999</v>
      </c>
      <c r="G593" s="12">
        <v>1</v>
      </c>
    </row>
    <row r="594" spans="5:7" x14ac:dyDescent="0.25">
      <c r="E594" s="11" t="s">
        <v>22225</v>
      </c>
      <c r="F594" s="12">
        <v>59999</v>
      </c>
      <c r="G594" s="12">
        <v>1</v>
      </c>
    </row>
    <row r="595" spans="5:7" x14ac:dyDescent="0.25">
      <c r="E595" s="11" t="s">
        <v>22280</v>
      </c>
      <c r="F595" s="12">
        <v>69999</v>
      </c>
      <c r="G595" s="12">
        <v>1</v>
      </c>
    </row>
    <row r="596" spans="5:7" x14ac:dyDescent="0.25">
      <c r="E596" s="11" t="s">
        <v>22164</v>
      </c>
      <c r="F596" s="12">
        <v>41998</v>
      </c>
      <c r="G596" s="12">
        <v>2</v>
      </c>
    </row>
    <row r="597" spans="5:7" x14ac:dyDescent="0.25">
      <c r="E597" s="11" t="s">
        <v>22289</v>
      </c>
      <c r="F597" s="12">
        <v>91997</v>
      </c>
      <c r="G597" s="12">
        <v>3</v>
      </c>
    </row>
    <row r="598" spans="5:7" x14ac:dyDescent="0.25">
      <c r="E598" s="11" t="s">
        <v>22382</v>
      </c>
      <c r="F598" s="12">
        <v>6999</v>
      </c>
      <c r="G598" s="12">
        <v>1</v>
      </c>
    </row>
    <row r="599" spans="5:7" x14ac:dyDescent="0.25">
      <c r="E599" s="11" t="s">
        <v>22390</v>
      </c>
      <c r="F599" s="12">
        <v>999</v>
      </c>
      <c r="G599" s="12">
        <v>1</v>
      </c>
    </row>
    <row r="600" spans="5:7" x14ac:dyDescent="0.25">
      <c r="E600" s="11" t="s">
        <v>22356</v>
      </c>
      <c r="F600" s="12">
        <v>15990</v>
      </c>
      <c r="G600" s="12">
        <v>1</v>
      </c>
    </row>
    <row r="601" spans="5:7" x14ac:dyDescent="0.25">
      <c r="E601" s="11" t="s">
        <v>22323</v>
      </c>
      <c r="F601" s="12">
        <v>41980</v>
      </c>
      <c r="G601" s="12">
        <v>2</v>
      </c>
    </row>
    <row r="602" spans="5:7" x14ac:dyDescent="0.25">
      <c r="E602" s="11" t="s">
        <v>22411</v>
      </c>
      <c r="F602" s="12">
        <v>1199</v>
      </c>
      <c r="G602" s="12">
        <v>1</v>
      </c>
    </row>
    <row r="603" spans="5:7" x14ac:dyDescent="0.25">
      <c r="E603" s="11" t="s">
        <v>22569</v>
      </c>
      <c r="F603" s="12">
        <v>899</v>
      </c>
      <c r="G603" s="12">
        <v>1</v>
      </c>
    </row>
    <row r="604" spans="5:7" x14ac:dyDescent="0.25">
      <c r="E604" s="11" t="s">
        <v>22847</v>
      </c>
      <c r="F604" s="12">
        <v>999</v>
      </c>
      <c r="G604" s="12">
        <v>1</v>
      </c>
    </row>
    <row r="605" spans="5:7" x14ac:dyDescent="0.25">
      <c r="E605" s="11" t="s">
        <v>22950</v>
      </c>
      <c r="F605" s="12">
        <v>2485</v>
      </c>
      <c r="G605" s="12">
        <v>1</v>
      </c>
    </row>
    <row r="606" spans="5:7" x14ac:dyDescent="0.25">
      <c r="E606" s="11" t="s">
        <v>23191</v>
      </c>
      <c r="F606" s="12">
        <v>4890</v>
      </c>
      <c r="G606" s="12">
        <v>1</v>
      </c>
    </row>
    <row r="607" spans="5:7" x14ac:dyDescent="0.25">
      <c r="E607" s="11" t="s">
        <v>22930</v>
      </c>
      <c r="F607" s="12">
        <v>1090</v>
      </c>
      <c r="G607" s="12">
        <v>1</v>
      </c>
    </row>
    <row r="608" spans="5:7" x14ac:dyDescent="0.25">
      <c r="E608" s="11" t="s">
        <v>23174</v>
      </c>
      <c r="F608" s="12">
        <v>970</v>
      </c>
      <c r="G608" s="12">
        <v>1</v>
      </c>
    </row>
    <row r="609" spans="5:7" x14ac:dyDescent="0.25">
      <c r="E609" s="11" t="s">
        <v>22960</v>
      </c>
      <c r="F609" s="12">
        <v>899</v>
      </c>
      <c r="G609" s="12">
        <v>1</v>
      </c>
    </row>
    <row r="610" spans="5:7" x14ac:dyDescent="0.25">
      <c r="E610" s="11" t="s">
        <v>22892</v>
      </c>
      <c r="F610" s="12">
        <v>1650</v>
      </c>
      <c r="G610" s="12">
        <v>1</v>
      </c>
    </row>
    <row r="611" spans="5:7" x14ac:dyDescent="0.25">
      <c r="E611" s="11" t="s">
        <v>22518</v>
      </c>
      <c r="F611" s="12">
        <v>1500</v>
      </c>
      <c r="G611" s="12">
        <v>1</v>
      </c>
    </row>
    <row r="612" spans="5:7" x14ac:dyDescent="0.25">
      <c r="E612" s="11" t="s">
        <v>23169</v>
      </c>
      <c r="F612" s="12">
        <v>3945</v>
      </c>
      <c r="G612" s="12">
        <v>1</v>
      </c>
    </row>
    <row r="613" spans="5:7" x14ac:dyDescent="0.25">
      <c r="E613" s="11" t="s">
        <v>22735</v>
      </c>
      <c r="F613" s="12">
        <v>600</v>
      </c>
      <c r="G613" s="12">
        <v>1</v>
      </c>
    </row>
    <row r="614" spans="5:7" x14ac:dyDescent="0.25">
      <c r="E614" s="11" t="s">
        <v>22861</v>
      </c>
      <c r="F614" s="12">
        <v>1299</v>
      </c>
      <c r="G614" s="12">
        <v>1</v>
      </c>
    </row>
    <row r="615" spans="5:7" x14ac:dyDescent="0.25">
      <c r="E615" s="11" t="s">
        <v>23090</v>
      </c>
      <c r="F615" s="12">
        <v>1499</v>
      </c>
      <c r="G615" s="12">
        <v>1</v>
      </c>
    </row>
    <row r="616" spans="5:7" x14ac:dyDescent="0.25">
      <c r="E616" s="11" t="s">
        <v>23066</v>
      </c>
      <c r="F616" s="12">
        <v>11995</v>
      </c>
      <c r="G616" s="12">
        <v>1</v>
      </c>
    </row>
    <row r="617" spans="5:7" x14ac:dyDescent="0.25">
      <c r="E617" s="11" t="s">
        <v>23084</v>
      </c>
      <c r="F617" s="12">
        <v>9995</v>
      </c>
      <c r="G617" s="12">
        <v>1</v>
      </c>
    </row>
    <row r="618" spans="5:7" x14ac:dyDescent="0.25">
      <c r="E618" s="11" t="s">
        <v>23082</v>
      </c>
      <c r="F618" s="12">
        <v>23559</v>
      </c>
      <c r="G618" s="12">
        <v>1</v>
      </c>
    </row>
    <row r="619" spans="5:7" x14ac:dyDescent="0.25">
      <c r="E619" s="11" t="s">
        <v>22965</v>
      </c>
      <c r="F619" s="12">
        <v>2095</v>
      </c>
      <c r="G619" s="12">
        <v>1</v>
      </c>
    </row>
    <row r="620" spans="5:7" x14ac:dyDescent="0.25">
      <c r="E620" s="11" t="s">
        <v>22963</v>
      </c>
      <c r="F620" s="12">
        <v>11595</v>
      </c>
      <c r="G620" s="12">
        <v>1</v>
      </c>
    </row>
    <row r="621" spans="5:7" x14ac:dyDescent="0.25">
      <c r="E621" s="11" t="s">
        <v>23282</v>
      </c>
      <c r="F621" s="12">
        <v>3595</v>
      </c>
      <c r="G621" s="12">
        <v>1</v>
      </c>
    </row>
    <row r="622" spans="5:7" x14ac:dyDescent="0.25">
      <c r="E622" s="11" t="s">
        <v>23099</v>
      </c>
      <c r="F622" s="12">
        <v>7290</v>
      </c>
      <c r="G622" s="12">
        <v>2</v>
      </c>
    </row>
    <row r="623" spans="5:7" x14ac:dyDescent="0.25">
      <c r="E623" s="11" t="s">
        <v>23086</v>
      </c>
      <c r="F623" s="12">
        <v>8995</v>
      </c>
      <c r="G623" s="12">
        <v>1</v>
      </c>
    </row>
    <row r="624" spans="5:7" x14ac:dyDescent="0.25">
      <c r="E624" s="11" t="s">
        <v>22918</v>
      </c>
      <c r="F624" s="12">
        <v>1695</v>
      </c>
      <c r="G624" s="12">
        <v>1</v>
      </c>
    </row>
    <row r="625" spans="5:7" x14ac:dyDescent="0.25">
      <c r="E625" s="11" t="s">
        <v>22932</v>
      </c>
      <c r="F625" s="12">
        <v>1545</v>
      </c>
      <c r="G625" s="12">
        <v>1</v>
      </c>
    </row>
    <row r="626" spans="5:7" x14ac:dyDescent="0.25">
      <c r="E626" s="11" t="s">
        <v>22913</v>
      </c>
      <c r="F626" s="12">
        <v>1745</v>
      </c>
      <c r="G626" s="12">
        <v>1</v>
      </c>
    </row>
    <row r="627" spans="5:7" x14ac:dyDescent="0.25">
      <c r="E627" s="11" t="s">
        <v>23056</v>
      </c>
      <c r="F627" s="12">
        <v>2095</v>
      </c>
      <c r="G627" s="12">
        <v>1</v>
      </c>
    </row>
    <row r="628" spans="5:7" x14ac:dyDescent="0.25">
      <c r="E628" s="11" t="s">
        <v>22935</v>
      </c>
      <c r="F628" s="12">
        <v>10190</v>
      </c>
      <c r="G628" s="12">
        <v>2</v>
      </c>
    </row>
    <row r="629" spans="5:7" x14ac:dyDescent="0.25">
      <c r="E629" s="11" t="s">
        <v>23227</v>
      </c>
      <c r="F629" s="12">
        <v>8995</v>
      </c>
      <c r="G629" s="12">
        <v>1</v>
      </c>
    </row>
    <row r="630" spans="5:7" x14ac:dyDescent="0.25">
      <c r="E630" s="11" t="s">
        <v>23295</v>
      </c>
      <c r="F630" s="12">
        <v>2695</v>
      </c>
      <c r="G630" s="12">
        <v>1</v>
      </c>
    </row>
    <row r="631" spans="5:7" x14ac:dyDescent="0.25">
      <c r="E631" s="11" t="s">
        <v>23146</v>
      </c>
      <c r="F631" s="12">
        <v>975</v>
      </c>
      <c r="G631" s="12">
        <v>1</v>
      </c>
    </row>
    <row r="632" spans="5:7" x14ac:dyDescent="0.25">
      <c r="E632" s="11" t="s">
        <v>23012</v>
      </c>
      <c r="F632" s="12">
        <v>1695</v>
      </c>
      <c r="G632" s="12">
        <v>1</v>
      </c>
    </row>
    <row r="633" spans="5:7" x14ac:dyDescent="0.25">
      <c r="E633" s="11" t="s">
        <v>22968</v>
      </c>
      <c r="F633" s="12">
        <v>4295</v>
      </c>
      <c r="G633" s="12">
        <v>1</v>
      </c>
    </row>
    <row r="634" spans="5:7" x14ac:dyDescent="0.25">
      <c r="E634" s="11" t="s">
        <v>22993</v>
      </c>
      <c r="F634" s="12">
        <v>9995</v>
      </c>
      <c r="G634" s="12">
        <v>1</v>
      </c>
    </row>
    <row r="635" spans="5:7" x14ac:dyDescent="0.25">
      <c r="E635" s="11" t="s">
        <v>22921</v>
      </c>
      <c r="F635" s="12">
        <v>14290</v>
      </c>
      <c r="G635" s="12">
        <v>2</v>
      </c>
    </row>
    <row r="636" spans="5:7" x14ac:dyDescent="0.25">
      <c r="E636" s="11" t="s">
        <v>23052</v>
      </c>
      <c r="F636" s="12">
        <v>1230</v>
      </c>
      <c r="G636" s="12">
        <v>1</v>
      </c>
    </row>
    <row r="637" spans="5:7" x14ac:dyDescent="0.25">
      <c r="E637" s="11" t="s">
        <v>22916</v>
      </c>
      <c r="F637" s="12">
        <v>1545</v>
      </c>
      <c r="G637" s="12">
        <v>1</v>
      </c>
    </row>
    <row r="638" spans="5:7" x14ac:dyDescent="0.25">
      <c r="E638" s="11" t="s">
        <v>22881</v>
      </c>
      <c r="F638" s="12">
        <v>12422</v>
      </c>
      <c r="G638" s="12">
        <v>6</v>
      </c>
    </row>
    <row r="639" spans="5:7" x14ac:dyDescent="0.25">
      <c r="E639" s="11" t="s">
        <v>22911</v>
      </c>
      <c r="F639" s="12">
        <v>7950</v>
      </c>
      <c r="G639" s="12">
        <v>1</v>
      </c>
    </row>
    <row r="640" spans="5:7" x14ac:dyDescent="0.25">
      <c r="E640" s="11" t="s">
        <v>22974</v>
      </c>
      <c r="F640" s="12">
        <v>1775</v>
      </c>
      <c r="G640" s="12">
        <v>1</v>
      </c>
    </row>
    <row r="641" spans="5:7" x14ac:dyDescent="0.25">
      <c r="E641" s="11" t="s">
        <v>23187</v>
      </c>
      <c r="F641" s="12">
        <v>4295</v>
      </c>
      <c r="G641" s="12">
        <v>1</v>
      </c>
    </row>
    <row r="642" spans="5:7" x14ac:dyDescent="0.25">
      <c r="E642" s="11" t="s">
        <v>22571</v>
      </c>
      <c r="F642" s="12">
        <v>998</v>
      </c>
      <c r="G642" s="12">
        <v>2</v>
      </c>
    </row>
    <row r="643" spans="5:7" x14ac:dyDescent="0.25">
      <c r="E643" s="11" t="s">
        <v>22419</v>
      </c>
      <c r="F643" s="12">
        <v>11999</v>
      </c>
      <c r="G643" s="12">
        <v>1</v>
      </c>
    </row>
    <row r="644" spans="5:7" x14ac:dyDescent="0.25">
      <c r="E644" s="11" t="s">
        <v>22404</v>
      </c>
      <c r="F644" s="12">
        <v>11999</v>
      </c>
      <c r="G644" s="12">
        <v>1</v>
      </c>
    </row>
    <row r="645" spans="5:7" x14ac:dyDescent="0.25">
      <c r="E645" s="11" t="s">
        <v>22406</v>
      </c>
      <c r="F645" s="12">
        <v>1198</v>
      </c>
      <c r="G645" s="12">
        <v>2</v>
      </c>
    </row>
    <row r="646" spans="5:7" x14ac:dyDescent="0.25">
      <c r="E646" s="11" t="s">
        <v>22623</v>
      </c>
      <c r="F646" s="12">
        <v>599</v>
      </c>
      <c r="G646" s="12">
        <v>1</v>
      </c>
    </row>
    <row r="647" spans="5:7" x14ac:dyDescent="0.25">
      <c r="E647" s="11" t="s">
        <v>23004</v>
      </c>
      <c r="F647" s="12">
        <v>799</v>
      </c>
      <c r="G647" s="12">
        <v>1</v>
      </c>
    </row>
    <row r="648" spans="5:7" x14ac:dyDescent="0.25">
      <c r="E648" s="11" t="s">
        <v>23276</v>
      </c>
      <c r="F648" s="12">
        <v>1199</v>
      </c>
      <c r="G648" s="12">
        <v>1</v>
      </c>
    </row>
    <row r="649" spans="5:7" x14ac:dyDescent="0.25">
      <c r="E649" s="11" t="s">
        <v>22331</v>
      </c>
      <c r="F649" s="12">
        <v>1499</v>
      </c>
      <c r="G649" s="12">
        <v>1</v>
      </c>
    </row>
    <row r="650" spans="5:7" x14ac:dyDescent="0.25">
      <c r="E650" s="11" t="s">
        <v>22359</v>
      </c>
      <c r="F650" s="12">
        <v>699</v>
      </c>
      <c r="G650" s="12">
        <v>1</v>
      </c>
    </row>
    <row r="651" spans="5:7" x14ac:dyDescent="0.25">
      <c r="E651" s="11" t="s">
        <v>22374</v>
      </c>
      <c r="F651" s="12">
        <v>999</v>
      </c>
      <c r="G651" s="12">
        <v>1</v>
      </c>
    </row>
    <row r="652" spans="5:7" x14ac:dyDescent="0.25">
      <c r="E652" s="11" t="s">
        <v>22810</v>
      </c>
      <c r="F652" s="12">
        <v>1499</v>
      </c>
      <c r="G652" s="12">
        <v>1</v>
      </c>
    </row>
    <row r="653" spans="5:7" x14ac:dyDescent="0.25">
      <c r="E653" s="11" t="s">
        <v>22538</v>
      </c>
      <c r="F653" s="12">
        <v>899</v>
      </c>
      <c r="G653" s="12">
        <v>1</v>
      </c>
    </row>
    <row r="654" spans="5:7" x14ac:dyDescent="0.25">
      <c r="E654" s="11" t="s">
        <v>22532</v>
      </c>
      <c r="F654" s="12">
        <v>3083</v>
      </c>
      <c r="G654" s="12">
        <v>7</v>
      </c>
    </row>
    <row r="655" spans="5:7" x14ac:dyDescent="0.25">
      <c r="E655" s="11" t="s">
        <v>22591</v>
      </c>
      <c r="F655" s="12">
        <v>899</v>
      </c>
      <c r="G655" s="12">
        <v>1</v>
      </c>
    </row>
    <row r="656" spans="5:7" x14ac:dyDescent="0.25">
      <c r="E656" s="11" t="s">
        <v>22349</v>
      </c>
      <c r="F656" s="12">
        <v>699</v>
      </c>
      <c r="G656" s="12">
        <v>1</v>
      </c>
    </row>
    <row r="657" spans="5:7" x14ac:dyDescent="0.25">
      <c r="E657" s="11" t="s">
        <v>22753</v>
      </c>
      <c r="F657" s="12">
        <v>799</v>
      </c>
      <c r="G657" s="12">
        <v>1</v>
      </c>
    </row>
    <row r="658" spans="5:7" x14ac:dyDescent="0.25">
      <c r="E658" s="11" t="s">
        <v>22725</v>
      </c>
      <c r="F658" s="12">
        <v>999</v>
      </c>
      <c r="G658" s="12">
        <v>1</v>
      </c>
    </row>
    <row r="659" spans="5:7" x14ac:dyDescent="0.25">
      <c r="E659" s="11" t="s">
        <v>22767</v>
      </c>
      <c r="F659" s="12">
        <v>2699</v>
      </c>
      <c r="G659" s="12">
        <v>1</v>
      </c>
    </row>
    <row r="660" spans="5:7" x14ac:dyDescent="0.25">
      <c r="E660" s="11" t="s">
        <v>22783</v>
      </c>
      <c r="F660" s="12">
        <v>1499</v>
      </c>
      <c r="G660" s="12">
        <v>1</v>
      </c>
    </row>
    <row r="661" spans="5:7" x14ac:dyDescent="0.25">
      <c r="E661" s="11" t="s">
        <v>22839</v>
      </c>
      <c r="F661" s="12">
        <v>2999</v>
      </c>
      <c r="G661" s="12">
        <v>1</v>
      </c>
    </row>
    <row r="662" spans="5:7" x14ac:dyDescent="0.25">
      <c r="E662" s="11" t="s">
        <v>22762</v>
      </c>
      <c r="F662" s="12">
        <v>999</v>
      </c>
      <c r="G662" s="12">
        <v>1</v>
      </c>
    </row>
    <row r="663" spans="5:7" x14ac:dyDescent="0.25">
      <c r="E663" s="11" t="s">
        <v>22661</v>
      </c>
      <c r="F663" s="12">
        <v>599</v>
      </c>
      <c r="G663" s="12">
        <v>1</v>
      </c>
    </row>
    <row r="664" spans="5:7" x14ac:dyDescent="0.25">
      <c r="E664" s="11" t="s">
        <v>22226</v>
      </c>
      <c r="F664" s="12">
        <v>999</v>
      </c>
      <c r="G664" s="12">
        <v>1</v>
      </c>
    </row>
    <row r="665" spans="5:7" x14ac:dyDescent="0.25">
      <c r="E665" s="11" t="s">
        <v>22983</v>
      </c>
      <c r="F665" s="12">
        <v>9455</v>
      </c>
      <c r="G665" s="12">
        <v>1</v>
      </c>
    </row>
    <row r="666" spans="5:7" x14ac:dyDescent="0.25">
      <c r="E666" s="11" t="s">
        <v>23148</v>
      </c>
      <c r="F666" s="12">
        <v>635</v>
      </c>
      <c r="G666" s="12">
        <v>1</v>
      </c>
    </row>
    <row r="667" spans="5:7" x14ac:dyDescent="0.25">
      <c r="E667" s="11" t="s">
        <v>22887</v>
      </c>
      <c r="F667" s="12">
        <v>1245</v>
      </c>
      <c r="G667" s="12">
        <v>1</v>
      </c>
    </row>
    <row r="668" spans="5:7" x14ac:dyDescent="0.25">
      <c r="E668" s="11" t="s">
        <v>23112</v>
      </c>
      <c r="F668" s="12">
        <v>640</v>
      </c>
      <c r="G668" s="12">
        <v>1</v>
      </c>
    </row>
    <row r="669" spans="5:7" x14ac:dyDescent="0.25">
      <c r="E669" s="11" t="s">
        <v>23299</v>
      </c>
      <c r="F669" s="12">
        <v>3045</v>
      </c>
      <c r="G669" s="12">
        <v>1</v>
      </c>
    </row>
    <row r="670" spans="5:7" x14ac:dyDescent="0.25">
      <c r="E670" s="11" t="s">
        <v>22889</v>
      </c>
      <c r="F670" s="12">
        <v>1445</v>
      </c>
      <c r="G670" s="12">
        <v>1</v>
      </c>
    </row>
    <row r="671" spans="5:7" x14ac:dyDescent="0.25">
      <c r="E671" s="11" t="s">
        <v>22982</v>
      </c>
      <c r="F671" s="12">
        <v>6295</v>
      </c>
      <c r="G671" s="12">
        <v>1</v>
      </c>
    </row>
    <row r="672" spans="5:7" x14ac:dyDescent="0.25">
      <c r="E672" s="11" t="s">
        <v>22943</v>
      </c>
      <c r="F672" s="12">
        <v>6295</v>
      </c>
      <c r="G672" s="12">
        <v>1</v>
      </c>
    </row>
    <row r="673" spans="5:7" x14ac:dyDescent="0.25">
      <c r="E673" s="11" t="s">
        <v>23256</v>
      </c>
      <c r="F673" s="12">
        <v>5295</v>
      </c>
      <c r="G673" s="12">
        <v>1</v>
      </c>
    </row>
    <row r="674" spans="5:7" x14ac:dyDescent="0.25">
      <c r="E674" s="11" t="s">
        <v>23017</v>
      </c>
      <c r="F674" s="12">
        <v>3945</v>
      </c>
      <c r="G674" s="12">
        <v>1</v>
      </c>
    </row>
    <row r="675" spans="5:7" x14ac:dyDescent="0.25">
      <c r="E675" s="11" t="s">
        <v>22910</v>
      </c>
      <c r="F675" s="12">
        <v>3645</v>
      </c>
      <c r="G675" s="12">
        <v>1</v>
      </c>
    </row>
    <row r="676" spans="5:7" x14ac:dyDescent="0.25">
      <c r="E676" s="11" t="s">
        <v>22890</v>
      </c>
      <c r="F676" s="12">
        <v>1345</v>
      </c>
      <c r="G676" s="12">
        <v>1</v>
      </c>
    </row>
    <row r="677" spans="5:7" x14ac:dyDescent="0.25">
      <c r="E677" s="11" t="s">
        <v>22996</v>
      </c>
      <c r="F677" s="12">
        <v>3945</v>
      </c>
      <c r="G677" s="12">
        <v>1</v>
      </c>
    </row>
    <row r="678" spans="5:7" x14ac:dyDescent="0.25">
      <c r="E678" s="11" t="s">
        <v>23243</v>
      </c>
      <c r="F678" s="12">
        <v>1795</v>
      </c>
      <c r="G678" s="12">
        <v>1</v>
      </c>
    </row>
    <row r="679" spans="5:7" x14ac:dyDescent="0.25">
      <c r="E679" s="11" t="s">
        <v>23186</v>
      </c>
      <c r="F679" s="12">
        <v>4330</v>
      </c>
      <c r="G679" s="12">
        <v>1</v>
      </c>
    </row>
    <row r="680" spans="5:7" x14ac:dyDescent="0.25">
      <c r="E680" s="11" t="s">
        <v>22929</v>
      </c>
      <c r="F680" s="12">
        <v>1299</v>
      </c>
      <c r="G680" s="12">
        <v>1</v>
      </c>
    </row>
    <row r="681" spans="5:7" x14ac:dyDescent="0.25">
      <c r="E681" s="11" t="s">
        <v>22951</v>
      </c>
      <c r="F681" s="12">
        <v>899</v>
      </c>
      <c r="G681" s="12">
        <v>1</v>
      </c>
    </row>
    <row r="682" spans="5:7" x14ac:dyDescent="0.25">
      <c r="E682" s="11" t="s">
        <v>23026</v>
      </c>
      <c r="F682" s="12">
        <v>799</v>
      </c>
      <c r="G682" s="12">
        <v>1</v>
      </c>
    </row>
    <row r="683" spans="5:7" x14ac:dyDescent="0.25">
      <c r="E683" s="11" t="s">
        <v>22912</v>
      </c>
      <c r="F683" s="12">
        <v>2098</v>
      </c>
      <c r="G683" s="12">
        <v>2</v>
      </c>
    </row>
    <row r="684" spans="5:7" x14ac:dyDescent="0.25">
      <c r="E684" s="11" t="s">
        <v>23258</v>
      </c>
      <c r="F684" s="12">
        <v>799</v>
      </c>
      <c r="G684" s="12">
        <v>1</v>
      </c>
    </row>
    <row r="685" spans="5:7" x14ac:dyDescent="0.25">
      <c r="E685" s="11" t="s">
        <v>22788</v>
      </c>
      <c r="F685" s="12">
        <v>1499</v>
      </c>
      <c r="G685" s="12">
        <v>1</v>
      </c>
    </row>
    <row r="686" spans="5:7" x14ac:dyDescent="0.25">
      <c r="E686" s="11" t="s">
        <v>22263</v>
      </c>
      <c r="F686" s="12">
        <v>4500</v>
      </c>
      <c r="G686" s="12">
        <v>1</v>
      </c>
    </row>
    <row r="687" spans="5:7" x14ac:dyDescent="0.25">
      <c r="E687" s="11" t="s">
        <v>22416</v>
      </c>
      <c r="F687" s="12">
        <v>999</v>
      </c>
      <c r="G687" s="12">
        <v>1</v>
      </c>
    </row>
    <row r="688" spans="5:7" x14ac:dyDescent="0.25">
      <c r="E688" s="11" t="s">
        <v>23160</v>
      </c>
      <c r="F688" s="12">
        <v>19990</v>
      </c>
      <c r="G688" s="12">
        <v>1</v>
      </c>
    </row>
    <row r="689" spans="5:7" x14ac:dyDescent="0.25">
      <c r="E689" s="11" t="s">
        <v>22336</v>
      </c>
      <c r="F689" s="12">
        <v>1900</v>
      </c>
      <c r="G689" s="12">
        <v>1</v>
      </c>
    </row>
    <row r="690" spans="5:7" x14ac:dyDescent="0.25">
      <c r="E690" s="11" t="s">
        <v>22299</v>
      </c>
      <c r="F690" s="12">
        <v>1299</v>
      </c>
      <c r="G690" s="12">
        <v>1</v>
      </c>
    </row>
    <row r="691" spans="5:7" x14ac:dyDescent="0.25">
      <c r="E691" s="11" t="s">
        <v>22361</v>
      </c>
      <c r="F691" s="12">
        <v>17997</v>
      </c>
      <c r="G691" s="12">
        <v>3</v>
      </c>
    </row>
    <row r="692" spans="5:7" x14ac:dyDescent="0.25">
      <c r="E692" s="11" t="s">
        <v>22594</v>
      </c>
      <c r="F692" s="12">
        <v>931</v>
      </c>
      <c r="G692" s="12">
        <v>1</v>
      </c>
    </row>
    <row r="693" spans="5:7" x14ac:dyDescent="0.25">
      <c r="E693" s="11" t="s">
        <v>22631</v>
      </c>
      <c r="F693" s="12">
        <v>800</v>
      </c>
      <c r="G693" s="12">
        <v>1</v>
      </c>
    </row>
    <row r="694" spans="5:7" x14ac:dyDescent="0.25">
      <c r="E694" s="11" t="s">
        <v>22551</v>
      </c>
      <c r="F694" s="12">
        <v>666.66</v>
      </c>
      <c r="G694" s="12">
        <v>1</v>
      </c>
    </row>
    <row r="695" spans="5:7" x14ac:dyDescent="0.25">
      <c r="E695" s="11" t="s">
        <v>22587</v>
      </c>
      <c r="F695" s="12">
        <v>1600</v>
      </c>
      <c r="G695" s="12">
        <v>2</v>
      </c>
    </row>
    <row r="696" spans="5:7" x14ac:dyDescent="0.25">
      <c r="E696" s="11" t="s">
        <v>22550</v>
      </c>
      <c r="F696" s="12">
        <v>999</v>
      </c>
      <c r="G696" s="12">
        <v>1</v>
      </c>
    </row>
    <row r="697" spans="5:7" x14ac:dyDescent="0.25">
      <c r="E697" s="11" t="s">
        <v>22533</v>
      </c>
      <c r="F697" s="12">
        <v>1000</v>
      </c>
      <c r="G697" s="12">
        <v>1</v>
      </c>
    </row>
    <row r="698" spans="5:7" x14ac:dyDescent="0.25">
      <c r="E698" s="11" t="s">
        <v>22340</v>
      </c>
      <c r="F698" s="12">
        <v>1800</v>
      </c>
      <c r="G698" s="12">
        <v>1</v>
      </c>
    </row>
    <row r="699" spans="5:7" x14ac:dyDescent="0.25">
      <c r="E699" s="11" t="s">
        <v>22297</v>
      </c>
      <c r="F699" s="12">
        <v>2499</v>
      </c>
      <c r="G699" s="12">
        <v>1</v>
      </c>
    </row>
    <row r="700" spans="5:7" x14ac:dyDescent="0.25">
      <c r="E700" s="11" t="s">
        <v>22375</v>
      </c>
      <c r="F700" s="12">
        <v>1099</v>
      </c>
      <c r="G700" s="12">
        <v>1</v>
      </c>
    </row>
    <row r="701" spans="5:7" x14ac:dyDescent="0.25">
      <c r="E701" s="11" t="s">
        <v>22696</v>
      </c>
      <c r="F701" s="12">
        <v>599</v>
      </c>
      <c r="G701" s="12">
        <v>1</v>
      </c>
    </row>
    <row r="702" spans="5:7" x14ac:dyDescent="0.25">
      <c r="E702" s="11" t="s">
        <v>22737</v>
      </c>
      <c r="F702" s="12">
        <v>699</v>
      </c>
      <c r="G702" s="12">
        <v>1</v>
      </c>
    </row>
    <row r="703" spans="5:7" x14ac:dyDescent="0.25">
      <c r="E703" s="11" t="s">
        <v>22505</v>
      </c>
      <c r="F703" s="12">
        <v>3990</v>
      </c>
      <c r="G703" s="12">
        <v>1</v>
      </c>
    </row>
    <row r="704" spans="5:7" x14ac:dyDescent="0.25">
      <c r="E704" s="11" t="s">
        <v>22907</v>
      </c>
      <c r="F704" s="12">
        <v>1999</v>
      </c>
      <c r="G704" s="12">
        <v>1</v>
      </c>
    </row>
    <row r="705" spans="5:7" x14ac:dyDescent="0.25">
      <c r="E705" s="11" t="s">
        <v>23194</v>
      </c>
      <c r="F705" s="12">
        <v>16899</v>
      </c>
      <c r="G705" s="12">
        <v>1</v>
      </c>
    </row>
    <row r="706" spans="5:7" x14ac:dyDescent="0.25">
      <c r="E706" s="11" t="s">
        <v>23207</v>
      </c>
      <c r="F706" s="12">
        <v>4849</v>
      </c>
      <c r="G706" s="12">
        <v>1</v>
      </c>
    </row>
    <row r="707" spans="5:7" x14ac:dyDescent="0.25">
      <c r="E707" s="11" t="s">
        <v>22835</v>
      </c>
      <c r="F707" s="12">
        <v>1999</v>
      </c>
      <c r="G707" s="12">
        <v>1</v>
      </c>
    </row>
    <row r="708" spans="5:7" x14ac:dyDescent="0.25">
      <c r="E708" s="11" t="s">
        <v>22326</v>
      </c>
      <c r="F708" s="12">
        <v>699</v>
      </c>
      <c r="G708" s="12">
        <v>1</v>
      </c>
    </row>
    <row r="709" spans="5:7" x14ac:dyDescent="0.25">
      <c r="E709" s="11" t="s">
        <v>22513</v>
      </c>
      <c r="F709" s="12">
        <v>1999</v>
      </c>
      <c r="G709" s="12">
        <v>1</v>
      </c>
    </row>
    <row r="710" spans="5:7" x14ac:dyDescent="0.25">
      <c r="E710" s="11" t="s">
        <v>22321</v>
      </c>
      <c r="F710" s="12">
        <v>15999</v>
      </c>
      <c r="G710" s="12">
        <v>1</v>
      </c>
    </row>
    <row r="711" spans="5:7" x14ac:dyDescent="0.25">
      <c r="E711" s="11" t="s">
        <v>22350</v>
      </c>
      <c r="F711" s="12">
        <v>7999</v>
      </c>
      <c r="G711" s="12">
        <v>1</v>
      </c>
    </row>
    <row r="712" spans="5:7" x14ac:dyDescent="0.25">
      <c r="E712" s="11" t="s">
        <v>22246</v>
      </c>
      <c r="F712" s="12">
        <v>4699</v>
      </c>
      <c r="G712" s="12">
        <v>1</v>
      </c>
    </row>
    <row r="713" spans="5:7" x14ac:dyDescent="0.25">
      <c r="E713" s="11" t="s">
        <v>22723</v>
      </c>
      <c r="F713" s="12">
        <v>799</v>
      </c>
      <c r="G713" s="12">
        <v>1</v>
      </c>
    </row>
    <row r="714" spans="5:7" x14ac:dyDescent="0.25">
      <c r="E714" s="11" t="s">
        <v>22836</v>
      </c>
      <c r="F714" s="12">
        <v>1799</v>
      </c>
      <c r="G714" s="12">
        <v>1</v>
      </c>
    </row>
    <row r="715" spans="5:7" x14ac:dyDescent="0.25">
      <c r="E715" s="11" t="s">
        <v>22851</v>
      </c>
      <c r="F715" s="12">
        <v>2999</v>
      </c>
      <c r="G715" s="12">
        <v>1</v>
      </c>
    </row>
    <row r="716" spans="5:7" x14ac:dyDescent="0.25">
      <c r="E716" s="11" t="s">
        <v>22771</v>
      </c>
      <c r="F716" s="12">
        <v>550</v>
      </c>
      <c r="G716" s="12">
        <v>1</v>
      </c>
    </row>
    <row r="717" spans="5:7" x14ac:dyDescent="0.25">
      <c r="E717" s="11" t="s">
        <v>22713</v>
      </c>
      <c r="F717" s="12">
        <v>3999</v>
      </c>
      <c r="G717" s="12">
        <v>1</v>
      </c>
    </row>
    <row r="718" spans="5:7" x14ac:dyDescent="0.25">
      <c r="E718" s="11" t="s">
        <v>22175</v>
      </c>
      <c r="F718" s="12">
        <v>42999</v>
      </c>
      <c r="G718" s="12">
        <v>1</v>
      </c>
    </row>
    <row r="719" spans="5:7" x14ac:dyDescent="0.25">
      <c r="E719" s="11" t="s">
        <v>22298</v>
      </c>
      <c r="F719" s="12">
        <v>11999</v>
      </c>
      <c r="G719" s="12">
        <v>1</v>
      </c>
    </row>
    <row r="720" spans="5:7" x14ac:dyDescent="0.25">
      <c r="E720" s="11" t="s">
        <v>22314</v>
      </c>
      <c r="F720" s="12">
        <v>11999</v>
      </c>
      <c r="G720" s="12">
        <v>1</v>
      </c>
    </row>
    <row r="721" spans="5:7" x14ac:dyDescent="0.25">
      <c r="E721" s="11" t="s">
        <v>22319</v>
      </c>
      <c r="F721" s="12">
        <v>11999</v>
      </c>
      <c r="G721" s="12">
        <v>1</v>
      </c>
    </row>
    <row r="722" spans="5:7" x14ac:dyDescent="0.25">
      <c r="E722" s="11" t="s">
        <v>22372</v>
      </c>
      <c r="F722" s="12">
        <v>31998</v>
      </c>
      <c r="G722" s="12">
        <v>2</v>
      </c>
    </row>
    <row r="723" spans="5:7" x14ac:dyDescent="0.25">
      <c r="E723" s="11" t="s">
        <v>22192</v>
      </c>
      <c r="F723" s="12">
        <v>44999</v>
      </c>
      <c r="G723" s="12">
        <v>1</v>
      </c>
    </row>
    <row r="724" spans="5:7" x14ac:dyDescent="0.25">
      <c r="E724" s="11" t="s">
        <v>22173</v>
      </c>
      <c r="F724" s="12">
        <v>24999</v>
      </c>
      <c r="G724" s="12">
        <v>1</v>
      </c>
    </row>
    <row r="725" spans="5:7" x14ac:dyDescent="0.25">
      <c r="E725" s="11" t="s">
        <v>22312</v>
      </c>
      <c r="F725" s="12">
        <v>10999</v>
      </c>
      <c r="G725" s="12">
        <v>1</v>
      </c>
    </row>
    <row r="726" spans="5:7" x14ac:dyDescent="0.25">
      <c r="E726" s="11" t="s">
        <v>22313</v>
      </c>
      <c r="F726" s="12">
        <v>25997</v>
      </c>
      <c r="G726" s="12">
        <v>3</v>
      </c>
    </row>
    <row r="727" spans="5:7" x14ac:dyDescent="0.25">
      <c r="E727" s="11" t="s">
        <v>22290</v>
      </c>
      <c r="F727" s="12">
        <v>8999</v>
      </c>
      <c r="G727" s="12">
        <v>1</v>
      </c>
    </row>
    <row r="728" spans="5:7" x14ac:dyDescent="0.25">
      <c r="E728" s="11" t="s">
        <v>22288</v>
      </c>
      <c r="F728" s="12">
        <v>17998</v>
      </c>
      <c r="G728" s="12">
        <v>2</v>
      </c>
    </row>
    <row r="729" spans="5:7" x14ac:dyDescent="0.25">
      <c r="E729" s="11" t="s">
        <v>22324</v>
      </c>
      <c r="F729" s="12">
        <v>155993</v>
      </c>
      <c r="G729" s="12">
        <v>7</v>
      </c>
    </row>
    <row r="730" spans="5:7" x14ac:dyDescent="0.25">
      <c r="E730" s="11" t="s">
        <v>22378</v>
      </c>
      <c r="F730" s="12">
        <v>62997</v>
      </c>
      <c r="G730" s="12">
        <v>3</v>
      </c>
    </row>
    <row r="731" spans="5:7" x14ac:dyDescent="0.25">
      <c r="E731" s="11" t="s">
        <v>22817</v>
      </c>
      <c r="F731" s="12">
        <v>3499</v>
      </c>
      <c r="G731" s="12">
        <v>1</v>
      </c>
    </row>
    <row r="732" spans="5:7" x14ac:dyDescent="0.25">
      <c r="E732" s="11" t="s">
        <v>22647</v>
      </c>
      <c r="F732" s="12">
        <v>999</v>
      </c>
      <c r="G732" s="12">
        <v>1</v>
      </c>
    </row>
    <row r="733" spans="5:7" x14ac:dyDescent="0.25">
      <c r="E733" s="11" t="s">
        <v>23007</v>
      </c>
      <c r="F733" s="12">
        <v>4000</v>
      </c>
      <c r="G733" s="12">
        <v>1</v>
      </c>
    </row>
    <row r="734" spans="5:7" x14ac:dyDescent="0.25">
      <c r="E734" s="11" t="s">
        <v>22190</v>
      </c>
      <c r="F734" s="12">
        <v>3999</v>
      </c>
      <c r="G734" s="12">
        <v>1</v>
      </c>
    </row>
    <row r="735" spans="5:7" x14ac:dyDescent="0.25">
      <c r="E735" s="11" t="s">
        <v>22774</v>
      </c>
      <c r="F735" s="12">
        <v>2911</v>
      </c>
      <c r="G735" s="12">
        <v>1</v>
      </c>
    </row>
    <row r="736" spans="5:7" x14ac:dyDescent="0.25">
      <c r="E736" s="11" t="s">
        <v>23103</v>
      </c>
      <c r="F736" s="12">
        <v>1075</v>
      </c>
      <c r="G736" s="12">
        <v>1</v>
      </c>
    </row>
    <row r="737" spans="5:7" x14ac:dyDescent="0.25">
      <c r="E737" s="11" t="s">
        <v>23053</v>
      </c>
      <c r="F737" s="12">
        <v>1999</v>
      </c>
      <c r="G737" s="12">
        <v>1</v>
      </c>
    </row>
    <row r="738" spans="5:7" x14ac:dyDescent="0.25">
      <c r="E738" s="11" t="s">
        <v>22829</v>
      </c>
      <c r="F738" s="12">
        <v>2998</v>
      </c>
      <c r="G738" s="12">
        <v>2</v>
      </c>
    </row>
    <row r="739" spans="5:7" x14ac:dyDescent="0.25">
      <c r="E739" s="11" t="s">
        <v>22838</v>
      </c>
      <c r="F739" s="12">
        <v>1499</v>
      </c>
      <c r="G739" s="12">
        <v>1</v>
      </c>
    </row>
    <row r="740" spans="5:7" x14ac:dyDescent="0.25">
      <c r="E740" s="11" t="s">
        <v>22807</v>
      </c>
      <c r="F740" s="12">
        <v>2499</v>
      </c>
      <c r="G740" s="12">
        <v>1</v>
      </c>
    </row>
    <row r="741" spans="5:7" x14ac:dyDescent="0.25">
      <c r="E741" s="11" t="s">
        <v>22712</v>
      </c>
      <c r="F741" s="12">
        <v>1499</v>
      </c>
      <c r="G741" s="12">
        <v>1</v>
      </c>
    </row>
    <row r="742" spans="5:7" x14ac:dyDescent="0.25">
      <c r="E742" s="11" t="s">
        <v>22936</v>
      </c>
      <c r="F742" s="12">
        <v>1989</v>
      </c>
      <c r="G742" s="12">
        <v>1</v>
      </c>
    </row>
    <row r="743" spans="5:7" x14ac:dyDescent="0.25">
      <c r="E743" s="11" t="s">
        <v>23157</v>
      </c>
      <c r="F743" s="12">
        <v>2199</v>
      </c>
      <c r="G743" s="12">
        <v>1</v>
      </c>
    </row>
    <row r="744" spans="5:7" x14ac:dyDescent="0.25">
      <c r="E744" s="11" t="s">
        <v>23060</v>
      </c>
      <c r="F744" s="12">
        <v>2199</v>
      </c>
      <c r="G744" s="12">
        <v>1</v>
      </c>
    </row>
    <row r="745" spans="5:7" x14ac:dyDescent="0.25">
      <c r="E745" s="11" t="s">
        <v>22802</v>
      </c>
      <c r="F745" s="12">
        <v>2480</v>
      </c>
      <c r="G745" s="12">
        <v>2</v>
      </c>
    </row>
    <row r="746" spans="5:7" x14ac:dyDescent="0.25">
      <c r="E746" s="11" t="s">
        <v>22702</v>
      </c>
      <c r="F746" s="12">
        <v>4999</v>
      </c>
      <c r="G746" s="12">
        <v>1</v>
      </c>
    </row>
    <row r="747" spans="5:7" x14ac:dyDescent="0.25">
      <c r="E747" s="11" t="s">
        <v>22233</v>
      </c>
      <c r="F747" s="12">
        <v>4999</v>
      </c>
      <c r="G747" s="12">
        <v>1</v>
      </c>
    </row>
    <row r="748" spans="5:7" x14ac:dyDescent="0.25">
      <c r="E748" s="11" t="s">
        <v>22994</v>
      </c>
      <c r="F748" s="12">
        <v>999</v>
      </c>
      <c r="G748" s="12">
        <v>1</v>
      </c>
    </row>
    <row r="749" spans="5:7" x14ac:dyDescent="0.25">
      <c r="E749" s="11" t="s">
        <v>23181</v>
      </c>
      <c r="F749" s="12">
        <v>1999</v>
      </c>
      <c r="G749" s="12">
        <v>1</v>
      </c>
    </row>
    <row r="750" spans="5:7" x14ac:dyDescent="0.25">
      <c r="E750" s="11" t="s">
        <v>22199</v>
      </c>
      <c r="F750" s="12">
        <v>1299</v>
      </c>
      <c r="G750" s="12">
        <v>1</v>
      </c>
    </row>
    <row r="751" spans="5:7" x14ac:dyDescent="0.25">
      <c r="E751" s="11" t="s">
        <v>23210</v>
      </c>
      <c r="F751" s="12">
        <v>1299</v>
      </c>
      <c r="G751" s="12">
        <v>1</v>
      </c>
    </row>
    <row r="752" spans="5:7" x14ac:dyDescent="0.25">
      <c r="E752" s="11" t="s">
        <v>23198</v>
      </c>
      <c r="F752" s="12">
        <v>1499</v>
      </c>
      <c r="G752" s="12">
        <v>1</v>
      </c>
    </row>
    <row r="753" spans="5:7" x14ac:dyDescent="0.25">
      <c r="E753" s="11" t="s">
        <v>22827</v>
      </c>
      <c r="F753" s="12">
        <v>899</v>
      </c>
      <c r="G753" s="12">
        <v>1</v>
      </c>
    </row>
    <row r="754" spans="5:7" x14ac:dyDescent="0.25">
      <c r="E754" s="11" t="s">
        <v>22172</v>
      </c>
      <c r="F754" s="12">
        <v>100800</v>
      </c>
      <c r="G754" s="12">
        <v>2</v>
      </c>
    </row>
    <row r="755" spans="5:7" x14ac:dyDescent="0.25">
      <c r="E755" s="11" t="s">
        <v>22216</v>
      </c>
      <c r="F755" s="12">
        <v>140800</v>
      </c>
      <c r="G755" s="12">
        <v>2</v>
      </c>
    </row>
    <row r="756" spans="5:7" x14ac:dyDescent="0.25">
      <c r="E756" s="11" t="s">
        <v>22823</v>
      </c>
      <c r="F756" s="12">
        <v>19110</v>
      </c>
      <c r="G756" s="12">
        <v>1</v>
      </c>
    </row>
    <row r="757" spans="5:7" x14ac:dyDescent="0.25">
      <c r="E757" s="11" t="s">
        <v>22304</v>
      </c>
      <c r="F757" s="12">
        <v>1699</v>
      </c>
      <c r="G757" s="12">
        <v>1</v>
      </c>
    </row>
    <row r="758" spans="5:7" x14ac:dyDescent="0.25">
      <c r="E758" s="11" t="s">
        <v>22161</v>
      </c>
      <c r="F758" s="12">
        <v>43800</v>
      </c>
      <c r="G758" s="12">
        <v>2</v>
      </c>
    </row>
    <row r="759" spans="5:7" x14ac:dyDescent="0.25">
      <c r="E759" s="11" t="s">
        <v>22330</v>
      </c>
      <c r="F759" s="12">
        <v>5898</v>
      </c>
      <c r="G759" s="12">
        <v>2</v>
      </c>
    </row>
    <row r="760" spans="5:7" x14ac:dyDescent="0.25">
      <c r="E760" s="11" t="s">
        <v>22335</v>
      </c>
      <c r="F760" s="12">
        <v>15990</v>
      </c>
      <c r="G760" s="12">
        <v>1</v>
      </c>
    </row>
    <row r="761" spans="5:7" x14ac:dyDescent="0.25">
      <c r="E761" s="11" t="s">
        <v>22296</v>
      </c>
      <c r="F761" s="12">
        <v>37497</v>
      </c>
      <c r="G761" s="12">
        <v>3</v>
      </c>
    </row>
    <row r="762" spans="5:7" x14ac:dyDescent="0.25">
      <c r="E762" s="11" t="s">
        <v>22309</v>
      </c>
      <c r="F762" s="12">
        <v>143992</v>
      </c>
      <c r="G762" s="12">
        <v>8</v>
      </c>
    </row>
    <row r="763" spans="5:7" x14ac:dyDescent="0.25">
      <c r="E763" s="11" t="s">
        <v>22377</v>
      </c>
      <c r="F763" s="12">
        <v>13499</v>
      </c>
      <c r="G763" s="12">
        <v>1</v>
      </c>
    </row>
    <row r="764" spans="5:7" x14ac:dyDescent="0.25">
      <c r="E764" s="11" t="s">
        <v>22307</v>
      </c>
      <c r="F764" s="12">
        <v>75997</v>
      </c>
      <c r="G764" s="12">
        <v>3</v>
      </c>
    </row>
    <row r="765" spans="5:7" x14ac:dyDescent="0.25">
      <c r="E765" s="11" t="s">
        <v>22401</v>
      </c>
      <c r="F765" s="12">
        <v>32999</v>
      </c>
      <c r="G765" s="12">
        <v>1</v>
      </c>
    </row>
    <row r="766" spans="5:7" x14ac:dyDescent="0.25">
      <c r="E766" s="11" t="s">
        <v>22417</v>
      </c>
      <c r="F766" s="12">
        <v>74999</v>
      </c>
      <c r="G766" s="12">
        <v>1</v>
      </c>
    </row>
    <row r="767" spans="5:7" x14ac:dyDescent="0.25">
      <c r="E767" s="11" t="s">
        <v>22461</v>
      </c>
      <c r="F767" s="12">
        <v>29999</v>
      </c>
      <c r="G767" s="12">
        <v>1</v>
      </c>
    </row>
    <row r="768" spans="5:7" x14ac:dyDescent="0.25">
      <c r="E768" s="11" t="s">
        <v>22325</v>
      </c>
      <c r="F768" s="12">
        <v>1699</v>
      </c>
      <c r="G768" s="12">
        <v>1</v>
      </c>
    </row>
    <row r="769" spans="5:7" x14ac:dyDescent="0.25">
      <c r="E769" s="11" t="s">
        <v>22386</v>
      </c>
      <c r="F769" s="12">
        <v>999</v>
      </c>
      <c r="G769" s="12">
        <v>1</v>
      </c>
    </row>
    <row r="770" spans="5:7" x14ac:dyDescent="0.25">
      <c r="E770" s="11" t="s">
        <v>22549</v>
      </c>
      <c r="F770" s="12">
        <v>599</v>
      </c>
      <c r="G770" s="12">
        <v>1</v>
      </c>
    </row>
    <row r="771" spans="5:7" x14ac:dyDescent="0.25">
      <c r="E771" s="11" t="s">
        <v>22831</v>
      </c>
      <c r="F771" s="12">
        <v>32000</v>
      </c>
      <c r="G771" s="12">
        <v>1</v>
      </c>
    </row>
    <row r="772" spans="5:7" x14ac:dyDescent="0.25">
      <c r="E772" s="11" t="s">
        <v>22653</v>
      </c>
      <c r="F772" s="12">
        <v>650</v>
      </c>
      <c r="G772" s="12">
        <v>1</v>
      </c>
    </row>
    <row r="773" spans="5:7" x14ac:dyDescent="0.25">
      <c r="E773" s="11" t="s">
        <v>22475</v>
      </c>
      <c r="F773" s="12">
        <v>2900</v>
      </c>
      <c r="G773" s="12">
        <v>1</v>
      </c>
    </row>
    <row r="774" spans="5:7" x14ac:dyDescent="0.25">
      <c r="E774" s="11" t="s">
        <v>22496</v>
      </c>
      <c r="F774" s="12">
        <v>1800</v>
      </c>
      <c r="G774" s="12">
        <v>1</v>
      </c>
    </row>
    <row r="775" spans="5:7" x14ac:dyDescent="0.25">
      <c r="E775" s="11" t="s">
        <v>22679</v>
      </c>
      <c r="F775" s="12">
        <v>2500</v>
      </c>
      <c r="G775" s="12">
        <v>1</v>
      </c>
    </row>
    <row r="776" spans="5:7" x14ac:dyDescent="0.25">
      <c r="E776" s="11" t="s">
        <v>22734</v>
      </c>
      <c r="F776" s="12">
        <v>1650</v>
      </c>
      <c r="G776" s="12">
        <v>1</v>
      </c>
    </row>
    <row r="777" spans="5:7" x14ac:dyDescent="0.25">
      <c r="E777" s="11" t="s">
        <v>22693</v>
      </c>
      <c r="F777" s="12">
        <v>7200</v>
      </c>
      <c r="G777" s="12">
        <v>3</v>
      </c>
    </row>
    <row r="778" spans="5:7" x14ac:dyDescent="0.25">
      <c r="E778" s="11" t="s">
        <v>22674</v>
      </c>
      <c r="F778" s="12">
        <v>1350</v>
      </c>
      <c r="G778" s="12">
        <v>1</v>
      </c>
    </row>
    <row r="779" spans="5:7" x14ac:dyDescent="0.25">
      <c r="E779" s="11" t="s">
        <v>22308</v>
      </c>
      <c r="F779" s="12">
        <v>3100</v>
      </c>
      <c r="G779" s="12">
        <v>2</v>
      </c>
    </row>
    <row r="780" spans="5:7" x14ac:dyDescent="0.25">
      <c r="E780" s="11" t="s">
        <v>22484</v>
      </c>
      <c r="F780" s="12">
        <v>800</v>
      </c>
      <c r="G780" s="12">
        <v>1</v>
      </c>
    </row>
    <row r="781" spans="5:7" x14ac:dyDescent="0.25">
      <c r="E781" s="11" t="s">
        <v>22291</v>
      </c>
      <c r="F781" s="12">
        <v>6300</v>
      </c>
      <c r="G781" s="12">
        <v>3</v>
      </c>
    </row>
    <row r="782" spans="5:7" x14ac:dyDescent="0.25">
      <c r="E782" s="11" t="s">
        <v>22234</v>
      </c>
      <c r="F782" s="12">
        <v>56790</v>
      </c>
      <c r="G782" s="12">
        <v>1</v>
      </c>
    </row>
    <row r="783" spans="5:7" x14ac:dyDescent="0.25">
      <c r="E783" s="11" t="s">
        <v>22270</v>
      </c>
      <c r="F783" s="12">
        <v>19990</v>
      </c>
      <c r="G783" s="12">
        <v>1</v>
      </c>
    </row>
    <row r="784" spans="5:7" x14ac:dyDescent="0.25">
      <c r="E784" s="11" t="s">
        <v>22841</v>
      </c>
      <c r="F784" s="12">
        <v>1995</v>
      </c>
      <c r="G784" s="12">
        <v>1</v>
      </c>
    </row>
    <row r="785" spans="5:7" x14ac:dyDescent="0.25">
      <c r="E785" s="11" t="s">
        <v>22671</v>
      </c>
      <c r="F785" s="12">
        <v>4999</v>
      </c>
      <c r="G785" s="12">
        <v>1</v>
      </c>
    </row>
    <row r="786" spans="5:7" x14ac:dyDescent="0.25">
      <c r="E786" s="11" t="s">
        <v>22769</v>
      </c>
      <c r="F786" s="12">
        <v>7999</v>
      </c>
      <c r="G786" s="12">
        <v>1</v>
      </c>
    </row>
    <row r="787" spans="5:7" x14ac:dyDescent="0.25">
      <c r="E787" s="11" t="s">
        <v>22521</v>
      </c>
      <c r="F787" s="12">
        <v>1990</v>
      </c>
      <c r="G787" s="12">
        <v>1</v>
      </c>
    </row>
    <row r="788" spans="5:7" x14ac:dyDescent="0.25">
      <c r="E788" s="11" t="s">
        <v>23246</v>
      </c>
      <c r="F788" s="12">
        <v>8999</v>
      </c>
      <c r="G788" s="12">
        <v>1</v>
      </c>
    </row>
    <row r="789" spans="5:7" x14ac:dyDescent="0.25">
      <c r="E789" s="11" t="s">
        <v>23140</v>
      </c>
      <c r="F789" s="12">
        <v>9999</v>
      </c>
      <c r="G789" s="12">
        <v>1</v>
      </c>
    </row>
    <row r="790" spans="5:7" x14ac:dyDescent="0.25">
      <c r="E790" s="11" t="s">
        <v>22273</v>
      </c>
      <c r="F790" s="12">
        <v>600</v>
      </c>
      <c r="G790" s="12">
        <v>1</v>
      </c>
    </row>
    <row r="791" spans="5:7" x14ac:dyDescent="0.25">
      <c r="E791" s="11" t="s">
        <v>22891</v>
      </c>
      <c r="F791" s="12">
        <v>999</v>
      </c>
      <c r="G791" s="12">
        <v>1</v>
      </c>
    </row>
    <row r="792" spans="5:7" x14ac:dyDescent="0.25">
      <c r="E792" s="11" t="s">
        <v>22403</v>
      </c>
      <c r="F792" s="12">
        <v>1999</v>
      </c>
      <c r="G792" s="12">
        <v>1</v>
      </c>
    </row>
    <row r="793" spans="5:7" x14ac:dyDescent="0.25">
      <c r="E793" s="11" t="s">
        <v>22512</v>
      </c>
      <c r="F793" s="12">
        <v>999</v>
      </c>
      <c r="G793" s="12">
        <v>1</v>
      </c>
    </row>
    <row r="794" spans="5:7" x14ac:dyDescent="0.25">
      <c r="E794" s="11" t="s">
        <v>22944</v>
      </c>
      <c r="F794" s="12">
        <v>999</v>
      </c>
      <c r="G794" s="12">
        <v>1</v>
      </c>
    </row>
    <row r="795" spans="5:7" x14ac:dyDescent="0.25">
      <c r="E795" s="11" t="s">
        <v>23190</v>
      </c>
      <c r="F795" s="12">
        <v>2385</v>
      </c>
      <c r="G795" s="12">
        <v>1</v>
      </c>
    </row>
    <row r="796" spans="5:7" x14ac:dyDescent="0.25">
      <c r="E796" s="11" t="s">
        <v>22656</v>
      </c>
      <c r="F796" s="12">
        <v>699</v>
      </c>
      <c r="G796" s="12">
        <v>1</v>
      </c>
    </row>
    <row r="797" spans="5:7" x14ac:dyDescent="0.25">
      <c r="E797" s="11" t="s">
        <v>23020</v>
      </c>
      <c r="F797" s="12">
        <v>2799</v>
      </c>
      <c r="G797" s="12">
        <v>1</v>
      </c>
    </row>
    <row r="798" spans="5:7" x14ac:dyDescent="0.25">
      <c r="E798" s="11" t="s">
        <v>22178</v>
      </c>
      <c r="F798" s="12">
        <v>19125</v>
      </c>
      <c r="G798" s="12">
        <v>1</v>
      </c>
    </row>
    <row r="799" spans="5:7" x14ac:dyDescent="0.25">
      <c r="E799" s="11" t="s">
        <v>22517</v>
      </c>
      <c r="F799" s="12">
        <v>799</v>
      </c>
      <c r="G799" s="12">
        <v>1</v>
      </c>
    </row>
    <row r="800" spans="5:7" x14ac:dyDescent="0.25">
      <c r="E800" s="11" t="s">
        <v>22238</v>
      </c>
      <c r="F800" s="12">
        <v>798</v>
      </c>
      <c r="G800" s="12">
        <v>2</v>
      </c>
    </row>
    <row r="801" spans="5:7" x14ac:dyDescent="0.25">
      <c r="E801" s="11" t="s">
        <v>22926</v>
      </c>
      <c r="F801" s="12">
        <v>999</v>
      </c>
      <c r="G801" s="12">
        <v>1</v>
      </c>
    </row>
    <row r="802" spans="5:7" x14ac:dyDescent="0.25">
      <c r="E802" s="11" t="s">
        <v>23172</v>
      </c>
      <c r="F802" s="12">
        <v>2800</v>
      </c>
      <c r="G802" s="12">
        <v>1</v>
      </c>
    </row>
    <row r="803" spans="5:7" x14ac:dyDescent="0.25">
      <c r="E803" s="11" t="s">
        <v>22239</v>
      </c>
      <c r="F803" s="12">
        <v>139900</v>
      </c>
      <c r="G803" s="12">
        <v>1</v>
      </c>
    </row>
    <row r="804" spans="5:7" x14ac:dyDescent="0.25">
      <c r="E804" s="11" t="s">
        <v>22499</v>
      </c>
      <c r="F804" s="12">
        <v>2790</v>
      </c>
      <c r="G804" s="12">
        <v>1</v>
      </c>
    </row>
    <row r="805" spans="5:7" x14ac:dyDescent="0.25">
      <c r="E805" s="11" t="s">
        <v>22389</v>
      </c>
      <c r="F805" s="12">
        <v>1899</v>
      </c>
      <c r="G805" s="12">
        <v>1</v>
      </c>
    </row>
    <row r="806" spans="5:7" x14ac:dyDescent="0.25">
      <c r="E806" s="11" t="s">
        <v>22553</v>
      </c>
      <c r="F806" s="12">
        <v>999</v>
      </c>
      <c r="G806" s="12">
        <v>1</v>
      </c>
    </row>
    <row r="807" spans="5:7" x14ac:dyDescent="0.25">
      <c r="E807" s="11" t="s">
        <v>22530</v>
      </c>
      <c r="F807" s="12">
        <v>1899</v>
      </c>
      <c r="G807" s="12">
        <v>1</v>
      </c>
    </row>
    <row r="808" spans="5:7" x14ac:dyDescent="0.25">
      <c r="E808" s="11" t="s">
        <v>22409</v>
      </c>
      <c r="F808" s="12">
        <v>999</v>
      </c>
      <c r="G808" s="12">
        <v>1</v>
      </c>
    </row>
    <row r="809" spans="5:7" x14ac:dyDescent="0.25">
      <c r="E809" s="11" t="s">
        <v>22400</v>
      </c>
      <c r="F809" s="12">
        <v>1899</v>
      </c>
      <c r="G809" s="12">
        <v>1</v>
      </c>
    </row>
    <row r="810" spans="5:7" x14ac:dyDescent="0.25">
      <c r="E810" s="11" t="s">
        <v>22651</v>
      </c>
      <c r="F810" s="12">
        <v>999</v>
      </c>
      <c r="G810" s="12">
        <v>1</v>
      </c>
    </row>
    <row r="811" spans="5:7" x14ac:dyDescent="0.25">
      <c r="E811" s="11" t="s">
        <v>22353</v>
      </c>
      <c r="F811" s="12">
        <v>8697</v>
      </c>
      <c r="G811" s="12">
        <v>3</v>
      </c>
    </row>
    <row r="812" spans="5:7" x14ac:dyDescent="0.25">
      <c r="E812" s="11" t="s">
        <v>22410</v>
      </c>
      <c r="F812" s="12">
        <v>2599</v>
      </c>
      <c r="G812" s="12">
        <v>1</v>
      </c>
    </row>
    <row r="813" spans="5:7" x14ac:dyDescent="0.25">
      <c r="E813" s="11" t="s">
        <v>22633</v>
      </c>
      <c r="F813" s="12">
        <v>799</v>
      </c>
      <c r="G813" s="12">
        <v>1</v>
      </c>
    </row>
    <row r="814" spans="5:7" x14ac:dyDescent="0.25">
      <c r="E814" s="11" t="s">
        <v>22640</v>
      </c>
      <c r="F814" s="12">
        <v>999</v>
      </c>
      <c r="G814" s="12">
        <v>1</v>
      </c>
    </row>
    <row r="815" spans="5:7" x14ac:dyDescent="0.25">
      <c r="E815" s="11" t="s">
        <v>22621</v>
      </c>
      <c r="F815" s="12">
        <v>1398</v>
      </c>
      <c r="G815" s="12">
        <v>2</v>
      </c>
    </row>
    <row r="816" spans="5:7" x14ac:dyDescent="0.25">
      <c r="E816" s="11" t="s">
        <v>22612</v>
      </c>
      <c r="F816" s="12">
        <v>699</v>
      </c>
      <c r="G816" s="12">
        <v>1</v>
      </c>
    </row>
    <row r="817" spans="5:7" x14ac:dyDescent="0.25">
      <c r="E817" s="11" t="s">
        <v>22650</v>
      </c>
      <c r="F817" s="12">
        <v>799</v>
      </c>
      <c r="G817" s="12">
        <v>1</v>
      </c>
    </row>
    <row r="818" spans="5:7" x14ac:dyDescent="0.25">
      <c r="E818" s="11" t="s">
        <v>22370</v>
      </c>
      <c r="F818" s="12">
        <v>998</v>
      </c>
      <c r="G818" s="12">
        <v>2</v>
      </c>
    </row>
    <row r="819" spans="5:7" x14ac:dyDescent="0.25">
      <c r="E819" s="11" t="s">
        <v>22657</v>
      </c>
      <c r="F819" s="12">
        <v>1499</v>
      </c>
      <c r="G819" s="12">
        <v>1</v>
      </c>
    </row>
    <row r="820" spans="5:7" x14ac:dyDescent="0.25">
      <c r="E820" s="11" t="s">
        <v>22730</v>
      </c>
      <c r="F820" s="12">
        <v>1499</v>
      </c>
      <c r="G820" s="12">
        <v>1</v>
      </c>
    </row>
    <row r="821" spans="5:7" x14ac:dyDescent="0.25">
      <c r="E821" s="11" t="s">
        <v>22697</v>
      </c>
      <c r="F821" s="12">
        <v>999</v>
      </c>
      <c r="G821" s="12">
        <v>1</v>
      </c>
    </row>
    <row r="822" spans="5:7" x14ac:dyDescent="0.25">
      <c r="E822" s="11" t="s">
        <v>22683</v>
      </c>
      <c r="F822" s="12">
        <v>999</v>
      </c>
      <c r="G822" s="12">
        <v>1</v>
      </c>
    </row>
    <row r="823" spans="5:7" x14ac:dyDescent="0.25">
      <c r="E823" s="11" t="s">
        <v>22883</v>
      </c>
      <c r="F823" s="12">
        <v>999</v>
      </c>
      <c r="G823" s="12">
        <v>1</v>
      </c>
    </row>
    <row r="824" spans="5:7" x14ac:dyDescent="0.25">
      <c r="E824" s="11" t="s">
        <v>23081</v>
      </c>
      <c r="F824" s="12">
        <v>699</v>
      </c>
      <c r="G824" s="12">
        <v>1</v>
      </c>
    </row>
    <row r="825" spans="5:7" x14ac:dyDescent="0.25">
      <c r="E825" s="11" t="s">
        <v>23199</v>
      </c>
      <c r="F825" s="12">
        <v>747</v>
      </c>
      <c r="G825" s="12">
        <v>1</v>
      </c>
    </row>
    <row r="826" spans="5:7" x14ac:dyDescent="0.25">
      <c r="E826" s="11" t="s">
        <v>23222</v>
      </c>
      <c r="F826" s="12">
        <v>8478</v>
      </c>
      <c r="G826" s="12">
        <v>1</v>
      </c>
    </row>
    <row r="827" spans="5:7" x14ac:dyDescent="0.25">
      <c r="E827" s="11" t="s">
        <v>23269</v>
      </c>
      <c r="F827" s="12">
        <v>8073</v>
      </c>
      <c r="G827" s="12">
        <v>1</v>
      </c>
    </row>
    <row r="828" spans="5:7" x14ac:dyDescent="0.25">
      <c r="E828" s="11" t="s">
        <v>23091</v>
      </c>
      <c r="F828" s="12">
        <v>7506</v>
      </c>
      <c r="G828" s="12">
        <v>1</v>
      </c>
    </row>
    <row r="829" spans="5:7" x14ac:dyDescent="0.25">
      <c r="E829" s="11" t="s">
        <v>23132</v>
      </c>
      <c r="F829" s="12">
        <v>16596</v>
      </c>
      <c r="G829" s="12">
        <v>2</v>
      </c>
    </row>
    <row r="830" spans="5:7" x14ac:dyDescent="0.25">
      <c r="E830" s="11" t="s">
        <v>23251</v>
      </c>
      <c r="F830" s="12">
        <v>7200</v>
      </c>
      <c r="G830" s="12">
        <v>1</v>
      </c>
    </row>
    <row r="831" spans="5:7" x14ac:dyDescent="0.25">
      <c r="E831" s="11" t="s">
        <v>22811</v>
      </c>
      <c r="F831" s="12">
        <v>1299</v>
      </c>
      <c r="G831" s="12">
        <v>1</v>
      </c>
    </row>
    <row r="832" spans="5:7" x14ac:dyDescent="0.25">
      <c r="E832" s="11" t="s">
        <v>23092</v>
      </c>
      <c r="F832" s="12">
        <v>18000</v>
      </c>
      <c r="G832" s="12">
        <v>1</v>
      </c>
    </row>
    <row r="833" spans="5:7" x14ac:dyDescent="0.25">
      <c r="E833" s="11" t="s">
        <v>22363</v>
      </c>
      <c r="F833" s="12">
        <v>999</v>
      </c>
      <c r="G833" s="12">
        <v>1</v>
      </c>
    </row>
    <row r="834" spans="5:7" x14ac:dyDescent="0.25">
      <c r="E834" s="11" t="s">
        <v>22880</v>
      </c>
      <c r="F834" s="12">
        <v>999</v>
      </c>
      <c r="G834" s="12">
        <v>1</v>
      </c>
    </row>
    <row r="835" spans="5:7" x14ac:dyDescent="0.25">
      <c r="E835" s="11" t="s">
        <v>22997</v>
      </c>
      <c r="F835" s="12">
        <v>1999</v>
      </c>
      <c r="G835" s="12">
        <v>1</v>
      </c>
    </row>
    <row r="836" spans="5:7" x14ac:dyDescent="0.25">
      <c r="E836" s="11" t="s">
        <v>23073</v>
      </c>
      <c r="F836" s="12">
        <v>2890</v>
      </c>
      <c r="G836" s="12">
        <v>1</v>
      </c>
    </row>
    <row r="837" spans="5:7" x14ac:dyDescent="0.25">
      <c r="E837" s="11" t="s">
        <v>22609</v>
      </c>
      <c r="F837" s="12">
        <v>1999</v>
      </c>
      <c r="G837" s="12">
        <v>1</v>
      </c>
    </row>
    <row r="838" spans="5:7" x14ac:dyDescent="0.25">
      <c r="E838" s="11" t="s">
        <v>22648</v>
      </c>
      <c r="F838" s="12">
        <v>999</v>
      </c>
      <c r="G838" s="12">
        <v>1</v>
      </c>
    </row>
    <row r="839" spans="5:7" x14ac:dyDescent="0.25">
      <c r="E839" s="11" t="s">
        <v>22645</v>
      </c>
      <c r="F839" s="12">
        <v>999</v>
      </c>
      <c r="G839" s="12">
        <v>1</v>
      </c>
    </row>
    <row r="840" spans="5:7" x14ac:dyDescent="0.25">
      <c r="E840" s="11" t="s">
        <v>22644</v>
      </c>
      <c r="F840" s="12">
        <v>1099</v>
      </c>
      <c r="G840" s="12">
        <v>1</v>
      </c>
    </row>
    <row r="841" spans="5:7" x14ac:dyDescent="0.25">
      <c r="E841" s="11" t="s">
        <v>23286</v>
      </c>
      <c r="F841" s="12">
        <v>799</v>
      </c>
      <c r="G841" s="12">
        <v>1</v>
      </c>
    </row>
    <row r="842" spans="5:7" x14ac:dyDescent="0.25">
      <c r="E842" s="11" t="s">
        <v>22440</v>
      </c>
      <c r="F842" s="12">
        <v>3990</v>
      </c>
      <c r="G842" s="12">
        <v>1</v>
      </c>
    </row>
    <row r="843" spans="5:7" x14ac:dyDescent="0.25">
      <c r="E843" s="11" t="s">
        <v>23235</v>
      </c>
      <c r="F843" s="12">
        <v>999</v>
      </c>
      <c r="G843" s="12">
        <v>1</v>
      </c>
    </row>
    <row r="844" spans="5:7" x14ac:dyDescent="0.25">
      <c r="E844" s="11" t="s">
        <v>22837</v>
      </c>
      <c r="F844" s="12">
        <v>1499</v>
      </c>
      <c r="G844" s="12">
        <v>1</v>
      </c>
    </row>
    <row r="845" spans="5:7" x14ac:dyDescent="0.25">
      <c r="E845" s="11" t="s">
        <v>22758</v>
      </c>
      <c r="F845" s="12">
        <v>2490</v>
      </c>
      <c r="G845" s="12">
        <v>1</v>
      </c>
    </row>
    <row r="846" spans="5:7" x14ac:dyDescent="0.25">
      <c r="E846" s="11" t="s">
        <v>22736</v>
      </c>
      <c r="F846" s="12">
        <v>2499</v>
      </c>
      <c r="G846" s="12">
        <v>1</v>
      </c>
    </row>
    <row r="847" spans="5:7" x14ac:dyDescent="0.25">
      <c r="E847" s="11" t="s">
        <v>22230</v>
      </c>
      <c r="F847" s="12">
        <v>2299</v>
      </c>
      <c r="G847" s="12">
        <v>1</v>
      </c>
    </row>
    <row r="848" spans="5:7" x14ac:dyDescent="0.25">
      <c r="E848" s="11" t="s">
        <v>22170</v>
      </c>
      <c r="F848" s="12">
        <v>1098</v>
      </c>
      <c r="G848" s="12">
        <v>2</v>
      </c>
    </row>
    <row r="849" spans="5:7" x14ac:dyDescent="0.25">
      <c r="E849" s="11" t="s">
        <v>23024</v>
      </c>
      <c r="F849" s="12">
        <v>699</v>
      </c>
      <c r="G849" s="12">
        <v>1</v>
      </c>
    </row>
    <row r="850" spans="5:7" x14ac:dyDescent="0.25">
      <c r="E850" s="11" t="s">
        <v>22181</v>
      </c>
      <c r="F850" s="12">
        <v>40990</v>
      </c>
      <c r="G850" s="12">
        <v>1</v>
      </c>
    </row>
    <row r="851" spans="5:7" x14ac:dyDescent="0.25">
      <c r="E851" s="11" t="s">
        <v>22279</v>
      </c>
      <c r="F851" s="12">
        <v>51990</v>
      </c>
      <c r="G851" s="12">
        <v>1</v>
      </c>
    </row>
    <row r="852" spans="5:7" x14ac:dyDescent="0.25">
      <c r="E852" s="11" t="s">
        <v>22176</v>
      </c>
      <c r="F852" s="12">
        <v>62980</v>
      </c>
      <c r="G852" s="12">
        <v>2</v>
      </c>
    </row>
    <row r="853" spans="5:7" x14ac:dyDescent="0.25">
      <c r="E853" s="11" t="s">
        <v>23219</v>
      </c>
      <c r="F853" s="12">
        <v>4999</v>
      </c>
      <c r="G853" s="12">
        <v>1</v>
      </c>
    </row>
    <row r="854" spans="5:7" x14ac:dyDescent="0.25">
      <c r="E854" s="11" t="s">
        <v>22392</v>
      </c>
      <c r="F854" s="12">
        <v>12999</v>
      </c>
      <c r="G854" s="12">
        <v>1</v>
      </c>
    </row>
    <row r="855" spans="5:7" x14ac:dyDescent="0.25">
      <c r="E855" s="11" t="s">
        <v>22367</v>
      </c>
      <c r="F855" s="12">
        <v>13499</v>
      </c>
      <c r="G855" s="12">
        <v>1</v>
      </c>
    </row>
    <row r="856" spans="5:7" x14ac:dyDescent="0.25">
      <c r="E856" s="11" t="s">
        <v>23095</v>
      </c>
      <c r="F856" s="12">
        <v>1850</v>
      </c>
      <c r="G856" s="12">
        <v>1</v>
      </c>
    </row>
    <row r="857" spans="5:7" x14ac:dyDescent="0.25">
      <c r="E857" s="11" t="s">
        <v>22984</v>
      </c>
      <c r="F857" s="12">
        <v>699</v>
      </c>
      <c r="G857" s="12">
        <v>1</v>
      </c>
    </row>
    <row r="858" spans="5:7" x14ac:dyDescent="0.25">
      <c r="E858" s="11" t="s">
        <v>23230</v>
      </c>
      <c r="F858" s="12">
        <v>1999</v>
      </c>
      <c r="G858" s="12">
        <v>1</v>
      </c>
    </row>
    <row r="859" spans="5:7" x14ac:dyDescent="0.25">
      <c r="E859" s="11" t="s">
        <v>22163</v>
      </c>
      <c r="F859" s="12">
        <v>1698</v>
      </c>
      <c r="G859" s="12">
        <v>2</v>
      </c>
    </row>
    <row r="860" spans="5:7" x14ac:dyDescent="0.25">
      <c r="E860" s="11" t="s">
        <v>22408</v>
      </c>
      <c r="F860" s="12">
        <v>3499</v>
      </c>
      <c r="G860" s="12">
        <v>1</v>
      </c>
    </row>
    <row r="861" spans="5:7" x14ac:dyDescent="0.25">
      <c r="E861" s="11" t="s">
        <v>23115</v>
      </c>
      <c r="F861" s="12">
        <v>899</v>
      </c>
      <c r="G861" s="12">
        <v>1</v>
      </c>
    </row>
    <row r="862" spans="5:7" x14ac:dyDescent="0.25">
      <c r="E862" s="11" t="s">
        <v>22254</v>
      </c>
      <c r="F862" s="12">
        <v>34990</v>
      </c>
      <c r="G862" s="12">
        <v>1</v>
      </c>
    </row>
    <row r="863" spans="5:7" x14ac:dyDescent="0.25">
      <c r="E863" s="11" t="s">
        <v>22844</v>
      </c>
      <c r="F863" s="12">
        <v>3999</v>
      </c>
      <c r="G863" s="12">
        <v>1</v>
      </c>
    </row>
    <row r="864" spans="5:7" x14ac:dyDescent="0.25">
      <c r="E864" s="11" t="s">
        <v>22597</v>
      </c>
      <c r="F864" s="12">
        <v>2999</v>
      </c>
      <c r="G864" s="12">
        <v>1</v>
      </c>
    </row>
    <row r="865" spans="5:7" x14ac:dyDescent="0.25">
      <c r="E865" s="11" t="s">
        <v>22607</v>
      </c>
      <c r="F865" s="12">
        <v>2499</v>
      </c>
      <c r="G865" s="12">
        <v>1</v>
      </c>
    </row>
    <row r="866" spans="5:7" x14ac:dyDescent="0.25">
      <c r="E866" s="11" t="s">
        <v>22560</v>
      </c>
      <c r="F866" s="12">
        <v>2199</v>
      </c>
      <c r="G866" s="12">
        <v>1</v>
      </c>
    </row>
    <row r="867" spans="5:7" x14ac:dyDescent="0.25">
      <c r="E867" s="11" t="s">
        <v>22728</v>
      </c>
      <c r="F867" s="12">
        <v>2399</v>
      </c>
      <c r="G867" s="12">
        <v>1</v>
      </c>
    </row>
    <row r="868" spans="5:7" x14ac:dyDescent="0.25">
      <c r="E868" s="11" t="s">
        <v>22676</v>
      </c>
      <c r="F868" s="12">
        <v>5499</v>
      </c>
      <c r="G868" s="12">
        <v>1</v>
      </c>
    </row>
    <row r="869" spans="5:7" x14ac:dyDescent="0.25">
      <c r="E869" s="11" t="s">
        <v>22688</v>
      </c>
      <c r="F869" s="12">
        <v>4999</v>
      </c>
      <c r="G869" s="12">
        <v>1</v>
      </c>
    </row>
    <row r="870" spans="5:7" x14ac:dyDescent="0.25">
      <c r="E870" s="11" t="s">
        <v>22715</v>
      </c>
      <c r="F870" s="12">
        <v>1699</v>
      </c>
      <c r="G870" s="12">
        <v>1</v>
      </c>
    </row>
    <row r="871" spans="5:7" x14ac:dyDescent="0.25">
      <c r="E871" s="11" t="s">
        <v>22555</v>
      </c>
      <c r="F871" s="12">
        <v>1599</v>
      </c>
      <c r="G871" s="12">
        <v>1</v>
      </c>
    </row>
    <row r="872" spans="5:7" x14ac:dyDescent="0.25">
      <c r="E872" s="11" t="s">
        <v>22598</v>
      </c>
      <c r="F872" s="12">
        <v>1339</v>
      </c>
      <c r="G872" s="12">
        <v>1</v>
      </c>
    </row>
    <row r="873" spans="5:7" x14ac:dyDescent="0.25">
      <c r="E873" s="11" t="s">
        <v>22468</v>
      </c>
      <c r="F873" s="12">
        <v>3299</v>
      </c>
      <c r="G873" s="12">
        <v>1</v>
      </c>
    </row>
    <row r="874" spans="5:7" x14ac:dyDescent="0.25">
      <c r="E874" s="11" t="s">
        <v>22704</v>
      </c>
      <c r="F874" s="12">
        <v>2499</v>
      </c>
      <c r="G874" s="12">
        <v>1</v>
      </c>
    </row>
    <row r="875" spans="5:7" x14ac:dyDescent="0.25">
      <c r="E875" s="11" t="s">
        <v>22868</v>
      </c>
      <c r="F875" s="12">
        <v>3599</v>
      </c>
      <c r="G875" s="12">
        <v>1</v>
      </c>
    </row>
    <row r="876" spans="5:7" x14ac:dyDescent="0.25">
      <c r="E876" s="11" t="s">
        <v>22583</v>
      </c>
      <c r="F876" s="12">
        <v>1899</v>
      </c>
      <c r="G876" s="12">
        <v>1</v>
      </c>
    </row>
    <row r="877" spans="5:7" x14ac:dyDescent="0.25">
      <c r="E877" s="11" t="s">
        <v>22833</v>
      </c>
      <c r="F877" s="12">
        <v>1999</v>
      </c>
      <c r="G877" s="12">
        <v>1</v>
      </c>
    </row>
    <row r="878" spans="5:7" x14ac:dyDescent="0.25">
      <c r="E878" s="11" t="s">
        <v>22701</v>
      </c>
      <c r="F878" s="12">
        <v>899</v>
      </c>
      <c r="G878" s="12">
        <v>1</v>
      </c>
    </row>
    <row r="879" spans="5:7" x14ac:dyDescent="0.25">
      <c r="E879" s="11" t="s">
        <v>22536</v>
      </c>
      <c r="F879" s="12">
        <v>999</v>
      </c>
      <c r="G879" s="12">
        <v>1</v>
      </c>
    </row>
    <row r="880" spans="5:7" x14ac:dyDescent="0.25">
      <c r="E880" s="11" t="s">
        <v>22564</v>
      </c>
      <c r="F880" s="12">
        <v>1399</v>
      </c>
      <c r="G880" s="12">
        <v>1</v>
      </c>
    </row>
    <row r="881" spans="5:7" x14ac:dyDescent="0.25">
      <c r="E881" s="11" t="s">
        <v>23224</v>
      </c>
      <c r="F881" s="12">
        <v>3895</v>
      </c>
      <c r="G881" s="12">
        <v>1</v>
      </c>
    </row>
    <row r="882" spans="5:7" x14ac:dyDescent="0.25">
      <c r="E882" s="11" t="s">
        <v>22260</v>
      </c>
      <c r="F882" s="12">
        <v>1999</v>
      </c>
      <c r="G882" s="12">
        <v>1</v>
      </c>
    </row>
    <row r="883" spans="5:7" x14ac:dyDescent="0.25">
      <c r="E883" s="11" t="s">
        <v>22368</v>
      </c>
      <c r="F883" s="12">
        <v>1998</v>
      </c>
      <c r="G883" s="12">
        <v>2</v>
      </c>
    </row>
    <row r="884" spans="5:7" x14ac:dyDescent="0.25">
      <c r="E884" s="11" t="s">
        <v>22522</v>
      </c>
      <c r="F884" s="12">
        <v>1299</v>
      </c>
      <c r="G884" s="12">
        <v>1</v>
      </c>
    </row>
    <row r="885" spans="5:7" x14ac:dyDescent="0.25">
      <c r="E885" s="11" t="s">
        <v>22806</v>
      </c>
      <c r="F885" s="12">
        <v>899</v>
      </c>
      <c r="G885" s="12">
        <v>1</v>
      </c>
    </row>
    <row r="886" spans="5:7" x14ac:dyDescent="0.25">
      <c r="E886" s="11" t="s">
        <v>22502</v>
      </c>
      <c r="F886" s="12">
        <v>5999</v>
      </c>
      <c r="G886" s="12">
        <v>1</v>
      </c>
    </row>
    <row r="887" spans="5:7" x14ac:dyDescent="0.25">
      <c r="E887" s="11" t="s">
        <v>22770</v>
      </c>
      <c r="F887" s="12">
        <v>2100</v>
      </c>
      <c r="G887" s="12">
        <v>2</v>
      </c>
    </row>
    <row r="888" spans="5:7" x14ac:dyDescent="0.25">
      <c r="E888" s="11" t="s">
        <v>22449</v>
      </c>
      <c r="F888" s="12">
        <v>1999</v>
      </c>
      <c r="G888" s="12">
        <v>1</v>
      </c>
    </row>
    <row r="889" spans="5:7" x14ac:dyDescent="0.25">
      <c r="E889" s="11" t="s">
        <v>22329</v>
      </c>
      <c r="F889" s="12">
        <v>1999</v>
      </c>
      <c r="G889" s="12">
        <v>1</v>
      </c>
    </row>
    <row r="890" spans="5:7" x14ac:dyDescent="0.25">
      <c r="E890" s="11" t="s">
        <v>22219</v>
      </c>
      <c r="F890" s="12">
        <v>699</v>
      </c>
      <c r="G890" s="12">
        <v>1</v>
      </c>
    </row>
    <row r="891" spans="5:7" x14ac:dyDescent="0.25">
      <c r="E891" s="11" t="s">
        <v>22504</v>
      </c>
      <c r="F891" s="12">
        <v>2499</v>
      </c>
      <c r="G891" s="12">
        <v>1</v>
      </c>
    </row>
    <row r="892" spans="5:7" x14ac:dyDescent="0.25">
      <c r="E892" s="11" t="s">
        <v>22393</v>
      </c>
      <c r="F892" s="12">
        <v>7498</v>
      </c>
      <c r="G892" s="12">
        <v>2</v>
      </c>
    </row>
    <row r="893" spans="5:7" x14ac:dyDescent="0.25">
      <c r="E893" s="11" t="s">
        <v>22344</v>
      </c>
      <c r="F893" s="12">
        <v>649</v>
      </c>
      <c r="G893" s="12">
        <v>1</v>
      </c>
    </row>
    <row r="894" spans="5:7" x14ac:dyDescent="0.25">
      <c r="E894" s="11" t="s">
        <v>23293</v>
      </c>
      <c r="F894" s="12">
        <v>4990</v>
      </c>
      <c r="G894" s="12">
        <v>1</v>
      </c>
    </row>
    <row r="895" spans="5:7" x14ac:dyDescent="0.25">
      <c r="E895" s="11" t="s">
        <v>22938</v>
      </c>
      <c r="F895" s="12">
        <v>990</v>
      </c>
      <c r="G895" s="12">
        <v>1</v>
      </c>
    </row>
    <row r="896" spans="5:7" x14ac:dyDescent="0.25">
      <c r="E896" s="11" t="s">
        <v>23149</v>
      </c>
      <c r="F896" s="12">
        <v>1390</v>
      </c>
      <c r="G896" s="12">
        <v>1</v>
      </c>
    </row>
    <row r="897" spans="5:7" x14ac:dyDescent="0.25">
      <c r="E897" s="11" t="s">
        <v>23006</v>
      </c>
      <c r="F897" s="12">
        <v>4000</v>
      </c>
      <c r="G897" s="12">
        <v>1</v>
      </c>
    </row>
    <row r="898" spans="5:7" x14ac:dyDescent="0.25">
      <c r="E898" s="11" t="s">
        <v>22988</v>
      </c>
      <c r="F898" s="12">
        <v>1190</v>
      </c>
      <c r="G898" s="12">
        <v>1</v>
      </c>
    </row>
    <row r="899" spans="5:7" x14ac:dyDescent="0.25">
      <c r="E899" s="11" t="s">
        <v>23228</v>
      </c>
      <c r="F899" s="12">
        <v>1599</v>
      </c>
      <c r="G899" s="12">
        <v>1</v>
      </c>
    </row>
    <row r="900" spans="5:7" x14ac:dyDescent="0.25">
      <c r="E900" s="11" t="s">
        <v>23068</v>
      </c>
      <c r="F900" s="12">
        <v>1690</v>
      </c>
      <c r="G900" s="12">
        <v>1</v>
      </c>
    </row>
    <row r="901" spans="5:7" x14ac:dyDescent="0.25">
      <c r="E901" s="11" t="s">
        <v>23292</v>
      </c>
      <c r="F901" s="12">
        <v>3290</v>
      </c>
      <c r="G901" s="12">
        <v>1</v>
      </c>
    </row>
    <row r="902" spans="5:7" x14ac:dyDescent="0.25">
      <c r="E902" s="11" t="s">
        <v>22967</v>
      </c>
      <c r="F902" s="12">
        <v>2990</v>
      </c>
      <c r="G902" s="12">
        <v>1</v>
      </c>
    </row>
    <row r="903" spans="5:7" x14ac:dyDescent="0.25">
      <c r="E903" s="11" t="s">
        <v>23075</v>
      </c>
      <c r="F903" s="12">
        <v>640</v>
      </c>
      <c r="G903" s="12">
        <v>1</v>
      </c>
    </row>
    <row r="904" spans="5:7" x14ac:dyDescent="0.25">
      <c r="E904" s="11" t="s">
        <v>23088</v>
      </c>
      <c r="F904" s="12">
        <v>12150</v>
      </c>
      <c r="G904" s="12">
        <v>1</v>
      </c>
    </row>
    <row r="905" spans="5:7" x14ac:dyDescent="0.25">
      <c r="E905" s="11" t="s">
        <v>22882</v>
      </c>
      <c r="F905" s="12">
        <v>1695</v>
      </c>
      <c r="G905" s="12">
        <v>1</v>
      </c>
    </row>
    <row r="906" spans="5:7" x14ac:dyDescent="0.25">
      <c r="E906" s="11" t="s">
        <v>23154</v>
      </c>
      <c r="F906" s="12">
        <v>3390</v>
      </c>
      <c r="G906" s="12">
        <v>1</v>
      </c>
    </row>
    <row r="907" spans="5:7" x14ac:dyDescent="0.25">
      <c r="E907" s="11" t="s">
        <v>23042</v>
      </c>
      <c r="F907" s="12">
        <v>1560</v>
      </c>
      <c r="G907" s="12">
        <v>1</v>
      </c>
    </row>
    <row r="908" spans="5:7" x14ac:dyDescent="0.25">
      <c r="E908" s="11" t="s">
        <v>23226</v>
      </c>
      <c r="F908" s="12">
        <v>999</v>
      </c>
      <c r="G908" s="12">
        <v>1</v>
      </c>
    </row>
    <row r="909" spans="5:7" x14ac:dyDescent="0.25">
      <c r="E909" s="11" t="s">
        <v>23030</v>
      </c>
      <c r="F909" s="12">
        <v>2799</v>
      </c>
      <c r="G909" s="12">
        <v>1</v>
      </c>
    </row>
    <row r="910" spans="5:7" x14ac:dyDescent="0.25">
      <c r="E910" s="11" t="s">
        <v>22784</v>
      </c>
      <c r="F910" s="12">
        <v>1929</v>
      </c>
      <c r="G910" s="12">
        <v>1</v>
      </c>
    </row>
    <row r="911" spans="5:7" x14ac:dyDescent="0.25">
      <c r="E911" s="11" t="s">
        <v>23040</v>
      </c>
      <c r="F911" s="12">
        <v>8500</v>
      </c>
      <c r="G911" s="12">
        <v>1</v>
      </c>
    </row>
    <row r="912" spans="5:7" x14ac:dyDescent="0.25">
      <c r="E912" s="11" t="s">
        <v>23253</v>
      </c>
      <c r="F912" s="12">
        <v>13049</v>
      </c>
      <c r="G912" s="12">
        <v>1</v>
      </c>
    </row>
    <row r="913" spans="5:7" x14ac:dyDescent="0.25">
      <c r="E913" s="11" t="s">
        <v>23013</v>
      </c>
      <c r="F913" s="12">
        <v>4700</v>
      </c>
      <c r="G913" s="12">
        <v>1</v>
      </c>
    </row>
    <row r="914" spans="5:7" x14ac:dyDescent="0.25">
      <c r="E914" s="11" t="s">
        <v>23065</v>
      </c>
      <c r="F914" s="12">
        <v>999</v>
      </c>
      <c r="G914" s="12">
        <v>1</v>
      </c>
    </row>
    <row r="915" spans="5:7" x14ac:dyDescent="0.25">
      <c r="E915" s="11" t="s">
        <v>22257</v>
      </c>
      <c r="F915" s="12">
        <v>35000</v>
      </c>
      <c r="G915" s="12">
        <v>1</v>
      </c>
    </row>
    <row r="916" spans="5:7" x14ac:dyDescent="0.25">
      <c r="E916" s="11" t="s">
        <v>22206</v>
      </c>
      <c r="F916" s="12">
        <v>65000</v>
      </c>
      <c r="G916" s="12">
        <v>1</v>
      </c>
    </row>
    <row r="917" spans="5:7" x14ac:dyDescent="0.25">
      <c r="E917" s="11" t="s">
        <v>22186</v>
      </c>
      <c r="F917" s="12">
        <v>65000</v>
      </c>
      <c r="G917" s="12">
        <v>1</v>
      </c>
    </row>
    <row r="918" spans="5:7" x14ac:dyDescent="0.25">
      <c r="E918" s="11" t="s">
        <v>22242</v>
      </c>
      <c r="F918" s="12">
        <v>85000</v>
      </c>
      <c r="G918" s="12">
        <v>1</v>
      </c>
    </row>
    <row r="919" spans="5:7" x14ac:dyDescent="0.25">
      <c r="E919" s="11" t="s">
        <v>22215</v>
      </c>
      <c r="F919" s="12">
        <v>11000</v>
      </c>
      <c r="G919" s="12">
        <v>1</v>
      </c>
    </row>
    <row r="920" spans="5:7" x14ac:dyDescent="0.25">
      <c r="E920" s="11" t="s">
        <v>22169</v>
      </c>
      <c r="F920" s="12">
        <v>47997</v>
      </c>
      <c r="G920" s="12">
        <v>3</v>
      </c>
    </row>
    <row r="921" spans="5:7" x14ac:dyDescent="0.25">
      <c r="E921" s="11" t="s">
        <v>22803</v>
      </c>
      <c r="F921" s="12">
        <v>4699</v>
      </c>
      <c r="G921" s="12">
        <v>1</v>
      </c>
    </row>
    <row r="922" spans="5:7" x14ac:dyDescent="0.25">
      <c r="E922" s="11" t="s">
        <v>22264</v>
      </c>
      <c r="F922" s="12">
        <v>28900</v>
      </c>
      <c r="G922" s="12">
        <v>1</v>
      </c>
    </row>
    <row r="923" spans="5:7" x14ac:dyDescent="0.25">
      <c r="E923" s="11" t="s">
        <v>22628</v>
      </c>
      <c r="F923" s="12">
        <v>1099</v>
      </c>
      <c r="G923" s="12">
        <v>1</v>
      </c>
    </row>
    <row r="924" spans="5:7" x14ac:dyDescent="0.25">
      <c r="E924" s="11" t="s">
        <v>22527</v>
      </c>
      <c r="F924" s="12">
        <v>10892</v>
      </c>
      <c r="G924" s="12">
        <v>8</v>
      </c>
    </row>
    <row r="925" spans="5:7" x14ac:dyDescent="0.25">
      <c r="E925" s="11" t="s">
        <v>22584</v>
      </c>
      <c r="F925" s="12">
        <v>6095</v>
      </c>
      <c r="G925" s="12">
        <v>5</v>
      </c>
    </row>
    <row r="926" spans="5:7" x14ac:dyDescent="0.25">
      <c r="E926" s="11" t="s">
        <v>22616</v>
      </c>
      <c r="F926" s="12">
        <v>1099</v>
      </c>
      <c r="G926" s="12">
        <v>1</v>
      </c>
    </row>
    <row r="927" spans="5:7" x14ac:dyDescent="0.25">
      <c r="E927" s="11" t="s">
        <v>22574</v>
      </c>
      <c r="F927" s="12">
        <v>1099</v>
      </c>
      <c r="G927" s="12">
        <v>1</v>
      </c>
    </row>
    <row r="928" spans="5:7" x14ac:dyDescent="0.25">
      <c r="E928" s="11" t="s">
        <v>22577</v>
      </c>
      <c r="F928" s="12">
        <v>5295</v>
      </c>
      <c r="G928" s="12">
        <v>5</v>
      </c>
    </row>
    <row r="929" spans="5:7" x14ac:dyDescent="0.25">
      <c r="E929" s="11" t="s">
        <v>22388</v>
      </c>
      <c r="F929" s="12">
        <v>1999</v>
      </c>
      <c r="G929" s="12">
        <v>1</v>
      </c>
    </row>
    <row r="930" spans="5:7" x14ac:dyDescent="0.25">
      <c r="E930" s="11" t="s">
        <v>22322</v>
      </c>
      <c r="F930" s="12">
        <v>1599</v>
      </c>
      <c r="G930" s="12">
        <v>1</v>
      </c>
    </row>
    <row r="931" spans="5:7" x14ac:dyDescent="0.25">
      <c r="E931" s="11" t="s">
        <v>22346</v>
      </c>
      <c r="F931" s="12">
        <v>1999</v>
      </c>
      <c r="G931" s="12">
        <v>1</v>
      </c>
    </row>
    <row r="932" spans="5:7" x14ac:dyDescent="0.25">
      <c r="E932" s="11" t="s">
        <v>22514</v>
      </c>
      <c r="F932" s="12">
        <v>1999</v>
      </c>
      <c r="G932" s="12">
        <v>1</v>
      </c>
    </row>
    <row r="933" spans="5:7" x14ac:dyDescent="0.25">
      <c r="E933" s="11" t="s">
        <v>22557</v>
      </c>
      <c r="F933" s="12">
        <v>999</v>
      </c>
      <c r="G933" s="12">
        <v>1</v>
      </c>
    </row>
    <row r="934" spans="5:7" x14ac:dyDescent="0.25">
      <c r="E934" s="11" t="s">
        <v>22418</v>
      </c>
      <c r="F934" s="12">
        <v>3999</v>
      </c>
      <c r="G934" s="12">
        <v>1</v>
      </c>
    </row>
    <row r="935" spans="5:7" x14ac:dyDescent="0.25">
      <c r="E935" s="11" t="s">
        <v>22565</v>
      </c>
      <c r="F935" s="12">
        <v>1499</v>
      </c>
      <c r="G935" s="12">
        <v>1</v>
      </c>
    </row>
    <row r="936" spans="5:7" x14ac:dyDescent="0.25">
      <c r="E936" s="11" t="s">
        <v>22744</v>
      </c>
      <c r="F936" s="12">
        <v>1599</v>
      </c>
      <c r="G936" s="12">
        <v>1</v>
      </c>
    </row>
    <row r="937" spans="5:7" x14ac:dyDescent="0.25">
      <c r="E937" s="11" t="s">
        <v>22751</v>
      </c>
      <c r="F937" s="12">
        <v>17084</v>
      </c>
      <c r="G937" s="12">
        <v>3</v>
      </c>
    </row>
    <row r="938" spans="5:7" x14ac:dyDescent="0.25">
      <c r="E938" s="11" t="s">
        <v>23044</v>
      </c>
      <c r="F938" s="12">
        <v>999</v>
      </c>
      <c r="G938" s="12">
        <v>1</v>
      </c>
    </row>
    <row r="939" spans="5:7" x14ac:dyDescent="0.25">
      <c r="E939" s="11" t="s">
        <v>22828</v>
      </c>
      <c r="F939" s="12">
        <v>5499</v>
      </c>
      <c r="G939" s="12">
        <v>1</v>
      </c>
    </row>
    <row r="940" spans="5:7" x14ac:dyDescent="0.25">
      <c r="E940" s="11" t="s">
        <v>23178</v>
      </c>
      <c r="F940" s="12">
        <v>850</v>
      </c>
      <c r="G940" s="12">
        <v>1</v>
      </c>
    </row>
    <row r="941" spans="5:7" x14ac:dyDescent="0.25">
      <c r="E941" s="11" t="s">
        <v>22978</v>
      </c>
      <c r="F941" s="12">
        <v>1999</v>
      </c>
      <c r="G941" s="12">
        <v>1</v>
      </c>
    </row>
    <row r="942" spans="5:7" x14ac:dyDescent="0.25">
      <c r="E942" s="11" t="s">
        <v>23063</v>
      </c>
      <c r="F942" s="12">
        <v>3050</v>
      </c>
      <c r="G942" s="12">
        <v>2</v>
      </c>
    </row>
    <row r="943" spans="5:7" x14ac:dyDescent="0.25">
      <c r="E943" s="11" t="s">
        <v>23270</v>
      </c>
      <c r="F943" s="12">
        <v>2599</v>
      </c>
      <c r="G943" s="12">
        <v>1</v>
      </c>
    </row>
    <row r="944" spans="5:7" x14ac:dyDescent="0.25">
      <c r="E944" s="11" t="s">
        <v>23069</v>
      </c>
      <c r="F944" s="12">
        <v>1790</v>
      </c>
      <c r="G944" s="12">
        <v>1</v>
      </c>
    </row>
    <row r="945" spans="5:7" x14ac:dyDescent="0.25">
      <c r="E945" s="11" t="s">
        <v>23102</v>
      </c>
      <c r="F945" s="12">
        <v>3099</v>
      </c>
      <c r="G945" s="12">
        <v>1</v>
      </c>
    </row>
    <row r="946" spans="5:7" x14ac:dyDescent="0.25">
      <c r="E946" s="11" t="s">
        <v>23249</v>
      </c>
      <c r="F946" s="12">
        <v>799</v>
      </c>
      <c r="G946" s="12">
        <v>1</v>
      </c>
    </row>
    <row r="947" spans="5:7" x14ac:dyDescent="0.25">
      <c r="E947" s="11" t="s">
        <v>23043</v>
      </c>
      <c r="F947" s="12">
        <v>6500</v>
      </c>
      <c r="G947" s="12">
        <v>1</v>
      </c>
    </row>
    <row r="948" spans="5:7" x14ac:dyDescent="0.25">
      <c r="E948" s="11" t="s">
        <v>22937</v>
      </c>
      <c r="F948" s="12">
        <v>10500</v>
      </c>
      <c r="G948" s="12">
        <v>2</v>
      </c>
    </row>
    <row r="949" spans="5:7" x14ac:dyDescent="0.25">
      <c r="E949" s="11" t="s">
        <v>22222</v>
      </c>
      <c r="F949" s="12">
        <v>9990</v>
      </c>
      <c r="G949" s="12">
        <v>1</v>
      </c>
    </row>
    <row r="950" spans="5:7" x14ac:dyDescent="0.25">
      <c r="E950" s="11" t="s">
        <v>22846</v>
      </c>
      <c r="F950" s="12">
        <v>2999</v>
      </c>
      <c r="G950" s="12">
        <v>1</v>
      </c>
    </row>
    <row r="951" spans="5:7" x14ac:dyDescent="0.25">
      <c r="E951" s="11" t="s">
        <v>22451</v>
      </c>
      <c r="F951" s="12">
        <v>599</v>
      </c>
      <c r="G951" s="12">
        <v>1</v>
      </c>
    </row>
    <row r="952" spans="5:7" x14ac:dyDescent="0.25">
      <c r="E952" s="11" t="s">
        <v>22854</v>
      </c>
      <c r="F952" s="12">
        <v>37999</v>
      </c>
      <c r="G952" s="12">
        <v>1</v>
      </c>
    </row>
    <row r="953" spans="5:7" x14ac:dyDescent="0.25">
      <c r="E953" s="11" t="s">
        <v>22864</v>
      </c>
      <c r="F953" s="12">
        <v>1999</v>
      </c>
      <c r="G953" s="12">
        <v>1</v>
      </c>
    </row>
    <row r="954" spans="5:7" x14ac:dyDescent="0.25">
      <c r="E954" s="11" t="s">
        <v>22525</v>
      </c>
      <c r="F954" s="12">
        <v>1999</v>
      </c>
      <c r="G954" s="12">
        <v>1</v>
      </c>
    </row>
    <row r="955" spans="5:7" x14ac:dyDescent="0.25">
      <c r="E955" s="11" t="s">
        <v>22618</v>
      </c>
      <c r="F955" s="12">
        <v>1098</v>
      </c>
      <c r="G955" s="12">
        <v>2</v>
      </c>
    </row>
    <row r="956" spans="5:7" x14ac:dyDescent="0.25">
      <c r="E956" s="11" t="s">
        <v>22208</v>
      </c>
      <c r="F956" s="12">
        <v>1499</v>
      </c>
      <c r="G956" s="12">
        <v>1</v>
      </c>
    </row>
    <row r="957" spans="5:7" x14ac:dyDescent="0.25">
      <c r="E957" s="11" t="s">
        <v>22708</v>
      </c>
      <c r="F957" s="12">
        <v>699</v>
      </c>
      <c r="G957" s="12">
        <v>1</v>
      </c>
    </row>
    <row r="958" spans="5:7" x14ac:dyDescent="0.25">
      <c r="E958" s="11" t="s">
        <v>22473</v>
      </c>
      <c r="F958" s="12">
        <v>699</v>
      </c>
      <c r="G958" s="12">
        <v>1</v>
      </c>
    </row>
    <row r="959" spans="5:7" x14ac:dyDescent="0.25">
      <c r="E959" s="11" t="s">
        <v>22785</v>
      </c>
      <c r="F959" s="12">
        <v>1499</v>
      </c>
      <c r="G959" s="12">
        <v>1</v>
      </c>
    </row>
    <row r="960" spans="5:7" x14ac:dyDescent="0.25">
      <c r="E960" s="11" t="s">
        <v>22453</v>
      </c>
      <c r="F960" s="12">
        <v>2299</v>
      </c>
      <c r="G960" s="12">
        <v>1</v>
      </c>
    </row>
    <row r="961" spans="5:7" x14ac:dyDescent="0.25">
      <c r="E961" s="11" t="s">
        <v>22673</v>
      </c>
      <c r="F961" s="12">
        <v>999</v>
      </c>
      <c r="G961" s="12">
        <v>1</v>
      </c>
    </row>
    <row r="962" spans="5:7" x14ac:dyDescent="0.25">
      <c r="E962" s="11" t="s">
        <v>22465</v>
      </c>
      <c r="F962" s="12">
        <v>999</v>
      </c>
      <c r="G962" s="12">
        <v>1</v>
      </c>
    </row>
    <row r="963" spans="5:7" x14ac:dyDescent="0.25">
      <c r="E963" s="11" t="s">
        <v>22488</v>
      </c>
      <c r="F963" s="12">
        <v>1499</v>
      </c>
      <c r="G963" s="12">
        <v>1</v>
      </c>
    </row>
    <row r="964" spans="5:7" x14ac:dyDescent="0.25">
      <c r="E964" s="11" t="s">
        <v>22489</v>
      </c>
      <c r="F964" s="12">
        <v>799</v>
      </c>
      <c r="G964" s="12">
        <v>1</v>
      </c>
    </row>
    <row r="965" spans="5:7" x14ac:dyDescent="0.25">
      <c r="E965" s="11" t="s">
        <v>22743</v>
      </c>
      <c r="F965" s="12">
        <v>1190</v>
      </c>
      <c r="G965" s="12">
        <v>1</v>
      </c>
    </row>
    <row r="966" spans="5:7" x14ac:dyDescent="0.25">
      <c r="E966" s="11" t="s">
        <v>22507</v>
      </c>
      <c r="F966" s="12">
        <v>12499</v>
      </c>
      <c r="G966" s="12">
        <v>1</v>
      </c>
    </row>
    <row r="967" spans="5:7" x14ac:dyDescent="0.25">
      <c r="E967" s="11" t="s">
        <v>22501</v>
      </c>
      <c r="F967" s="12">
        <v>4199</v>
      </c>
      <c r="G967" s="12">
        <v>1</v>
      </c>
    </row>
    <row r="968" spans="5:7" x14ac:dyDescent="0.25">
      <c r="E968" s="11" t="s">
        <v>22455</v>
      </c>
      <c r="F968" s="12">
        <v>1399</v>
      </c>
      <c r="G968" s="12">
        <v>1</v>
      </c>
    </row>
    <row r="969" spans="5:7" x14ac:dyDescent="0.25">
      <c r="E969" s="11" t="s">
        <v>22733</v>
      </c>
      <c r="F969" s="12">
        <v>1599</v>
      </c>
      <c r="G969" s="12">
        <v>1</v>
      </c>
    </row>
    <row r="970" spans="5:7" x14ac:dyDescent="0.25">
      <c r="E970" s="11" t="s">
        <v>22681</v>
      </c>
      <c r="F970" s="12">
        <v>549</v>
      </c>
      <c r="G970" s="12">
        <v>1</v>
      </c>
    </row>
    <row r="971" spans="5:7" x14ac:dyDescent="0.25">
      <c r="E971" s="11" t="s">
        <v>22503</v>
      </c>
      <c r="F971" s="12">
        <v>1199</v>
      </c>
      <c r="G971" s="12">
        <v>1</v>
      </c>
    </row>
    <row r="972" spans="5:7" x14ac:dyDescent="0.25">
      <c r="E972" s="11" t="s">
        <v>22832</v>
      </c>
      <c r="F972" s="12">
        <v>1300</v>
      </c>
      <c r="G972" s="12">
        <v>1</v>
      </c>
    </row>
    <row r="973" spans="5:7" x14ac:dyDescent="0.25">
      <c r="E973" s="11" t="s">
        <v>22805</v>
      </c>
      <c r="F973" s="12">
        <v>999</v>
      </c>
      <c r="G973" s="12">
        <v>1</v>
      </c>
    </row>
    <row r="974" spans="5:7" x14ac:dyDescent="0.25">
      <c r="E974" s="11" t="s">
        <v>23220</v>
      </c>
      <c r="F974" s="12">
        <v>2550</v>
      </c>
      <c r="G974" s="12">
        <v>1</v>
      </c>
    </row>
    <row r="975" spans="5:7" x14ac:dyDescent="0.25">
      <c r="E975" s="11" t="s">
        <v>22754</v>
      </c>
      <c r="F975" s="12">
        <v>1999</v>
      </c>
      <c r="G975" s="12">
        <v>1</v>
      </c>
    </row>
    <row r="976" spans="5:7" x14ac:dyDescent="0.25">
      <c r="E976" s="11" t="s">
        <v>22826</v>
      </c>
      <c r="F976" s="12">
        <v>2999</v>
      </c>
      <c r="G976" s="12">
        <v>1</v>
      </c>
    </row>
    <row r="977" spans="5:7" x14ac:dyDescent="0.25">
      <c r="E977" s="11" t="s">
        <v>22269</v>
      </c>
      <c r="F977" s="12">
        <v>1052</v>
      </c>
      <c r="G977" s="12">
        <v>1</v>
      </c>
    </row>
    <row r="978" spans="5:7" x14ac:dyDescent="0.25">
      <c r="E978" s="11" t="s">
        <v>22596</v>
      </c>
      <c r="F978" s="12">
        <v>1099</v>
      </c>
      <c r="G978" s="12">
        <v>1</v>
      </c>
    </row>
    <row r="979" spans="5:7" x14ac:dyDescent="0.25">
      <c r="E979" s="11" t="s">
        <v>22548</v>
      </c>
      <c r="F979" s="12">
        <v>2198</v>
      </c>
      <c r="G979" s="12">
        <v>2</v>
      </c>
    </row>
    <row r="980" spans="5:7" x14ac:dyDescent="0.25">
      <c r="E980" s="11" t="s">
        <v>22601</v>
      </c>
      <c r="F980" s="12">
        <v>1099</v>
      </c>
      <c r="G980" s="12">
        <v>1</v>
      </c>
    </row>
    <row r="981" spans="5:7" x14ac:dyDescent="0.25">
      <c r="E981" s="11" t="s">
        <v>23162</v>
      </c>
      <c r="F981" s="12">
        <v>999</v>
      </c>
      <c r="G981" s="12">
        <v>1</v>
      </c>
    </row>
    <row r="982" spans="5:7" x14ac:dyDescent="0.25">
      <c r="E982" s="11" t="s">
        <v>23074</v>
      </c>
      <c r="F982" s="12">
        <v>1299</v>
      </c>
      <c r="G982" s="12">
        <v>1</v>
      </c>
    </row>
    <row r="983" spans="5:7" x14ac:dyDescent="0.25">
      <c r="E983" s="11" t="s">
        <v>23303</v>
      </c>
      <c r="F983" s="12">
        <v>7637442.6200000001</v>
      </c>
      <c r="G983" s="12">
        <v>1203</v>
      </c>
    </row>
  </sheetData>
  <mergeCells count="4">
    <mergeCell ref="A2:B2"/>
    <mergeCell ref="A16:B16"/>
    <mergeCell ref="E3:F3"/>
    <mergeCell ref="A46:C4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E5F23-B9B0-412E-8B39-375E9701BBEB}">
  <dimension ref="A2:G24"/>
  <sheetViews>
    <sheetView workbookViewId="0">
      <selection activeCell="E17" sqref="E17:G17"/>
    </sheetView>
  </sheetViews>
  <sheetFormatPr defaultRowHeight="15.75" x14ac:dyDescent="0.25"/>
  <cols>
    <col min="1" max="1" width="21.25" bestFit="1" customWidth="1"/>
    <col min="2" max="2" width="12.75" bestFit="1" customWidth="1"/>
    <col min="3" max="3" width="25.5" bestFit="1" customWidth="1"/>
    <col min="4" max="4" width="5.5" customWidth="1"/>
    <col min="5" max="5" width="20.625" bestFit="1" customWidth="1"/>
    <col min="6" max="6" width="23.875" bestFit="1" customWidth="1"/>
    <col min="7" max="7" width="20.75" bestFit="1" customWidth="1"/>
  </cols>
  <sheetData>
    <row r="2" spans="1:6" x14ac:dyDescent="0.25">
      <c r="A2" s="5" t="s">
        <v>23333</v>
      </c>
      <c r="B2" s="5"/>
      <c r="C2" s="5"/>
      <c r="E2" s="5" t="s">
        <v>23336</v>
      </c>
      <c r="F2" s="5"/>
    </row>
    <row r="3" spans="1:6" x14ac:dyDescent="0.25">
      <c r="A3" s="10" t="s">
        <v>23308</v>
      </c>
      <c r="B3" t="s">
        <v>23311</v>
      </c>
      <c r="C3" t="s">
        <v>23323</v>
      </c>
      <c r="E3" s="10" t="s">
        <v>22153</v>
      </c>
      <c r="F3" t="s">
        <v>23335</v>
      </c>
    </row>
    <row r="4" spans="1:6" x14ac:dyDescent="0.25">
      <c r="A4" s="11" t="s">
        <v>23008</v>
      </c>
      <c r="B4" s="12">
        <v>1</v>
      </c>
      <c r="C4" s="12">
        <v>1</v>
      </c>
      <c r="E4" s="11" t="s">
        <v>22702</v>
      </c>
      <c r="F4" s="1">
        <v>0.94</v>
      </c>
    </row>
    <row r="5" spans="1:6" x14ac:dyDescent="0.25">
      <c r="A5" s="11" t="s">
        <v>22528</v>
      </c>
      <c r="B5" s="12">
        <v>375</v>
      </c>
      <c r="C5" s="12">
        <v>375</v>
      </c>
      <c r="E5" s="11" t="s">
        <v>22284</v>
      </c>
      <c r="F5" s="1">
        <v>0.91</v>
      </c>
    </row>
    <row r="6" spans="1:6" x14ac:dyDescent="0.25">
      <c r="A6" s="11" t="s">
        <v>22157</v>
      </c>
      <c r="B6" s="12">
        <v>490</v>
      </c>
      <c r="C6" s="12">
        <v>490</v>
      </c>
      <c r="E6" s="11" t="s">
        <v>22658</v>
      </c>
      <c r="F6" s="1">
        <v>0.9</v>
      </c>
    </row>
    <row r="7" spans="1:6" x14ac:dyDescent="0.25">
      <c r="A7" s="11" t="s">
        <v>23094</v>
      </c>
      <c r="B7" s="12">
        <v>1</v>
      </c>
      <c r="C7" s="12">
        <v>1</v>
      </c>
      <c r="E7" s="11" t="s">
        <v>22884</v>
      </c>
      <c r="F7" s="1">
        <v>0.9</v>
      </c>
    </row>
    <row r="8" spans="1:6" x14ac:dyDescent="0.25">
      <c r="A8" s="11" t="s">
        <v>22669</v>
      </c>
      <c r="B8" s="12">
        <v>448</v>
      </c>
      <c r="C8" s="12">
        <v>448</v>
      </c>
      <c r="E8" s="11" t="s">
        <v>22530</v>
      </c>
      <c r="F8" s="1">
        <v>0.9</v>
      </c>
    </row>
    <row r="9" spans="1:6" x14ac:dyDescent="0.25">
      <c r="A9" s="11" t="s">
        <v>22761</v>
      </c>
      <c r="B9" s="12">
        <v>2</v>
      </c>
      <c r="C9" s="12">
        <v>2</v>
      </c>
      <c r="E9" s="11" t="s">
        <v>22412</v>
      </c>
      <c r="F9" s="1">
        <v>0.9</v>
      </c>
    </row>
    <row r="10" spans="1:6" x14ac:dyDescent="0.25">
      <c r="A10" s="11" t="s">
        <v>22665</v>
      </c>
      <c r="B10" s="12">
        <v>2</v>
      </c>
      <c r="C10" s="12">
        <v>2</v>
      </c>
      <c r="E10" s="11" t="s">
        <v>22512</v>
      </c>
      <c r="F10" s="1">
        <v>0.9</v>
      </c>
    </row>
    <row r="11" spans="1:6" x14ac:dyDescent="0.25">
      <c r="A11" s="11" t="s">
        <v>22667</v>
      </c>
      <c r="B11" s="12">
        <v>31</v>
      </c>
      <c r="C11" s="12">
        <v>31</v>
      </c>
      <c r="E11" s="11" t="s">
        <v>22400</v>
      </c>
      <c r="F11" s="1">
        <v>0.9</v>
      </c>
    </row>
    <row r="12" spans="1:6" x14ac:dyDescent="0.25">
      <c r="A12" s="11" t="s">
        <v>22825</v>
      </c>
      <c r="B12" s="12">
        <v>1</v>
      </c>
      <c r="C12" s="12">
        <v>1</v>
      </c>
      <c r="E12" s="11" t="s">
        <v>22651</v>
      </c>
      <c r="F12" s="1">
        <v>0.9</v>
      </c>
    </row>
    <row r="13" spans="1:6" x14ac:dyDescent="0.25">
      <c r="A13" s="11" t="s">
        <v>23303</v>
      </c>
      <c r="B13" s="12">
        <v>1351</v>
      </c>
      <c r="C13" s="12">
        <v>1351</v>
      </c>
      <c r="E13" s="11" t="s">
        <v>23303</v>
      </c>
      <c r="F13" s="1">
        <v>0.94</v>
      </c>
    </row>
    <row r="16" spans="1:6" x14ac:dyDescent="0.25">
      <c r="A16" s="5" t="s">
        <v>23334</v>
      </c>
      <c r="B16" s="5"/>
      <c r="C16" s="13"/>
    </row>
    <row r="17" spans="1:7" x14ac:dyDescent="0.25">
      <c r="A17" s="10" t="s">
        <v>23308</v>
      </c>
      <c r="B17" t="s">
        <v>23309</v>
      </c>
      <c r="E17" s="5" t="s">
        <v>23337</v>
      </c>
      <c r="F17" s="5"/>
      <c r="G17" s="5"/>
    </row>
    <row r="18" spans="1:7" x14ac:dyDescent="0.25">
      <c r="A18" s="11" t="s">
        <v>23008</v>
      </c>
      <c r="B18" s="12">
        <v>8</v>
      </c>
      <c r="E18" s="10" t="s">
        <v>23308</v>
      </c>
      <c r="F18" t="s">
        <v>23311</v>
      </c>
      <c r="G18" t="s">
        <v>23309</v>
      </c>
    </row>
    <row r="19" spans="1:7" x14ac:dyDescent="0.25">
      <c r="A19" s="11" t="s">
        <v>23094</v>
      </c>
      <c r="B19" s="12">
        <v>8</v>
      </c>
      <c r="E19" s="11" t="s">
        <v>22527</v>
      </c>
      <c r="F19" s="12">
        <v>8</v>
      </c>
      <c r="G19" s="12">
        <v>64</v>
      </c>
    </row>
    <row r="20" spans="1:7" x14ac:dyDescent="0.25">
      <c r="A20" s="11" t="s">
        <v>22761</v>
      </c>
      <c r="B20" s="12">
        <v>16</v>
      </c>
      <c r="E20" s="11" t="s">
        <v>22309</v>
      </c>
      <c r="F20" s="12">
        <v>8</v>
      </c>
      <c r="G20" s="12">
        <v>64</v>
      </c>
    </row>
    <row r="21" spans="1:7" x14ac:dyDescent="0.25">
      <c r="A21" s="11" t="s">
        <v>22665</v>
      </c>
      <c r="B21" s="12">
        <v>16</v>
      </c>
      <c r="E21" s="11" t="s">
        <v>22324</v>
      </c>
      <c r="F21" s="12">
        <v>7</v>
      </c>
      <c r="G21" s="12">
        <v>56</v>
      </c>
    </row>
    <row r="22" spans="1:7" x14ac:dyDescent="0.25">
      <c r="A22" s="11" t="s">
        <v>22667</v>
      </c>
      <c r="B22" s="12">
        <v>248</v>
      </c>
      <c r="E22" s="11" t="s">
        <v>22532</v>
      </c>
      <c r="F22" s="12">
        <v>7</v>
      </c>
      <c r="G22" s="12">
        <v>56</v>
      </c>
    </row>
    <row r="23" spans="1:7" x14ac:dyDescent="0.25">
      <c r="A23" s="11" t="s">
        <v>22825</v>
      </c>
      <c r="B23" s="12">
        <v>8</v>
      </c>
      <c r="E23" s="11" t="s">
        <v>22881</v>
      </c>
      <c r="F23" s="12">
        <v>6</v>
      </c>
      <c r="G23" s="12">
        <v>48</v>
      </c>
    </row>
    <row r="24" spans="1:7" x14ac:dyDescent="0.25">
      <c r="A24" s="11" t="s">
        <v>23303</v>
      </c>
      <c r="B24" s="12">
        <v>304</v>
      </c>
      <c r="E24" s="11" t="s">
        <v>23303</v>
      </c>
      <c r="F24" s="12">
        <v>36</v>
      </c>
      <c r="G24" s="12">
        <v>288</v>
      </c>
    </row>
  </sheetData>
  <mergeCells count="4">
    <mergeCell ref="A2:C2"/>
    <mergeCell ref="A16:B16"/>
    <mergeCell ref="E2:F2"/>
    <mergeCell ref="E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E9BE9-02FA-40BD-85A2-DFB418CE78DC}">
  <dimension ref="A1:K1352"/>
  <sheetViews>
    <sheetView workbookViewId="0">
      <selection activeCell="G2" sqref="G2:G1352"/>
    </sheetView>
  </sheetViews>
  <sheetFormatPr defaultRowHeight="15.75" x14ac:dyDescent="0.25"/>
  <cols>
    <col min="1" max="1" width="10.125" customWidth="1"/>
    <col min="2" max="2" width="17.25" customWidth="1"/>
    <col min="3" max="3" width="14.375" customWidth="1"/>
    <col min="4" max="4" width="14.875" bestFit="1" customWidth="1"/>
    <col min="5" max="5" width="16.625" customWidth="1"/>
    <col min="6" max="6" width="18" bestFit="1" customWidth="1"/>
    <col min="7" max="7" width="19.625" customWidth="1"/>
    <col min="9" max="9" width="14" customWidth="1"/>
    <col min="10" max="10" width="16.25" customWidth="1"/>
    <col min="11" max="11" width="17.5" customWidth="1"/>
  </cols>
  <sheetData>
    <row r="1" spans="1:11" x14ac:dyDescent="0.25">
      <c r="A1" t="s">
        <v>23302</v>
      </c>
      <c r="B1" s="6" t="s">
        <v>0</v>
      </c>
      <c r="C1" s="6" t="s">
        <v>22153</v>
      </c>
      <c r="D1" s="6" t="s">
        <v>2</v>
      </c>
      <c r="E1" s="6" t="s">
        <v>3</v>
      </c>
      <c r="F1" s="6" t="s">
        <v>4</v>
      </c>
      <c r="G1" s="6" t="s">
        <v>5</v>
      </c>
      <c r="H1" s="6" t="s">
        <v>6</v>
      </c>
      <c r="I1" s="7" t="s">
        <v>7</v>
      </c>
      <c r="J1" s="6" t="s">
        <v>22154</v>
      </c>
      <c r="K1" s="6" t="s">
        <v>22155</v>
      </c>
    </row>
    <row r="2" spans="1:11" x14ac:dyDescent="0.25">
      <c r="A2">
        <v>1</v>
      </c>
      <c r="B2" t="s">
        <v>16</v>
      </c>
      <c r="C2" t="s">
        <v>22527</v>
      </c>
      <c r="D2" t="s">
        <v>22528</v>
      </c>
      <c r="E2">
        <v>399</v>
      </c>
      <c r="F2" s="8">
        <v>1099</v>
      </c>
      <c r="G2" s="1">
        <v>0.64</v>
      </c>
      <c r="H2">
        <v>4.2</v>
      </c>
      <c r="I2" s="4">
        <v>24269</v>
      </c>
      <c r="J2">
        <f>COUNTA(B2:I2)</f>
        <v>8</v>
      </c>
      <c r="K2" s="9">
        <f>F2*I2</f>
        <v>26671631</v>
      </c>
    </row>
    <row r="3" spans="1:11" x14ac:dyDescent="0.25">
      <c r="A3">
        <v>2</v>
      </c>
      <c r="B3" t="s">
        <v>27</v>
      </c>
      <c r="C3" t="s">
        <v>22529</v>
      </c>
      <c r="D3" t="s">
        <v>22528</v>
      </c>
      <c r="E3">
        <v>199</v>
      </c>
      <c r="F3" s="8">
        <v>349</v>
      </c>
      <c r="G3" s="1">
        <v>0.43</v>
      </c>
      <c r="H3">
        <v>4</v>
      </c>
      <c r="I3" s="4">
        <v>43994</v>
      </c>
      <c r="J3">
        <f>COUNTA(B3:I3)</f>
        <v>8</v>
      </c>
      <c r="K3" s="9">
        <f>F3*I3</f>
        <v>15353906</v>
      </c>
    </row>
    <row r="4" spans="1:11" x14ac:dyDescent="0.25">
      <c r="A4">
        <v>3</v>
      </c>
      <c r="B4" t="s">
        <v>37</v>
      </c>
      <c r="C4" t="s">
        <v>22530</v>
      </c>
      <c r="D4" t="s">
        <v>22528</v>
      </c>
      <c r="E4">
        <v>199</v>
      </c>
      <c r="F4" s="8">
        <v>1899</v>
      </c>
      <c r="G4" s="1">
        <v>0.9</v>
      </c>
      <c r="H4">
        <v>3.9</v>
      </c>
      <c r="I4" s="4">
        <v>7928</v>
      </c>
      <c r="J4">
        <f>COUNTA(B4:I4)</f>
        <v>8</v>
      </c>
      <c r="K4" s="9">
        <f t="shared" ref="K4:K67" si="0">F4*I4</f>
        <v>15055272</v>
      </c>
    </row>
    <row r="5" spans="1:11" x14ac:dyDescent="0.25">
      <c r="A5">
        <v>4</v>
      </c>
      <c r="B5" t="s">
        <v>47</v>
      </c>
      <c r="C5" t="s">
        <v>22531</v>
      </c>
      <c r="D5" t="s">
        <v>22528</v>
      </c>
      <c r="E5">
        <v>329</v>
      </c>
      <c r="F5" s="8">
        <v>699</v>
      </c>
      <c r="G5" s="1">
        <v>0.53</v>
      </c>
      <c r="H5">
        <v>4.2</v>
      </c>
      <c r="I5" s="4">
        <v>94363</v>
      </c>
      <c r="J5">
        <f>COUNTA(B5:I5)</f>
        <v>8</v>
      </c>
      <c r="K5" s="9">
        <f t="shared" si="0"/>
        <v>65959737</v>
      </c>
    </row>
    <row r="6" spans="1:11" x14ac:dyDescent="0.25">
      <c r="A6">
        <v>5</v>
      </c>
      <c r="B6" t="s">
        <v>57</v>
      </c>
      <c r="C6" t="s">
        <v>22532</v>
      </c>
      <c r="D6" t="s">
        <v>22528</v>
      </c>
      <c r="E6">
        <v>154</v>
      </c>
      <c r="F6">
        <v>399</v>
      </c>
      <c r="G6" s="1">
        <v>0.61</v>
      </c>
      <c r="H6">
        <v>4.2</v>
      </c>
      <c r="I6" s="4">
        <v>16905</v>
      </c>
      <c r="J6">
        <f>COUNTA(B6:I6)</f>
        <v>8</v>
      </c>
      <c r="K6" s="9">
        <f t="shared" si="0"/>
        <v>6745095</v>
      </c>
    </row>
    <row r="7" spans="1:11" x14ac:dyDescent="0.25">
      <c r="A7">
        <v>6</v>
      </c>
      <c r="B7" t="s">
        <v>66</v>
      </c>
      <c r="C7" t="s">
        <v>22533</v>
      </c>
      <c r="D7" t="s">
        <v>22528</v>
      </c>
      <c r="E7">
        <v>149</v>
      </c>
      <c r="F7" s="8">
        <v>1000</v>
      </c>
      <c r="G7" s="1">
        <v>0.85</v>
      </c>
      <c r="H7">
        <v>3.9</v>
      </c>
      <c r="I7" s="4">
        <v>24871</v>
      </c>
      <c r="J7">
        <f>COUNTA(B7:I7)</f>
        <v>8</v>
      </c>
      <c r="K7" s="9">
        <f t="shared" si="0"/>
        <v>24871000</v>
      </c>
    </row>
    <row r="8" spans="1:11" x14ac:dyDescent="0.25">
      <c r="A8">
        <v>7</v>
      </c>
      <c r="B8" t="s">
        <v>76</v>
      </c>
      <c r="C8" t="s">
        <v>22534</v>
      </c>
      <c r="D8" t="s">
        <v>22528</v>
      </c>
      <c r="E8">
        <v>176.63</v>
      </c>
      <c r="F8" s="8">
        <v>499</v>
      </c>
      <c r="G8" s="1">
        <v>0.65</v>
      </c>
      <c r="H8">
        <v>4.0999999999999996</v>
      </c>
      <c r="I8" s="4">
        <v>15188</v>
      </c>
      <c r="J8">
        <f>COUNTA(B8:I8)</f>
        <v>8</v>
      </c>
      <c r="K8" s="9">
        <f t="shared" si="0"/>
        <v>7578812</v>
      </c>
    </row>
    <row r="9" spans="1:11" x14ac:dyDescent="0.25">
      <c r="A9">
        <v>8</v>
      </c>
      <c r="B9" t="s">
        <v>86</v>
      </c>
      <c r="C9" t="s">
        <v>22535</v>
      </c>
      <c r="D9" t="s">
        <v>22528</v>
      </c>
      <c r="E9">
        <v>229</v>
      </c>
      <c r="F9" s="8">
        <v>299</v>
      </c>
      <c r="G9" s="1">
        <v>0.23</v>
      </c>
      <c r="H9">
        <v>4.3</v>
      </c>
      <c r="I9" s="4">
        <v>30411</v>
      </c>
      <c r="J9">
        <f>COUNTA(B9:I9)</f>
        <v>8</v>
      </c>
      <c r="K9" s="9">
        <f t="shared" si="0"/>
        <v>9092889</v>
      </c>
    </row>
    <row r="10" spans="1:11" x14ac:dyDescent="0.25">
      <c r="A10">
        <v>9</v>
      </c>
      <c r="B10" t="s">
        <v>96</v>
      </c>
      <c r="C10" t="s">
        <v>22536</v>
      </c>
      <c r="D10" t="s">
        <v>22528</v>
      </c>
      <c r="E10">
        <v>499</v>
      </c>
      <c r="F10" s="8">
        <v>999</v>
      </c>
      <c r="G10" s="1">
        <v>0.5</v>
      </c>
      <c r="H10">
        <v>4.2</v>
      </c>
      <c r="I10" s="4">
        <v>179691</v>
      </c>
      <c r="J10">
        <f>COUNTA(B10:I10)</f>
        <v>8</v>
      </c>
      <c r="K10" s="9">
        <f t="shared" si="0"/>
        <v>179511309</v>
      </c>
    </row>
    <row r="11" spans="1:11" x14ac:dyDescent="0.25">
      <c r="A11">
        <v>10</v>
      </c>
      <c r="B11" t="s">
        <v>106</v>
      </c>
      <c r="C11" t="s">
        <v>22529</v>
      </c>
      <c r="D11" t="s">
        <v>22528</v>
      </c>
      <c r="E11">
        <v>199</v>
      </c>
      <c r="F11" s="8">
        <v>299</v>
      </c>
      <c r="G11" s="1">
        <v>0.33</v>
      </c>
      <c r="H11">
        <v>4</v>
      </c>
      <c r="I11" s="4">
        <v>43994</v>
      </c>
      <c r="J11">
        <f>COUNTA(B11:I11)</f>
        <v>8</v>
      </c>
      <c r="K11" s="9">
        <f t="shared" si="0"/>
        <v>13154206</v>
      </c>
    </row>
    <row r="12" spans="1:11" x14ac:dyDescent="0.25">
      <c r="A12">
        <v>11</v>
      </c>
      <c r="B12" t="s">
        <v>111</v>
      </c>
      <c r="C12" t="s">
        <v>22532</v>
      </c>
      <c r="D12" t="s">
        <v>22528</v>
      </c>
      <c r="E12">
        <v>154</v>
      </c>
      <c r="F12" s="8">
        <v>339</v>
      </c>
      <c r="G12" s="1">
        <v>0.55000000000000004</v>
      </c>
      <c r="H12">
        <v>4.3</v>
      </c>
      <c r="I12" s="4">
        <v>13391</v>
      </c>
      <c r="J12">
        <f>COUNTA(B12:I12)</f>
        <v>8</v>
      </c>
      <c r="K12" s="9">
        <f t="shared" si="0"/>
        <v>4539549</v>
      </c>
    </row>
    <row r="13" spans="1:11" x14ac:dyDescent="0.25">
      <c r="A13">
        <v>12</v>
      </c>
      <c r="B13" t="s">
        <v>121</v>
      </c>
      <c r="C13" t="s">
        <v>22537</v>
      </c>
      <c r="D13" t="s">
        <v>22528</v>
      </c>
      <c r="E13">
        <v>299</v>
      </c>
      <c r="F13" s="8">
        <v>799</v>
      </c>
      <c r="G13" s="1">
        <v>0.63</v>
      </c>
      <c r="H13">
        <v>4.2</v>
      </c>
      <c r="I13" s="4">
        <v>94363</v>
      </c>
      <c r="J13">
        <f>COUNTA(B13:I13)</f>
        <v>8</v>
      </c>
      <c r="K13" s="9">
        <f t="shared" si="0"/>
        <v>75396037</v>
      </c>
    </row>
    <row r="14" spans="1:11" x14ac:dyDescent="0.25">
      <c r="A14">
        <v>13</v>
      </c>
      <c r="B14" t="s">
        <v>126</v>
      </c>
      <c r="C14" t="s">
        <v>22156</v>
      </c>
      <c r="D14" t="s">
        <v>22157</v>
      </c>
      <c r="E14">
        <v>219</v>
      </c>
      <c r="F14" s="8">
        <v>700</v>
      </c>
      <c r="G14" s="1">
        <v>0.69</v>
      </c>
      <c r="H14">
        <v>4.4000000000000004</v>
      </c>
      <c r="I14" s="4">
        <v>426973</v>
      </c>
      <c r="J14">
        <f>COUNTA(B14:I14)</f>
        <v>8</v>
      </c>
      <c r="K14" s="9">
        <f t="shared" si="0"/>
        <v>298881100</v>
      </c>
    </row>
    <row r="15" spans="1:11" x14ac:dyDescent="0.25">
      <c r="A15">
        <v>14</v>
      </c>
      <c r="B15" t="s">
        <v>137</v>
      </c>
      <c r="C15" t="s">
        <v>22538</v>
      </c>
      <c r="D15" t="s">
        <v>22528</v>
      </c>
      <c r="E15">
        <v>350</v>
      </c>
      <c r="F15" s="8">
        <v>899</v>
      </c>
      <c r="G15" s="1">
        <v>0.61</v>
      </c>
      <c r="H15">
        <v>4.2</v>
      </c>
      <c r="I15" s="4">
        <v>2262</v>
      </c>
      <c r="J15">
        <f>COUNTA(B15:I15)</f>
        <v>8</v>
      </c>
      <c r="K15" s="9">
        <f t="shared" si="0"/>
        <v>2033538</v>
      </c>
    </row>
    <row r="16" spans="1:11" x14ac:dyDescent="0.25">
      <c r="A16">
        <v>15</v>
      </c>
      <c r="B16" t="s">
        <v>147</v>
      </c>
      <c r="C16" t="s">
        <v>22532</v>
      </c>
      <c r="D16" t="s">
        <v>22528</v>
      </c>
      <c r="E16">
        <v>159</v>
      </c>
      <c r="F16" s="8">
        <v>399</v>
      </c>
      <c r="G16" s="1">
        <v>0.6</v>
      </c>
      <c r="H16">
        <v>4.0999999999999996</v>
      </c>
      <c r="I16" s="4">
        <v>4768</v>
      </c>
      <c r="J16">
        <f>COUNTA(B16:I16)</f>
        <v>8</v>
      </c>
      <c r="K16" s="9">
        <f t="shared" si="0"/>
        <v>1902432</v>
      </c>
    </row>
    <row r="17" spans="1:11" x14ac:dyDescent="0.25">
      <c r="A17">
        <v>16</v>
      </c>
      <c r="B17" t="s">
        <v>156</v>
      </c>
      <c r="C17" t="s">
        <v>22539</v>
      </c>
      <c r="D17" t="s">
        <v>22528</v>
      </c>
      <c r="E17">
        <v>349</v>
      </c>
      <c r="F17" s="8">
        <v>399</v>
      </c>
      <c r="G17" s="1">
        <v>0.13</v>
      </c>
      <c r="H17">
        <v>4.4000000000000004</v>
      </c>
      <c r="I17" s="4">
        <v>18757</v>
      </c>
      <c r="J17">
        <f>COUNTA(B17:I17)</f>
        <v>8</v>
      </c>
      <c r="K17" s="9">
        <f t="shared" si="0"/>
        <v>7484043</v>
      </c>
    </row>
    <row r="18" spans="1:11" x14ac:dyDescent="0.25">
      <c r="A18">
        <v>17</v>
      </c>
      <c r="B18" t="s">
        <v>166</v>
      </c>
      <c r="C18" t="s">
        <v>22158</v>
      </c>
      <c r="D18" t="s">
        <v>22157</v>
      </c>
      <c r="E18" s="2">
        <v>13999</v>
      </c>
      <c r="F18" s="8">
        <v>24999</v>
      </c>
      <c r="G18" s="1">
        <v>0.44</v>
      </c>
      <c r="H18">
        <v>4.2</v>
      </c>
      <c r="I18" s="4">
        <v>32840</v>
      </c>
      <c r="J18">
        <f>COUNTA(B18:I18)</f>
        <v>8</v>
      </c>
      <c r="K18" s="9">
        <f t="shared" si="0"/>
        <v>820967160</v>
      </c>
    </row>
    <row r="19" spans="1:11" x14ac:dyDescent="0.25">
      <c r="A19">
        <v>18</v>
      </c>
      <c r="B19" t="s">
        <v>177</v>
      </c>
      <c r="C19" t="s">
        <v>22529</v>
      </c>
      <c r="D19" t="s">
        <v>22528</v>
      </c>
      <c r="E19">
        <v>249</v>
      </c>
      <c r="F19" s="8">
        <v>399</v>
      </c>
      <c r="G19" s="1">
        <v>0.38</v>
      </c>
      <c r="H19">
        <v>4</v>
      </c>
      <c r="I19" s="4">
        <v>43994</v>
      </c>
      <c r="J19">
        <f>COUNTA(B19:I19)</f>
        <v>8</v>
      </c>
      <c r="K19" s="9">
        <f t="shared" si="0"/>
        <v>17553606</v>
      </c>
    </row>
    <row r="20" spans="1:11" x14ac:dyDescent="0.25">
      <c r="A20">
        <v>19</v>
      </c>
      <c r="B20" t="s">
        <v>182</v>
      </c>
      <c r="C20" t="s">
        <v>22540</v>
      </c>
      <c r="D20" t="s">
        <v>22528</v>
      </c>
      <c r="E20">
        <v>199</v>
      </c>
      <c r="F20" s="8">
        <v>499</v>
      </c>
      <c r="G20" s="1">
        <v>0.6</v>
      </c>
      <c r="H20">
        <v>4.0999999999999996</v>
      </c>
      <c r="I20" s="4">
        <v>13045</v>
      </c>
      <c r="J20">
        <f>COUNTA(B20:I20)</f>
        <v>8</v>
      </c>
      <c r="K20" s="9">
        <f t="shared" si="0"/>
        <v>6509455</v>
      </c>
    </row>
    <row r="21" spans="1:11" x14ac:dyDescent="0.25">
      <c r="A21">
        <v>20</v>
      </c>
      <c r="B21" t="s">
        <v>192</v>
      </c>
      <c r="C21" t="s">
        <v>22159</v>
      </c>
      <c r="D21" t="s">
        <v>22157</v>
      </c>
      <c r="E21" s="2">
        <v>13490</v>
      </c>
      <c r="F21" s="8">
        <v>21990</v>
      </c>
      <c r="G21" s="1">
        <v>0.39</v>
      </c>
      <c r="H21">
        <v>4.3</v>
      </c>
      <c r="I21" s="4">
        <v>11976</v>
      </c>
      <c r="J21">
        <f>COUNTA(B21:I21)</f>
        <v>8</v>
      </c>
      <c r="K21" s="9">
        <f t="shared" si="0"/>
        <v>263352240</v>
      </c>
    </row>
    <row r="22" spans="1:11" x14ac:dyDescent="0.25">
      <c r="A22">
        <v>21</v>
      </c>
      <c r="B22" t="s">
        <v>202</v>
      </c>
      <c r="C22" t="s">
        <v>22541</v>
      </c>
      <c r="D22" t="s">
        <v>22528</v>
      </c>
      <c r="E22">
        <v>970</v>
      </c>
      <c r="F22" s="8">
        <v>1799</v>
      </c>
      <c r="G22" s="1">
        <v>0.46</v>
      </c>
      <c r="H22">
        <v>4.5</v>
      </c>
      <c r="I22" s="4">
        <v>815</v>
      </c>
      <c r="J22">
        <f>COUNTA(B22:I22)</f>
        <v>8</v>
      </c>
      <c r="K22" s="9">
        <f t="shared" si="0"/>
        <v>1466185</v>
      </c>
    </row>
    <row r="23" spans="1:11" x14ac:dyDescent="0.25">
      <c r="A23">
        <v>22</v>
      </c>
      <c r="B23" t="s">
        <v>212</v>
      </c>
      <c r="C23" t="s">
        <v>22160</v>
      </c>
      <c r="D23" t="s">
        <v>22157</v>
      </c>
      <c r="E23">
        <v>279</v>
      </c>
      <c r="F23" s="8">
        <v>499</v>
      </c>
      <c r="G23" s="1">
        <v>0.44</v>
      </c>
      <c r="H23">
        <v>3.7</v>
      </c>
      <c r="I23" s="4">
        <v>10962</v>
      </c>
      <c r="J23">
        <f>COUNTA(B23:I23)</f>
        <v>8</v>
      </c>
      <c r="K23" s="9">
        <f t="shared" si="0"/>
        <v>5470038</v>
      </c>
    </row>
    <row r="24" spans="1:11" x14ac:dyDescent="0.25">
      <c r="A24">
        <v>23</v>
      </c>
      <c r="B24" t="s">
        <v>222</v>
      </c>
      <c r="C24" t="s">
        <v>22161</v>
      </c>
      <c r="D24" t="s">
        <v>22157</v>
      </c>
      <c r="E24" s="2">
        <v>13490</v>
      </c>
      <c r="F24" s="8">
        <v>22900</v>
      </c>
      <c r="G24" s="1">
        <v>0.41</v>
      </c>
      <c r="H24">
        <v>4.3</v>
      </c>
      <c r="I24" s="4">
        <v>16299</v>
      </c>
      <c r="J24">
        <f>COUNTA(B24:I24)</f>
        <v>8</v>
      </c>
      <c r="K24" s="9">
        <f t="shared" si="0"/>
        <v>373247100</v>
      </c>
    </row>
    <row r="25" spans="1:11" x14ac:dyDescent="0.25">
      <c r="A25">
        <v>24</v>
      </c>
      <c r="B25" t="s">
        <v>232</v>
      </c>
      <c r="C25" t="s">
        <v>22542</v>
      </c>
      <c r="D25" t="s">
        <v>22528</v>
      </c>
      <c r="E25">
        <v>59</v>
      </c>
      <c r="F25" s="8">
        <v>199</v>
      </c>
      <c r="G25" s="1">
        <v>0.7</v>
      </c>
      <c r="H25">
        <v>4</v>
      </c>
      <c r="I25" s="4">
        <v>9378</v>
      </c>
      <c r="J25">
        <f>COUNTA(B25:I25)</f>
        <v>8</v>
      </c>
      <c r="K25" s="9">
        <f t="shared" si="0"/>
        <v>1866222</v>
      </c>
    </row>
    <row r="26" spans="1:11" x14ac:dyDescent="0.25">
      <c r="A26">
        <v>25</v>
      </c>
      <c r="B26" t="s">
        <v>242</v>
      </c>
      <c r="C26" t="s">
        <v>22162</v>
      </c>
      <c r="D26" t="s">
        <v>22157</v>
      </c>
      <c r="E26" s="2">
        <v>11499</v>
      </c>
      <c r="F26" s="8">
        <v>19990</v>
      </c>
      <c r="G26" s="1">
        <v>0.42</v>
      </c>
      <c r="H26">
        <v>4.3</v>
      </c>
      <c r="I26" s="4">
        <v>4703</v>
      </c>
      <c r="J26">
        <f>COUNTA(B26:I26)</f>
        <v>8</v>
      </c>
      <c r="K26" s="9">
        <f t="shared" si="0"/>
        <v>94012970</v>
      </c>
    </row>
    <row r="27" spans="1:11" x14ac:dyDescent="0.25">
      <c r="A27">
        <v>26</v>
      </c>
      <c r="B27" t="s">
        <v>251</v>
      </c>
      <c r="C27" t="s">
        <v>22163</v>
      </c>
      <c r="D27" t="s">
        <v>22157</v>
      </c>
      <c r="E27">
        <v>199</v>
      </c>
      <c r="F27" s="8">
        <v>699</v>
      </c>
      <c r="G27" s="1">
        <v>0.72</v>
      </c>
      <c r="H27">
        <v>4.2</v>
      </c>
      <c r="I27" s="4">
        <v>12153</v>
      </c>
      <c r="J27">
        <f>COUNTA(B27:I27)</f>
        <v>8</v>
      </c>
      <c r="K27" s="9">
        <f t="shared" si="0"/>
        <v>8494947</v>
      </c>
    </row>
    <row r="28" spans="1:11" x14ac:dyDescent="0.25">
      <c r="A28">
        <v>27</v>
      </c>
      <c r="B28" t="s">
        <v>261</v>
      </c>
      <c r="C28" t="s">
        <v>22164</v>
      </c>
      <c r="D28" t="s">
        <v>22157</v>
      </c>
      <c r="E28" s="2">
        <v>14999</v>
      </c>
      <c r="F28" s="8">
        <v>19999</v>
      </c>
      <c r="G28" s="1">
        <v>0.25</v>
      </c>
      <c r="H28">
        <v>4.2</v>
      </c>
      <c r="I28" s="4">
        <v>34899</v>
      </c>
      <c r="J28">
        <f>COUNTA(B28:I28)</f>
        <v>8</v>
      </c>
      <c r="K28" s="9">
        <f t="shared" si="0"/>
        <v>697945101</v>
      </c>
    </row>
    <row r="29" spans="1:11" x14ac:dyDescent="0.25">
      <c r="A29">
        <v>28</v>
      </c>
      <c r="B29" t="s">
        <v>270</v>
      </c>
      <c r="C29" t="s">
        <v>22543</v>
      </c>
      <c r="D29" t="s">
        <v>22528</v>
      </c>
      <c r="E29">
        <v>299</v>
      </c>
      <c r="F29" s="8">
        <v>399</v>
      </c>
      <c r="G29" s="1">
        <v>0.25</v>
      </c>
      <c r="H29">
        <v>4</v>
      </c>
      <c r="I29" s="4">
        <v>2766</v>
      </c>
      <c r="J29">
        <f>COUNTA(B29:I29)</f>
        <v>8</v>
      </c>
      <c r="K29" s="9">
        <f t="shared" si="0"/>
        <v>1103634</v>
      </c>
    </row>
    <row r="30" spans="1:11" x14ac:dyDescent="0.25">
      <c r="A30">
        <v>29</v>
      </c>
      <c r="B30" t="s">
        <v>280</v>
      </c>
      <c r="C30" t="s">
        <v>22544</v>
      </c>
      <c r="D30" t="s">
        <v>22528</v>
      </c>
      <c r="E30">
        <v>970</v>
      </c>
      <c r="F30" s="8">
        <v>1999</v>
      </c>
      <c r="G30" s="1">
        <v>0.51</v>
      </c>
      <c r="H30">
        <v>4.4000000000000004</v>
      </c>
      <c r="I30" s="4">
        <v>184</v>
      </c>
      <c r="J30">
        <f>COUNTA(B30:I30)</f>
        <v>8</v>
      </c>
      <c r="K30" s="9">
        <f t="shared" si="0"/>
        <v>367816</v>
      </c>
    </row>
    <row r="31" spans="1:11" x14ac:dyDescent="0.25">
      <c r="A31">
        <v>30</v>
      </c>
      <c r="B31" t="s">
        <v>290</v>
      </c>
      <c r="C31" t="s">
        <v>22545</v>
      </c>
      <c r="D31" t="s">
        <v>22528</v>
      </c>
      <c r="E31">
        <v>299</v>
      </c>
      <c r="F31" s="8">
        <v>999</v>
      </c>
      <c r="G31" s="1">
        <v>0.7</v>
      </c>
      <c r="H31">
        <v>4.3</v>
      </c>
      <c r="I31" s="4">
        <v>20850</v>
      </c>
      <c r="J31">
        <f>COUNTA(B31:I31)</f>
        <v>8</v>
      </c>
      <c r="K31" s="9">
        <f t="shared" si="0"/>
        <v>20829150</v>
      </c>
    </row>
    <row r="32" spans="1:11" x14ac:dyDescent="0.25">
      <c r="A32">
        <v>31</v>
      </c>
      <c r="B32" t="s">
        <v>300</v>
      </c>
      <c r="C32" t="s">
        <v>22546</v>
      </c>
      <c r="D32" t="s">
        <v>22528</v>
      </c>
      <c r="E32">
        <v>199</v>
      </c>
      <c r="F32" s="8">
        <v>750</v>
      </c>
      <c r="G32" s="1">
        <v>0.73</v>
      </c>
      <c r="H32">
        <v>4.5</v>
      </c>
      <c r="I32" s="4">
        <v>74976</v>
      </c>
      <c r="J32">
        <f>COUNTA(B32:I32)</f>
        <v>8</v>
      </c>
      <c r="K32" s="9">
        <f t="shared" si="0"/>
        <v>56232000</v>
      </c>
    </row>
    <row r="33" spans="1:11" x14ac:dyDescent="0.25">
      <c r="A33">
        <v>32</v>
      </c>
      <c r="B33" t="s">
        <v>310</v>
      </c>
      <c r="C33" t="s">
        <v>22547</v>
      </c>
      <c r="D33" t="s">
        <v>22528</v>
      </c>
      <c r="E33">
        <v>179</v>
      </c>
      <c r="F33" s="8">
        <v>499</v>
      </c>
      <c r="G33" s="1">
        <v>0.64</v>
      </c>
      <c r="H33">
        <v>4</v>
      </c>
      <c r="I33" s="4">
        <v>1934</v>
      </c>
      <c r="J33">
        <f>COUNTA(B33:I33)</f>
        <v>8</v>
      </c>
      <c r="K33" s="9">
        <f t="shared" si="0"/>
        <v>965066</v>
      </c>
    </row>
    <row r="34" spans="1:11" x14ac:dyDescent="0.25">
      <c r="A34">
        <v>33</v>
      </c>
      <c r="B34" t="s">
        <v>318</v>
      </c>
      <c r="C34" t="s">
        <v>22548</v>
      </c>
      <c r="D34" t="s">
        <v>22528</v>
      </c>
      <c r="E34">
        <v>389</v>
      </c>
      <c r="F34" s="8">
        <v>1099</v>
      </c>
      <c r="G34" s="1">
        <v>0.65</v>
      </c>
      <c r="H34">
        <v>4.3</v>
      </c>
      <c r="I34" s="4">
        <v>974</v>
      </c>
      <c r="J34">
        <f>COUNTA(B34:I34)</f>
        <v>8</v>
      </c>
      <c r="K34" s="9">
        <f t="shared" si="0"/>
        <v>1070426</v>
      </c>
    </row>
    <row r="35" spans="1:11" x14ac:dyDescent="0.25">
      <c r="A35">
        <v>34</v>
      </c>
      <c r="B35" t="s">
        <v>328</v>
      </c>
      <c r="C35" t="s">
        <v>22549</v>
      </c>
      <c r="D35" t="s">
        <v>22528</v>
      </c>
      <c r="E35">
        <v>599</v>
      </c>
      <c r="F35" s="8">
        <v>599</v>
      </c>
      <c r="G35" s="1">
        <v>0</v>
      </c>
      <c r="H35">
        <v>4.3</v>
      </c>
      <c r="I35" s="4">
        <v>355</v>
      </c>
      <c r="J35">
        <f>COUNTA(B35:I35)</f>
        <v>8</v>
      </c>
      <c r="K35" s="9">
        <f t="shared" si="0"/>
        <v>212645</v>
      </c>
    </row>
    <row r="36" spans="1:11" x14ac:dyDescent="0.25">
      <c r="A36">
        <v>35</v>
      </c>
      <c r="B36" t="s">
        <v>338</v>
      </c>
      <c r="C36" t="s">
        <v>22550</v>
      </c>
      <c r="D36" t="s">
        <v>22528</v>
      </c>
      <c r="E36">
        <v>199</v>
      </c>
      <c r="F36" s="8">
        <v>999</v>
      </c>
      <c r="G36" s="1">
        <v>0.8</v>
      </c>
      <c r="H36">
        <v>3.9</v>
      </c>
      <c r="I36" s="4">
        <v>1075</v>
      </c>
      <c r="J36">
        <f>COUNTA(B36:I36)</f>
        <v>8</v>
      </c>
      <c r="K36" s="9">
        <f t="shared" si="0"/>
        <v>1073925</v>
      </c>
    </row>
    <row r="37" spans="1:11" x14ac:dyDescent="0.25">
      <c r="A37">
        <v>36</v>
      </c>
      <c r="B37" t="s">
        <v>348</v>
      </c>
      <c r="C37" t="s">
        <v>22551</v>
      </c>
      <c r="D37" t="s">
        <v>22528</v>
      </c>
      <c r="E37">
        <v>99</v>
      </c>
      <c r="F37" s="8">
        <v>666.66</v>
      </c>
      <c r="G37" s="1">
        <v>0.85</v>
      </c>
      <c r="H37">
        <v>3.9</v>
      </c>
      <c r="I37" s="4">
        <v>24871</v>
      </c>
      <c r="J37">
        <f>COUNTA(B37:I37)</f>
        <v>8</v>
      </c>
      <c r="K37" s="9">
        <f t="shared" si="0"/>
        <v>16580500.859999999</v>
      </c>
    </row>
    <row r="38" spans="1:11" x14ac:dyDescent="0.25">
      <c r="A38">
        <v>37</v>
      </c>
      <c r="B38" t="s">
        <v>354</v>
      </c>
      <c r="C38" t="s">
        <v>22552</v>
      </c>
      <c r="D38" t="s">
        <v>22528</v>
      </c>
      <c r="E38">
        <v>899</v>
      </c>
      <c r="F38" s="8">
        <v>1900</v>
      </c>
      <c r="G38" s="1">
        <v>0.53</v>
      </c>
      <c r="H38">
        <v>4.4000000000000004</v>
      </c>
      <c r="I38" s="4">
        <v>13552</v>
      </c>
      <c r="J38">
        <f>COUNTA(B38:I38)</f>
        <v>8</v>
      </c>
      <c r="K38" s="9">
        <f t="shared" si="0"/>
        <v>25748800</v>
      </c>
    </row>
    <row r="39" spans="1:11" x14ac:dyDescent="0.25">
      <c r="A39">
        <v>38</v>
      </c>
      <c r="B39" t="s">
        <v>364</v>
      </c>
      <c r="C39" t="s">
        <v>22553</v>
      </c>
      <c r="D39" t="s">
        <v>22528</v>
      </c>
      <c r="E39">
        <v>199</v>
      </c>
      <c r="F39" s="8">
        <v>999</v>
      </c>
      <c r="G39" s="1">
        <v>0.8</v>
      </c>
      <c r="H39">
        <v>4</v>
      </c>
      <c r="I39" s="4">
        <v>576</v>
      </c>
      <c r="J39">
        <f>COUNTA(B39:I39)</f>
        <v>8</v>
      </c>
      <c r="K39" s="9">
        <f t="shared" si="0"/>
        <v>575424</v>
      </c>
    </row>
    <row r="40" spans="1:11" x14ac:dyDescent="0.25">
      <c r="A40">
        <v>39</v>
      </c>
      <c r="B40" t="s">
        <v>374</v>
      </c>
      <c r="C40" t="s">
        <v>22165</v>
      </c>
      <c r="D40" t="s">
        <v>22157</v>
      </c>
      <c r="E40" s="2">
        <v>32999</v>
      </c>
      <c r="F40" s="8">
        <v>45999</v>
      </c>
      <c r="G40" s="1">
        <v>0.28000000000000003</v>
      </c>
      <c r="H40">
        <v>4.2</v>
      </c>
      <c r="I40" s="4">
        <v>7298</v>
      </c>
      <c r="J40">
        <f>COUNTA(B40:I40)</f>
        <v>8</v>
      </c>
      <c r="K40" s="9">
        <f t="shared" si="0"/>
        <v>335700702</v>
      </c>
    </row>
    <row r="41" spans="1:11" x14ac:dyDescent="0.25">
      <c r="A41">
        <v>40</v>
      </c>
      <c r="B41" t="s">
        <v>383</v>
      </c>
      <c r="C41" t="s">
        <v>22554</v>
      </c>
      <c r="D41" t="s">
        <v>22528</v>
      </c>
      <c r="E41">
        <v>970</v>
      </c>
      <c r="F41" s="8">
        <v>1999</v>
      </c>
      <c r="G41" s="1">
        <v>0.51</v>
      </c>
      <c r="H41">
        <v>4.2</v>
      </c>
      <c r="I41" s="4">
        <v>462</v>
      </c>
      <c r="J41">
        <f>COUNTA(B41:I41)</f>
        <v>8</v>
      </c>
      <c r="K41" s="9">
        <f t="shared" si="0"/>
        <v>923538</v>
      </c>
    </row>
    <row r="42" spans="1:11" x14ac:dyDescent="0.25">
      <c r="A42">
        <v>41</v>
      </c>
      <c r="B42" t="s">
        <v>393</v>
      </c>
      <c r="C42" t="s">
        <v>22546</v>
      </c>
      <c r="D42" t="s">
        <v>22528</v>
      </c>
      <c r="E42">
        <v>209</v>
      </c>
      <c r="F42" s="8">
        <v>695</v>
      </c>
      <c r="G42" s="1">
        <v>0.7</v>
      </c>
      <c r="H42">
        <v>4.5</v>
      </c>
      <c r="I42" s="4">
        <v>107687</v>
      </c>
      <c r="J42">
        <f>COUNTA(B42:I42)</f>
        <v>8</v>
      </c>
      <c r="K42" s="9">
        <f t="shared" si="0"/>
        <v>74842465</v>
      </c>
    </row>
    <row r="43" spans="1:11" x14ac:dyDescent="0.25">
      <c r="A43">
        <v>42</v>
      </c>
      <c r="B43" t="s">
        <v>403</v>
      </c>
      <c r="C43" t="s">
        <v>22166</v>
      </c>
      <c r="D43" t="s">
        <v>22157</v>
      </c>
      <c r="E43" s="2">
        <v>19999</v>
      </c>
      <c r="F43" s="8">
        <v>34999</v>
      </c>
      <c r="G43" s="1">
        <v>0.43</v>
      </c>
      <c r="H43">
        <v>4.3</v>
      </c>
      <c r="I43" s="4">
        <v>27151</v>
      </c>
      <c r="J43">
        <f>COUNTA(B43:I43)</f>
        <v>8</v>
      </c>
      <c r="K43" s="9">
        <f t="shared" si="0"/>
        <v>950257849</v>
      </c>
    </row>
    <row r="44" spans="1:11" x14ac:dyDescent="0.25">
      <c r="A44">
        <v>43</v>
      </c>
      <c r="B44" t="s">
        <v>412</v>
      </c>
      <c r="C44" t="s">
        <v>22527</v>
      </c>
      <c r="D44" t="s">
        <v>22528</v>
      </c>
      <c r="E44">
        <v>399</v>
      </c>
      <c r="F44" s="8">
        <v>1099</v>
      </c>
      <c r="G44" s="1">
        <v>0.64</v>
      </c>
      <c r="H44">
        <v>4.2</v>
      </c>
      <c r="I44" s="4">
        <v>24269</v>
      </c>
      <c r="J44">
        <f>COUNTA(B44:I44)</f>
        <v>8</v>
      </c>
      <c r="K44" s="9">
        <f t="shared" si="0"/>
        <v>26671631</v>
      </c>
    </row>
    <row r="45" spans="1:11" x14ac:dyDescent="0.25">
      <c r="A45">
        <v>44</v>
      </c>
      <c r="B45" t="s">
        <v>417</v>
      </c>
      <c r="C45" t="s">
        <v>22555</v>
      </c>
      <c r="D45" t="s">
        <v>22528</v>
      </c>
      <c r="E45">
        <v>999</v>
      </c>
      <c r="F45" s="8">
        <v>1599</v>
      </c>
      <c r="G45" s="1">
        <v>0.38</v>
      </c>
      <c r="H45">
        <v>4.3</v>
      </c>
      <c r="I45" s="4">
        <v>12093</v>
      </c>
      <c r="J45">
        <f>COUNTA(B45:I45)</f>
        <v>8</v>
      </c>
      <c r="K45" s="9">
        <f t="shared" si="0"/>
        <v>19336707</v>
      </c>
    </row>
    <row r="46" spans="1:11" x14ac:dyDescent="0.25">
      <c r="A46">
        <v>45</v>
      </c>
      <c r="B46" t="s">
        <v>427</v>
      </c>
      <c r="C46" t="s">
        <v>22556</v>
      </c>
      <c r="D46" t="s">
        <v>22528</v>
      </c>
      <c r="E46">
        <v>59</v>
      </c>
      <c r="F46" s="8">
        <v>199</v>
      </c>
      <c r="G46" s="1">
        <v>0.7</v>
      </c>
      <c r="H46">
        <v>4</v>
      </c>
      <c r="I46" s="4">
        <v>9378</v>
      </c>
      <c r="J46">
        <f>COUNTA(B46:I46)</f>
        <v>8</v>
      </c>
      <c r="K46" s="9">
        <f t="shared" si="0"/>
        <v>1866222</v>
      </c>
    </row>
    <row r="47" spans="1:11" x14ac:dyDescent="0.25">
      <c r="A47">
        <v>46</v>
      </c>
      <c r="B47" t="s">
        <v>432</v>
      </c>
      <c r="C47" t="s">
        <v>22557</v>
      </c>
      <c r="D47" t="s">
        <v>22528</v>
      </c>
      <c r="E47">
        <v>333</v>
      </c>
      <c r="F47" s="8">
        <v>999</v>
      </c>
      <c r="G47" s="1">
        <v>0.67</v>
      </c>
      <c r="H47">
        <v>3.3</v>
      </c>
      <c r="I47" s="4">
        <v>9792</v>
      </c>
      <c r="J47">
        <f>COUNTA(B47:I47)</f>
        <v>8</v>
      </c>
      <c r="K47" s="9">
        <f t="shared" si="0"/>
        <v>9782208</v>
      </c>
    </row>
    <row r="48" spans="1:11" x14ac:dyDescent="0.25">
      <c r="A48">
        <v>47</v>
      </c>
      <c r="B48" t="s">
        <v>442</v>
      </c>
      <c r="C48" t="s">
        <v>22558</v>
      </c>
      <c r="D48" t="s">
        <v>22528</v>
      </c>
      <c r="E48">
        <v>507</v>
      </c>
      <c r="F48" s="8">
        <v>1208</v>
      </c>
      <c r="G48" s="1">
        <v>0.57999999999999996</v>
      </c>
      <c r="H48">
        <v>4.0999999999999996</v>
      </c>
      <c r="I48" s="4">
        <v>8131</v>
      </c>
      <c r="J48">
        <f>COUNTA(B48:I48)</f>
        <v>8</v>
      </c>
      <c r="K48" s="9">
        <f t="shared" si="0"/>
        <v>9822248</v>
      </c>
    </row>
    <row r="49" spans="1:11" x14ac:dyDescent="0.25">
      <c r="A49">
        <v>48</v>
      </c>
      <c r="B49" t="s">
        <v>452</v>
      </c>
      <c r="C49" t="s">
        <v>22167</v>
      </c>
      <c r="D49" t="s">
        <v>22157</v>
      </c>
      <c r="E49">
        <v>309</v>
      </c>
      <c r="F49" s="8">
        <v>475</v>
      </c>
      <c r="G49" s="1">
        <v>0.35</v>
      </c>
      <c r="H49">
        <v>4.4000000000000004</v>
      </c>
      <c r="I49" s="4">
        <v>426973</v>
      </c>
      <c r="J49">
        <f>COUNTA(B49:I49)</f>
        <v>8</v>
      </c>
      <c r="K49" s="9">
        <f t="shared" si="0"/>
        <v>202812175</v>
      </c>
    </row>
    <row r="50" spans="1:11" x14ac:dyDescent="0.25">
      <c r="A50">
        <v>49</v>
      </c>
      <c r="B50" t="s">
        <v>457</v>
      </c>
      <c r="C50" t="s">
        <v>22168</v>
      </c>
      <c r="D50" t="s">
        <v>22157</v>
      </c>
      <c r="E50">
        <v>399</v>
      </c>
      <c r="F50" s="8">
        <v>999</v>
      </c>
      <c r="G50" s="1">
        <v>0.6</v>
      </c>
      <c r="H50">
        <v>3.6</v>
      </c>
      <c r="I50" s="4">
        <v>493</v>
      </c>
      <c r="J50">
        <f>COUNTA(B50:I50)</f>
        <v>8</v>
      </c>
      <c r="K50" s="9">
        <f t="shared" si="0"/>
        <v>492507</v>
      </c>
    </row>
    <row r="51" spans="1:11" x14ac:dyDescent="0.25">
      <c r="A51">
        <v>50</v>
      </c>
      <c r="B51" t="s">
        <v>468</v>
      </c>
      <c r="C51" t="s">
        <v>22559</v>
      </c>
      <c r="D51" t="s">
        <v>22528</v>
      </c>
      <c r="E51">
        <v>199</v>
      </c>
      <c r="F51" s="8">
        <v>395</v>
      </c>
      <c r="G51" s="1">
        <v>0.5</v>
      </c>
      <c r="H51">
        <v>4.2</v>
      </c>
      <c r="I51" s="4">
        <v>92595</v>
      </c>
      <c r="J51">
        <f>COUNTA(B51:I51)</f>
        <v>8</v>
      </c>
      <c r="K51" s="9">
        <f t="shared" si="0"/>
        <v>36575025</v>
      </c>
    </row>
    <row r="52" spans="1:11" x14ac:dyDescent="0.25">
      <c r="A52">
        <v>51</v>
      </c>
      <c r="B52" t="s">
        <v>477</v>
      </c>
      <c r="C52" t="s">
        <v>22560</v>
      </c>
      <c r="D52" t="s">
        <v>22528</v>
      </c>
      <c r="E52" s="2">
        <v>1199</v>
      </c>
      <c r="F52" s="8">
        <v>2199</v>
      </c>
      <c r="G52" s="1">
        <v>0.45</v>
      </c>
      <c r="H52">
        <v>4.4000000000000004</v>
      </c>
      <c r="I52" s="4">
        <v>24780</v>
      </c>
      <c r="J52">
        <f>COUNTA(B52:I52)</f>
        <v>8</v>
      </c>
      <c r="K52" s="9">
        <f t="shared" si="0"/>
        <v>54491220</v>
      </c>
    </row>
    <row r="53" spans="1:11" x14ac:dyDescent="0.25">
      <c r="A53">
        <v>52</v>
      </c>
      <c r="B53" t="s">
        <v>486</v>
      </c>
      <c r="C53" t="s">
        <v>22561</v>
      </c>
      <c r="D53" t="s">
        <v>22528</v>
      </c>
      <c r="E53">
        <v>179</v>
      </c>
      <c r="F53" s="8">
        <v>500</v>
      </c>
      <c r="G53" s="1">
        <v>0.64</v>
      </c>
      <c r="H53">
        <v>4.2</v>
      </c>
      <c r="I53" s="4">
        <v>92595</v>
      </c>
      <c r="J53">
        <f>COUNTA(B53:I53)</f>
        <v>8</v>
      </c>
      <c r="K53" s="9">
        <f t="shared" si="0"/>
        <v>46297500</v>
      </c>
    </row>
    <row r="54" spans="1:11" x14ac:dyDescent="0.25">
      <c r="A54">
        <v>53</v>
      </c>
      <c r="B54" t="s">
        <v>491</v>
      </c>
      <c r="C54" t="s">
        <v>22562</v>
      </c>
      <c r="D54" t="s">
        <v>22528</v>
      </c>
      <c r="E54">
        <v>799</v>
      </c>
      <c r="F54" s="8">
        <v>2100</v>
      </c>
      <c r="G54" s="1">
        <v>0.62</v>
      </c>
      <c r="H54">
        <v>4.3</v>
      </c>
      <c r="I54" s="4">
        <v>8188</v>
      </c>
      <c r="J54">
        <f>COUNTA(B54:I54)</f>
        <v>8</v>
      </c>
      <c r="K54" s="9">
        <f t="shared" si="0"/>
        <v>17194800</v>
      </c>
    </row>
    <row r="55" spans="1:11" x14ac:dyDescent="0.25">
      <c r="A55">
        <v>54</v>
      </c>
      <c r="B55" t="s">
        <v>501</v>
      </c>
      <c r="C55" t="s">
        <v>22169</v>
      </c>
      <c r="D55" t="s">
        <v>22157</v>
      </c>
      <c r="E55" s="2">
        <v>6999</v>
      </c>
      <c r="F55" s="8">
        <v>12999</v>
      </c>
      <c r="G55" s="1">
        <v>0.46</v>
      </c>
      <c r="H55">
        <v>4.2</v>
      </c>
      <c r="I55" s="4">
        <v>4003</v>
      </c>
      <c r="J55">
        <f>COUNTA(B55:I55)</f>
        <v>8</v>
      </c>
      <c r="K55" s="9">
        <f t="shared" si="0"/>
        <v>52034997</v>
      </c>
    </row>
    <row r="56" spans="1:11" x14ac:dyDescent="0.25">
      <c r="A56">
        <v>55</v>
      </c>
      <c r="B56" t="s">
        <v>511</v>
      </c>
      <c r="C56" t="s">
        <v>22563</v>
      </c>
      <c r="D56" t="s">
        <v>22528</v>
      </c>
      <c r="E56">
        <v>199</v>
      </c>
      <c r="F56" s="8">
        <v>349</v>
      </c>
      <c r="G56" s="1">
        <v>0.43</v>
      </c>
      <c r="H56">
        <v>4.0999999999999996</v>
      </c>
      <c r="I56" s="4">
        <v>314</v>
      </c>
      <c r="J56">
        <f>COUNTA(B56:I56)</f>
        <v>8</v>
      </c>
      <c r="K56" s="9">
        <f t="shared" si="0"/>
        <v>109586</v>
      </c>
    </row>
    <row r="57" spans="1:11" x14ac:dyDescent="0.25">
      <c r="A57">
        <v>56</v>
      </c>
      <c r="B57" t="s">
        <v>521</v>
      </c>
      <c r="C57" t="s">
        <v>22170</v>
      </c>
      <c r="D57" t="s">
        <v>22157</v>
      </c>
      <c r="E57">
        <v>230</v>
      </c>
      <c r="F57" s="8">
        <v>499</v>
      </c>
      <c r="G57" s="1">
        <v>0.54</v>
      </c>
      <c r="H57">
        <v>3.7</v>
      </c>
      <c r="I57" s="4">
        <v>2960</v>
      </c>
      <c r="J57">
        <f>COUNTA(B57:I57)</f>
        <v>8</v>
      </c>
      <c r="K57" s="9">
        <f t="shared" si="0"/>
        <v>1477040</v>
      </c>
    </row>
    <row r="58" spans="1:11" x14ac:dyDescent="0.25">
      <c r="A58">
        <v>57</v>
      </c>
      <c r="B58" t="s">
        <v>531</v>
      </c>
      <c r="C58" t="s">
        <v>22564</v>
      </c>
      <c r="D58" t="s">
        <v>22528</v>
      </c>
      <c r="E58">
        <v>649</v>
      </c>
      <c r="F58" s="8">
        <v>1399</v>
      </c>
      <c r="G58" s="1">
        <v>0.54</v>
      </c>
      <c r="H58">
        <v>4.2</v>
      </c>
      <c r="I58" s="4">
        <v>179691</v>
      </c>
      <c r="J58">
        <f>COUNTA(B58:I58)</f>
        <v>8</v>
      </c>
      <c r="K58" s="9">
        <f t="shared" si="0"/>
        <v>251387709</v>
      </c>
    </row>
    <row r="59" spans="1:11" x14ac:dyDescent="0.25">
      <c r="A59">
        <v>58</v>
      </c>
      <c r="B59" t="s">
        <v>536</v>
      </c>
      <c r="C59" t="s">
        <v>22164</v>
      </c>
      <c r="D59" t="s">
        <v>22157</v>
      </c>
      <c r="E59" s="2">
        <v>15999</v>
      </c>
      <c r="F59" s="8">
        <v>21999</v>
      </c>
      <c r="G59" s="1">
        <v>0.27</v>
      </c>
      <c r="H59">
        <v>4.2</v>
      </c>
      <c r="I59" s="4">
        <v>34899</v>
      </c>
      <c r="J59">
        <f>COUNTA(B59:I59)</f>
        <v>8</v>
      </c>
      <c r="K59" s="9">
        <f t="shared" si="0"/>
        <v>767743101</v>
      </c>
    </row>
    <row r="60" spans="1:11" x14ac:dyDescent="0.25">
      <c r="A60">
        <v>59</v>
      </c>
      <c r="B60" t="s">
        <v>541</v>
      </c>
      <c r="C60" t="s">
        <v>22565</v>
      </c>
      <c r="D60" t="s">
        <v>22528</v>
      </c>
      <c r="E60">
        <v>348</v>
      </c>
      <c r="F60" s="8">
        <v>1499</v>
      </c>
      <c r="G60" s="1">
        <v>0.77</v>
      </c>
      <c r="H60">
        <v>4.2</v>
      </c>
      <c r="I60" s="4">
        <v>656</v>
      </c>
      <c r="J60">
        <f>COUNTA(B60:I60)</f>
        <v>8</v>
      </c>
      <c r="K60" s="9">
        <f t="shared" si="0"/>
        <v>983344</v>
      </c>
    </row>
    <row r="61" spans="1:11" x14ac:dyDescent="0.25">
      <c r="A61">
        <v>60</v>
      </c>
      <c r="B61" t="s">
        <v>551</v>
      </c>
      <c r="C61" t="s">
        <v>22532</v>
      </c>
      <c r="D61" t="s">
        <v>22528</v>
      </c>
      <c r="E61">
        <v>154</v>
      </c>
      <c r="F61" s="8">
        <v>349</v>
      </c>
      <c r="G61" s="1">
        <v>0.56000000000000005</v>
      </c>
      <c r="H61">
        <v>4.3</v>
      </c>
      <c r="I61" s="4">
        <v>7064</v>
      </c>
      <c r="J61">
        <f>COUNTA(B61:I61)</f>
        <v>8</v>
      </c>
      <c r="K61" s="9">
        <f t="shared" si="0"/>
        <v>2465336</v>
      </c>
    </row>
    <row r="62" spans="1:11" x14ac:dyDescent="0.25">
      <c r="A62">
        <v>61</v>
      </c>
      <c r="B62" t="s">
        <v>561</v>
      </c>
      <c r="C62" t="s">
        <v>22171</v>
      </c>
      <c r="D62" t="s">
        <v>22157</v>
      </c>
      <c r="E62">
        <v>179</v>
      </c>
      <c r="F62" s="8">
        <v>799</v>
      </c>
      <c r="G62" s="1">
        <v>0.78</v>
      </c>
      <c r="H62">
        <v>3.7</v>
      </c>
      <c r="I62" s="4">
        <v>2201</v>
      </c>
      <c r="J62">
        <f>COUNTA(B62:I62)</f>
        <v>8</v>
      </c>
      <c r="K62" s="9">
        <f t="shared" si="0"/>
        <v>1758599</v>
      </c>
    </row>
    <row r="63" spans="1:11" x14ac:dyDescent="0.25">
      <c r="A63">
        <v>62</v>
      </c>
      <c r="B63" t="s">
        <v>571</v>
      </c>
      <c r="C63" t="s">
        <v>22172</v>
      </c>
      <c r="D63" t="s">
        <v>22157</v>
      </c>
      <c r="E63" s="2">
        <v>32990</v>
      </c>
      <c r="F63" s="8">
        <v>47900</v>
      </c>
      <c r="G63" s="1">
        <v>0.31</v>
      </c>
      <c r="H63">
        <v>4.3</v>
      </c>
      <c r="I63" s="4">
        <v>7109</v>
      </c>
      <c r="J63">
        <f>COUNTA(B63:I63)</f>
        <v>8</v>
      </c>
      <c r="K63" s="9">
        <f t="shared" si="0"/>
        <v>340521100</v>
      </c>
    </row>
    <row r="64" spans="1:11" x14ac:dyDescent="0.25">
      <c r="A64">
        <v>63</v>
      </c>
      <c r="B64" t="s">
        <v>580</v>
      </c>
      <c r="C64" t="s">
        <v>22566</v>
      </c>
      <c r="D64" t="s">
        <v>22528</v>
      </c>
      <c r="E64">
        <v>139</v>
      </c>
      <c r="F64" s="8">
        <v>999</v>
      </c>
      <c r="G64" s="1">
        <v>0.86</v>
      </c>
      <c r="H64">
        <v>4</v>
      </c>
      <c r="I64" s="4">
        <v>1313</v>
      </c>
      <c r="J64">
        <f>COUNTA(B64:I64)</f>
        <v>8</v>
      </c>
      <c r="K64" s="9">
        <f t="shared" si="0"/>
        <v>1311687</v>
      </c>
    </row>
    <row r="65" spans="1:11" x14ac:dyDescent="0.25">
      <c r="A65">
        <v>64</v>
      </c>
      <c r="B65" t="s">
        <v>590</v>
      </c>
      <c r="C65" t="s">
        <v>22567</v>
      </c>
      <c r="D65" t="s">
        <v>22528</v>
      </c>
      <c r="E65">
        <v>329</v>
      </c>
      <c r="F65" s="8">
        <v>845</v>
      </c>
      <c r="G65" s="1">
        <v>0.61</v>
      </c>
      <c r="H65">
        <v>4.2</v>
      </c>
      <c r="I65" s="4">
        <v>29746</v>
      </c>
      <c r="J65">
        <f>COUNTA(B65:I65)</f>
        <v>8</v>
      </c>
      <c r="K65" s="9">
        <f t="shared" si="0"/>
        <v>25135370</v>
      </c>
    </row>
    <row r="66" spans="1:11" x14ac:dyDescent="0.25">
      <c r="A66">
        <v>65</v>
      </c>
      <c r="B66" t="s">
        <v>600</v>
      </c>
      <c r="C66" t="s">
        <v>22173</v>
      </c>
      <c r="D66" t="s">
        <v>22157</v>
      </c>
      <c r="E66" s="2">
        <v>13999</v>
      </c>
      <c r="F66" s="8">
        <v>24999</v>
      </c>
      <c r="G66" s="1">
        <v>0.44</v>
      </c>
      <c r="H66">
        <v>4.2</v>
      </c>
      <c r="I66" s="4">
        <v>45238</v>
      </c>
      <c r="J66">
        <f>COUNTA(B66:I66)</f>
        <v>8</v>
      </c>
      <c r="K66" s="9">
        <f t="shared" si="0"/>
        <v>1130904762</v>
      </c>
    </row>
    <row r="67" spans="1:11" x14ac:dyDescent="0.25">
      <c r="A67">
        <v>66</v>
      </c>
      <c r="B67" t="s">
        <v>610</v>
      </c>
      <c r="C67" t="s">
        <v>22167</v>
      </c>
      <c r="D67" t="s">
        <v>22157</v>
      </c>
      <c r="E67">
        <v>309</v>
      </c>
      <c r="F67" s="8">
        <v>1400</v>
      </c>
      <c r="G67" s="1">
        <v>0.78</v>
      </c>
      <c r="H67">
        <v>4.4000000000000004</v>
      </c>
      <c r="I67" s="4">
        <v>426973</v>
      </c>
      <c r="J67">
        <f>COUNTA(B67:I67)</f>
        <v>8</v>
      </c>
      <c r="K67" s="9">
        <f t="shared" si="0"/>
        <v>597762200</v>
      </c>
    </row>
    <row r="68" spans="1:11" x14ac:dyDescent="0.25">
      <c r="A68">
        <v>67</v>
      </c>
      <c r="B68" t="s">
        <v>615</v>
      </c>
      <c r="C68" t="s">
        <v>22532</v>
      </c>
      <c r="D68" t="s">
        <v>22528</v>
      </c>
      <c r="E68">
        <v>263</v>
      </c>
      <c r="F68" s="8">
        <v>699</v>
      </c>
      <c r="G68" s="1">
        <v>0.62</v>
      </c>
      <c r="H68">
        <v>4.0999999999999996</v>
      </c>
      <c r="I68" s="4">
        <v>450</v>
      </c>
      <c r="J68">
        <f>COUNTA(B68:I68)</f>
        <v>8</v>
      </c>
      <c r="K68" s="9">
        <f t="shared" ref="K68:K131" si="1">F68*I68</f>
        <v>314550</v>
      </c>
    </row>
    <row r="69" spans="1:11" x14ac:dyDescent="0.25">
      <c r="A69">
        <v>68</v>
      </c>
      <c r="B69" t="s">
        <v>625</v>
      </c>
      <c r="C69" t="s">
        <v>22162</v>
      </c>
      <c r="D69" t="s">
        <v>22157</v>
      </c>
      <c r="E69" s="2">
        <v>7999</v>
      </c>
      <c r="F69" s="8">
        <v>14990</v>
      </c>
      <c r="G69" s="1">
        <v>0.47</v>
      </c>
      <c r="H69">
        <v>4.3</v>
      </c>
      <c r="I69" s="4">
        <v>457</v>
      </c>
      <c r="J69">
        <f>COUNTA(B69:I69)</f>
        <v>8</v>
      </c>
      <c r="K69" s="9">
        <f t="shared" si="1"/>
        <v>6850430</v>
      </c>
    </row>
    <row r="70" spans="1:11" x14ac:dyDescent="0.25">
      <c r="A70">
        <v>69</v>
      </c>
      <c r="B70" t="s">
        <v>635</v>
      </c>
      <c r="C70" t="s">
        <v>22174</v>
      </c>
      <c r="D70" t="s">
        <v>22157</v>
      </c>
      <c r="E70" s="2">
        <v>1599</v>
      </c>
      <c r="F70" s="8">
        <v>2999</v>
      </c>
      <c r="G70" s="1">
        <v>0.47</v>
      </c>
      <c r="H70">
        <v>4.2</v>
      </c>
      <c r="I70" s="4">
        <v>2727</v>
      </c>
      <c r="J70">
        <f>COUNTA(B70:I70)</f>
        <v>8</v>
      </c>
      <c r="K70" s="9">
        <f t="shared" si="1"/>
        <v>8178273</v>
      </c>
    </row>
    <row r="71" spans="1:11" x14ac:dyDescent="0.25">
      <c r="A71">
        <v>70</v>
      </c>
      <c r="B71" t="s">
        <v>646</v>
      </c>
      <c r="C71" t="s">
        <v>22568</v>
      </c>
      <c r="D71" t="s">
        <v>22528</v>
      </c>
      <c r="E71">
        <v>219</v>
      </c>
      <c r="F71" s="8">
        <v>700</v>
      </c>
      <c r="G71" s="1">
        <v>0.69</v>
      </c>
      <c r="H71">
        <v>4.3</v>
      </c>
      <c r="I71" s="4">
        <v>20053</v>
      </c>
      <c r="J71">
        <f>COUNTA(B71:I71)</f>
        <v>8</v>
      </c>
      <c r="K71" s="9">
        <f t="shared" si="1"/>
        <v>14037100</v>
      </c>
    </row>
    <row r="72" spans="1:11" x14ac:dyDescent="0.25">
      <c r="A72">
        <v>71</v>
      </c>
      <c r="B72" t="s">
        <v>656</v>
      </c>
      <c r="C72" t="s">
        <v>22569</v>
      </c>
      <c r="D72" t="s">
        <v>22528</v>
      </c>
      <c r="E72">
        <v>349</v>
      </c>
      <c r="F72" s="8">
        <v>899</v>
      </c>
      <c r="G72" s="1">
        <v>0.61</v>
      </c>
      <c r="H72">
        <v>4.5</v>
      </c>
      <c r="I72" s="4">
        <v>149</v>
      </c>
      <c r="J72">
        <f>COUNTA(B72:I72)</f>
        <v>8</v>
      </c>
      <c r="K72" s="9">
        <f t="shared" si="1"/>
        <v>133951</v>
      </c>
    </row>
    <row r="73" spans="1:11" x14ac:dyDescent="0.25">
      <c r="A73">
        <v>72</v>
      </c>
      <c r="B73" t="s">
        <v>666</v>
      </c>
      <c r="C73" t="s">
        <v>22570</v>
      </c>
      <c r="D73" t="s">
        <v>22528</v>
      </c>
      <c r="E73">
        <v>349</v>
      </c>
      <c r="F73" s="8">
        <v>599</v>
      </c>
      <c r="G73" s="1">
        <v>0.42</v>
      </c>
      <c r="H73">
        <v>4.0999999999999996</v>
      </c>
      <c r="I73" s="4">
        <v>210</v>
      </c>
      <c r="J73">
        <f>COUNTA(B73:I73)</f>
        <v>8</v>
      </c>
      <c r="K73" s="9">
        <f t="shared" si="1"/>
        <v>125790</v>
      </c>
    </row>
    <row r="74" spans="1:11" x14ac:dyDescent="0.25">
      <c r="A74">
        <v>73</v>
      </c>
      <c r="B74" t="s">
        <v>676</v>
      </c>
      <c r="C74" t="s">
        <v>22175</v>
      </c>
      <c r="D74" t="s">
        <v>22157</v>
      </c>
      <c r="E74" s="2">
        <v>26999</v>
      </c>
      <c r="F74" s="8">
        <v>42999</v>
      </c>
      <c r="G74" s="1">
        <v>0.37</v>
      </c>
      <c r="H74">
        <v>4.2</v>
      </c>
      <c r="I74" s="4">
        <v>45238</v>
      </c>
      <c r="J74">
        <f>COUNTA(B74:I74)</f>
        <v>8</v>
      </c>
      <c r="K74" s="9">
        <f t="shared" si="1"/>
        <v>1945188762</v>
      </c>
    </row>
    <row r="75" spans="1:11" x14ac:dyDescent="0.25">
      <c r="A75">
        <v>74</v>
      </c>
      <c r="B75" t="s">
        <v>681</v>
      </c>
      <c r="C75" t="s">
        <v>22571</v>
      </c>
      <c r="D75" t="s">
        <v>22528</v>
      </c>
      <c r="E75">
        <v>115</v>
      </c>
      <c r="F75" s="8">
        <v>499</v>
      </c>
      <c r="G75" s="1">
        <v>0.77</v>
      </c>
      <c r="H75">
        <v>4</v>
      </c>
      <c r="I75" s="4">
        <v>7732</v>
      </c>
      <c r="J75">
        <f>COUNTA(B75:I75)</f>
        <v>8</v>
      </c>
      <c r="K75" s="9">
        <f t="shared" si="1"/>
        <v>3858268</v>
      </c>
    </row>
    <row r="76" spans="1:11" x14ac:dyDescent="0.25">
      <c r="A76">
        <v>75</v>
      </c>
      <c r="B76" t="s">
        <v>691</v>
      </c>
      <c r="C76" t="s">
        <v>22540</v>
      </c>
      <c r="D76" t="s">
        <v>22528</v>
      </c>
      <c r="E76">
        <v>399</v>
      </c>
      <c r="F76" s="8">
        <v>999</v>
      </c>
      <c r="G76" s="1">
        <v>0.6</v>
      </c>
      <c r="H76">
        <v>4.0999999999999996</v>
      </c>
      <c r="I76" s="4">
        <v>1780</v>
      </c>
      <c r="J76">
        <f>COUNTA(B76:I76)</f>
        <v>8</v>
      </c>
      <c r="K76" s="9">
        <f t="shared" si="1"/>
        <v>1778220</v>
      </c>
    </row>
    <row r="77" spans="1:11" x14ac:dyDescent="0.25">
      <c r="A77">
        <v>76</v>
      </c>
      <c r="B77" t="s">
        <v>700</v>
      </c>
      <c r="C77" t="s">
        <v>22572</v>
      </c>
      <c r="D77" t="s">
        <v>22528</v>
      </c>
      <c r="E77">
        <v>199</v>
      </c>
      <c r="F77" s="8">
        <v>499</v>
      </c>
      <c r="G77" s="1">
        <v>0.6</v>
      </c>
      <c r="H77">
        <v>4.0999999999999996</v>
      </c>
      <c r="I77" s="4">
        <v>602</v>
      </c>
      <c r="J77">
        <f>COUNTA(B77:I77)</f>
        <v>8</v>
      </c>
      <c r="K77" s="9">
        <f t="shared" si="1"/>
        <v>300398</v>
      </c>
    </row>
    <row r="78" spans="1:11" x14ac:dyDescent="0.25">
      <c r="A78">
        <v>77</v>
      </c>
      <c r="B78" t="s">
        <v>710</v>
      </c>
      <c r="C78" t="s">
        <v>22547</v>
      </c>
      <c r="D78" t="s">
        <v>22528</v>
      </c>
      <c r="E78">
        <v>179</v>
      </c>
      <c r="F78" s="8">
        <v>399</v>
      </c>
      <c r="G78" s="1">
        <v>0.55000000000000004</v>
      </c>
      <c r="H78">
        <v>4</v>
      </c>
      <c r="I78" s="4">
        <v>1423</v>
      </c>
      <c r="J78">
        <f>COUNTA(B78:I78)</f>
        <v>8</v>
      </c>
      <c r="K78" s="9">
        <f t="shared" si="1"/>
        <v>567777</v>
      </c>
    </row>
    <row r="79" spans="1:11" x14ac:dyDescent="0.25">
      <c r="A79">
        <v>78</v>
      </c>
      <c r="B79" t="s">
        <v>719</v>
      </c>
      <c r="C79" t="s">
        <v>22176</v>
      </c>
      <c r="D79" t="s">
        <v>22157</v>
      </c>
      <c r="E79" s="2">
        <v>10901</v>
      </c>
      <c r="F79" s="8">
        <v>30990</v>
      </c>
      <c r="G79" s="1">
        <v>0.65</v>
      </c>
      <c r="H79">
        <v>4.0999999999999996</v>
      </c>
      <c r="I79" s="4">
        <v>398</v>
      </c>
      <c r="J79">
        <f>COUNTA(B79:I79)</f>
        <v>8</v>
      </c>
      <c r="K79" s="9">
        <f t="shared" si="1"/>
        <v>12334020</v>
      </c>
    </row>
    <row r="80" spans="1:11" x14ac:dyDescent="0.25">
      <c r="A80">
        <v>79</v>
      </c>
      <c r="B80" t="s">
        <v>729</v>
      </c>
      <c r="C80" t="s">
        <v>22573</v>
      </c>
      <c r="D80" t="s">
        <v>22528</v>
      </c>
      <c r="E80">
        <v>209</v>
      </c>
      <c r="F80" s="8">
        <v>499</v>
      </c>
      <c r="G80" s="1">
        <v>0.57999999999999996</v>
      </c>
      <c r="H80">
        <v>3.9</v>
      </c>
      <c r="I80" s="4">
        <v>536</v>
      </c>
      <c r="J80">
        <f>COUNTA(B80:I80)</f>
        <v>8</v>
      </c>
      <c r="K80" s="9">
        <f t="shared" si="1"/>
        <v>267464</v>
      </c>
    </row>
    <row r="81" spans="1:11" x14ac:dyDescent="0.25">
      <c r="A81">
        <v>80</v>
      </c>
      <c r="B81" t="s">
        <v>739</v>
      </c>
      <c r="C81" t="s">
        <v>22177</v>
      </c>
      <c r="D81" t="s">
        <v>22157</v>
      </c>
      <c r="E81" s="2">
        <v>1434</v>
      </c>
      <c r="F81" s="8">
        <v>3999</v>
      </c>
      <c r="G81" s="1">
        <v>0.64</v>
      </c>
      <c r="H81">
        <v>4</v>
      </c>
      <c r="I81" s="4">
        <v>32</v>
      </c>
      <c r="J81">
        <f>COUNTA(B81:I81)</f>
        <v>8</v>
      </c>
      <c r="K81" s="9">
        <f t="shared" si="1"/>
        <v>127968</v>
      </c>
    </row>
    <row r="82" spans="1:11" x14ac:dyDescent="0.25">
      <c r="A82">
        <v>81</v>
      </c>
      <c r="B82" t="s">
        <v>749</v>
      </c>
      <c r="C82" t="s">
        <v>22574</v>
      </c>
      <c r="D82" t="s">
        <v>22528</v>
      </c>
      <c r="E82">
        <v>399</v>
      </c>
      <c r="F82" s="8">
        <v>1099</v>
      </c>
      <c r="G82" s="1">
        <v>0.64</v>
      </c>
      <c r="H82">
        <v>4.2</v>
      </c>
      <c r="I82" s="4">
        <v>24269</v>
      </c>
      <c r="J82">
        <f>COUNTA(B82:I82)</f>
        <v>8</v>
      </c>
      <c r="K82" s="9">
        <f t="shared" si="1"/>
        <v>26671631</v>
      </c>
    </row>
    <row r="83" spans="1:11" x14ac:dyDescent="0.25">
      <c r="A83">
        <v>82</v>
      </c>
      <c r="B83" t="s">
        <v>755</v>
      </c>
      <c r="C83" t="s">
        <v>22575</v>
      </c>
      <c r="D83" t="s">
        <v>22528</v>
      </c>
      <c r="E83">
        <v>139</v>
      </c>
      <c r="F83" s="8">
        <v>249</v>
      </c>
      <c r="G83" s="1">
        <v>0.44</v>
      </c>
      <c r="H83">
        <v>4</v>
      </c>
      <c r="I83" s="4">
        <v>9378</v>
      </c>
      <c r="J83">
        <f>COUNTA(B83:I83)</f>
        <v>8</v>
      </c>
      <c r="K83" s="9">
        <f t="shared" si="1"/>
        <v>2335122</v>
      </c>
    </row>
    <row r="84" spans="1:11" x14ac:dyDescent="0.25">
      <c r="A84">
        <v>83</v>
      </c>
      <c r="B84" t="s">
        <v>761</v>
      </c>
      <c r="C84" t="s">
        <v>22178</v>
      </c>
      <c r="D84" t="s">
        <v>22157</v>
      </c>
      <c r="E84" s="2">
        <v>7299</v>
      </c>
      <c r="F84" s="8">
        <v>19125</v>
      </c>
      <c r="G84" s="1">
        <v>0.62</v>
      </c>
      <c r="H84">
        <v>3.4</v>
      </c>
      <c r="I84" s="4">
        <v>902</v>
      </c>
      <c r="J84">
        <f>COUNTA(B84:I84)</f>
        <v>8</v>
      </c>
      <c r="K84" s="9">
        <f t="shared" si="1"/>
        <v>17250750</v>
      </c>
    </row>
    <row r="85" spans="1:11" x14ac:dyDescent="0.25">
      <c r="A85">
        <v>84</v>
      </c>
      <c r="B85" t="s">
        <v>771</v>
      </c>
      <c r="C85" t="s">
        <v>22576</v>
      </c>
      <c r="D85" t="s">
        <v>22528</v>
      </c>
      <c r="E85">
        <v>299</v>
      </c>
      <c r="F85" s="8">
        <v>799</v>
      </c>
      <c r="G85" s="1">
        <v>0.63</v>
      </c>
      <c r="H85">
        <v>4.4000000000000004</v>
      </c>
      <c r="I85" s="4">
        <v>28791</v>
      </c>
      <c r="J85">
        <f>COUNTA(B85:I85)</f>
        <v>8</v>
      </c>
      <c r="K85" s="9">
        <f t="shared" si="1"/>
        <v>23004009</v>
      </c>
    </row>
    <row r="86" spans="1:11" x14ac:dyDescent="0.25">
      <c r="A86">
        <v>85</v>
      </c>
      <c r="B86" t="s">
        <v>781</v>
      </c>
      <c r="C86" t="s">
        <v>22577</v>
      </c>
      <c r="D86" t="s">
        <v>22528</v>
      </c>
      <c r="E86">
        <v>325</v>
      </c>
      <c r="F86" s="8">
        <v>1299</v>
      </c>
      <c r="G86" s="1">
        <v>0.75</v>
      </c>
      <c r="H86">
        <v>4.2</v>
      </c>
      <c r="I86" s="4">
        <v>10576</v>
      </c>
      <c r="J86">
        <f>COUNTA(B86:I86)</f>
        <v>8</v>
      </c>
      <c r="K86" s="9">
        <f t="shared" si="1"/>
        <v>13738224</v>
      </c>
    </row>
    <row r="87" spans="1:11" x14ac:dyDescent="0.25">
      <c r="A87">
        <v>86</v>
      </c>
      <c r="B87" t="s">
        <v>791</v>
      </c>
      <c r="C87" t="s">
        <v>22179</v>
      </c>
      <c r="D87" t="s">
        <v>22157</v>
      </c>
      <c r="E87" s="2">
        <v>29999</v>
      </c>
      <c r="F87" s="8">
        <v>39999</v>
      </c>
      <c r="G87" s="1">
        <v>0.25</v>
      </c>
      <c r="H87">
        <v>4.2</v>
      </c>
      <c r="I87" s="4">
        <v>7298</v>
      </c>
      <c r="J87">
        <f>COUNTA(B87:I87)</f>
        <v>8</v>
      </c>
      <c r="K87" s="9">
        <f t="shared" si="1"/>
        <v>291912702</v>
      </c>
    </row>
    <row r="88" spans="1:11" x14ac:dyDescent="0.25">
      <c r="A88">
        <v>87</v>
      </c>
      <c r="B88" t="s">
        <v>796</v>
      </c>
      <c r="C88" t="s">
        <v>22180</v>
      </c>
      <c r="D88" t="s">
        <v>22157</v>
      </c>
      <c r="E88" s="2">
        <v>27999</v>
      </c>
      <c r="F88" s="8">
        <v>40990</v>
      </c>
      <c r="G88" s="1">
        <v>0.32</v>
      </c>
      <c r="H88">
        <v>4.3</v>
      </c>
      <c r="I88" s="4">
        <v>4703</v>
      </c>
      <c r="J88">
        <f>COUNTA(B88:I88)</f>
        <v>8</v>
      </c>
      <c r="K88" s="9">
        <f t="shared" si="1"/>
        <v>192775970</v>
      </c>
    </row>
    <row r="89" spans="1:11" x14ac:dyDescent="0.25">
      <c r="A89">
        <v>88</v>
      </c>
      <c r="B89" t="s">
        <v>801</v>
      </c>
      <c r="C89" t="s">
        <v>22172</v>
      </c>
      <c r="D89" t="s">
        <v>22157</v>
      </c>
      <c r="E89" s="2">
        <v>30990</v>
      </c>
      <c r="F89" s="8">
        <v>52900</v>
      </c>
      <c r="G89" s="1">
        <v>0.41</v>
      </c>
      <c r="H89">
        <v>4.3</v>
      </c>
      <c r="I89" s="4">
        <v>7109</v>
      </c>
      <c r="J89">
        <f>COUNTA(B89:I89)</f>
        <v>8</v>
      </c>
      <c r="K89" s="9">
        <f t="shared" si="1"/>
        <v>376066100</v>
      </c>
    </row>
    <row r="90" spans="1:11" x14ac:dyDescent="0.25">
      <c r="A90">
        <v>89</v>
      </c>
      <c r="B90" t="s">
        <v>806</v>
      </c>
      <c r="C90" t="s">
        <v>22578</v>
      </c>
      <c r="D90" t="s">
        <v>22528</v>
      </c>
      <c r="E90">
        <v>199</v>
      </c>
      <c r="F90" s="8">
        <v>999</v>
      </c>
      <c r="G90" s="1">
        <v>0.8</v>
      </c>
      <c r="H90">
        <v>4.5</v>
      </c>
      <c r="I90" s="4">
        <v>127</v>
      </c>
      <c r="J90">
        <f>COUNTA(B90:I90)</f>
        <v>8</v>
      </c>
      <c r="K90" s="9">
        <f t="shared" si="1"/>
        <v>126873</v>
      </c>
    </row>
    <row r="91" spans="1:11" x14ac:dyDescent="0.25">
      <c r="A91">
        <v>90</v>
      </c>
      <c r="B91" t="s">
        <v>816</v>
      </c>
      <c r="C91" t="s">
        <v>22527</v>
      </c>
      <c r="D91" t="s">
        <v>22528</v>
      </c>
      <c r="E91">
        <v>649</v>
      </c>
      <c r="F91" s="8">
        <v>1999</v>
      </c>
      <c r="G91" s="1">
        <v>0.68</v>
      </c>
      <c r="H91">
        <v>4.2</v>
      </c>
      <c r="I91" s="4">
        <v>24269</v>
      </c>
      <c r="J91">
        <f>COUNTA(B91:I91)</f>
        <v>8</v>
      </c>
      <c r="K91" s="9">
        <f t="shared" si="1"/>
        <v>48513731</v>
      </c>
    </row>
    <row r="92" spans="1:11" x14ac:dyDescent="0.25">
      <c r="A92">
        <v>91</v>
      </c>
      <c r="B92" t="s">
        <v>821</v>
      </c>
      <c r="C92" t="s">
        <v>22579</v>
      </c>
      <c r="D92" t="s">
        <v>22528</v>
      </c>
      <c r="E92">
        <v>269</v>
      </c>
      <c r="F92" s="8">
        <v>800</v>
      </c>
      <c r="G92" s="1">
        <v>0.66</v>
      </c>
      <c r="H92">
        <v>3.6</v>
      </c>
      <c r="I92" s="4">
        <v>10134</v>
      </c>
      <c r="J92">
        <f>COUNTA(B92:I92)</f>
        <v>8</v>
      </c>
      <c r="K92" s="9">
        <f t="shared" si="1"/>
        <v>8107200</v>
      </c>
    </row>
    <row r="93" spans="1:11" x14ac:dyDescent="0.25">
      <c r="A93">
        <v>92</v>
      </c>
      <c r="B93" t="s">
        <v>831</v>
      </c>
      <c r="C93" t="s">
        <v>22179</v>
      </c>
      <c r="D93" t="s">
        <v>22157</v>
      </c>
      <c r="E93" s="2">
        <v>24999</v>
      </c>
      <c r="F93" s="8">
        <v>31999</v>
      </c>
      <c r="G93" s="1">
        <v>0.22</v>
      </c>
      <c r="H93">
        <v>4.2</v>
      </c>
      <c r="I93" s="4">
        <v>34899</v>
      </c>
      <c r="J93">
        <f>COUNTA(B93:I93)</f>
        <v>8</v>
      </c>
      <c r="K93" s="9">
        <f t="shared" si="1"/>
        <v>1116733101</v>
      </c>
    </row>
    <row r="94" spans="1:11" x14ac:dyDescent="0.25">
      <c r="A94">
        <v>93</v>
      </c>
      <c r="B94" t="s">
        <v>836</v>
      </c>
      <c r="C94" t="s">
        <v>22531</v>
      </c>
      <c r="D94" t="s">
        <v>22528</v>
      </c>
      <c r="E94">
        <v>299</v>
      </c>
      <c r="F94" s="8">
        <v>699</v>
      </c>
      <c r="G94" s="1">
        <v>0.56999999999999995</v>
      </c>
      <c r="H94">
        <v>4.2</v>
      </c>
      <c r="I94" s="4">
        <v>94363</v>
      </c>
      <c r="J94">
        <f>COUNTA(B94:I94)</f>
        <v>8</v>
      </c>
      <c r="K94" s="9">
        <f t="shared" si="1"/>
        <v>65959737</v>
      </c>
    </row>
    <row r="95" spans="1:11" x14ac:dyDescent="0.25">
      <c r="A95">
        <v>94</v>
      </c>
      <c r="B95" t="s">
        <v>840</v>
      </c>
      <c r="C95" t="s">
        <v>22580</v>
      </c>
      <c r="D95" t="s">
        <v>22528</v>
      </c>
      <c r="E95">
        <v>199</v>
      </c>
      <c r="F95" s="8">
        <v>999</v>
      </c>
      <c r="G95" s="1">
        <v>0.8</v>
      </c>
      <c r="H95">
        <v>4.0999999999999996</v>
      </c>
      <c r="I95" s="4">
        <v>425</v>
      </c>
      <c r="J95">
        <f>COUNTA(B95:I95)</f>
        <v>8</v>
      </c>
      <c r="K95" s="9">
        <f t="shared" si="1"/>
        <v>424575</v>
      </c>
    </row>
    <row r="96" spans="1:11" x14ac:dyDescent="0.25">
      <c r="A96">
        <v>95</v>
      </c>
      <c r="B96" t="s">
        <v>850</v>
      </c>
      <c r="C96" t="s">
        <v>22181</v>
      </c>
      <c r="D96" t="s">
        <v>22157</v>
      </c>
      <c r="E96" s="2">
        <v>18990</v>
      </c>
      <c r="F96" s="8">
        <v>40990</v>
      </c>
      <c r="G96" s="1">
        <v>0.54</v>
      </c>
      <c r="H96">
        <v>4.2</v>
      </c>
      <c r="I96" s="4">
        <v>6659</v>
      </c>
      <c r="J96">
        <f>COUNTA(B96:I96)</f>
        <v>8</v>
      </c>
      <c r="K96" s="9">
        <f t="shared" si="1"/>
        <v>272952410</v>
      </c>
    </row>
    <row r="97" spans="1:11" x14ac:dyDescent="0.25">
      <c r="A97">
        <v>96</v>
      </c>
      <c r="B97" t="s">
        <v>859</v>
      </c>
      <c r="C97" t="s">
        <v>22581</v>
      </c>
      <c r="D97" t="s">
        <v>22528</v>
      </c>
      <c r="E97">
        <v>290</v>
      </c>
      <c r="F97" s="8">
        <v>349</v>
      </c>
      <c r="G97" s="1">
        <v>0.17</v>
      </c>
      <c r="H97">
        <v>3.7</v>
      </c>
      <c r="I97" s="4">
        <v>1977</v>
      </c>
      <c r="J97">
        <f>COUNTA(B97:I97)</f>
        <v>8</v>
      </c>
      <c r="K97" s="9">
        <f t="shared" si="1"/>
        <v>689973</v>
      </c>
    </row>
    <row r="98" spans="1:11" x14ac:dyDescent="0.25">
      <c r="A98">
        <v>97</v>
      </c>
      <c r="B98" t="s">
        <v>869</v>
      </c>
      <c r="C98" t="s">
        <v>22182</v>
      </c>
      <c r="D98" t="s">
        <v>22157</v>
      </c>
      <c r="E98">
        <v>249</v>
      </c>
      <c r="F98" s="8">
        <v>799</v>
      </c>
      <c r="G98" s="1">
        <v>0.69</v>
      </c>
      <c r="H98">
        <v>3.8</v>
      </c>
      <c r="I98" s="4">
        <v>1079</v>
      </c>
      <c r="J98">
        <f>COUNTA(B98:I98)</f>
        <v>8</v>
      </c>
      <c r="K98" s="9">
        <f t="shared" si="1"/>
        <v>862121</v>
      </c>
    </row>
    <row r="99" spans="1:11" x14ac:dyDescent="0.25">
      <c r="A99">
        <v>98</v>
      </c>
      <c r="B99" t="s">
        <v>879</v>
      </c>
      <c r="C99" t="s">
        <v>22582</v>
      </c>
      <c r="D99" t="s">
        <v>22528</v>
      </c>
      <c r="E99">
        <v>345</v>
      </c>
      <c r="F99" s="8">
        <v>999</v>
      </c>
      <c r="G99" s="1">
        <v>0.65</v>
      </c>
      <c r="H99">
        <v>3.7</v>
      </c>
      <c r="I99" s="4">
        <v>1097</v>
      </c>
      <c r="J99">
        <f>COUNTA(B99:I99)</f>
        <v>8</v>
      </c>
      <c r="K99" s="9">
        <f t="shared" si="1"/>
        <v>1095903</v>
      </c>
    </row>
    <row r="100" spans="1:11" x14ac:dyDescent="0.25">
      <c r="A100">
        <v>99</v>
      </c>
      <c r="B100" t="s">
        <v>889</v>
      </c>
      <c r="C100" t="s">
        <v>22583</v>
      </c>
      <c r="D100" t="s">
        <v>22528</v>
      </c>
      <c r="E100" s="2">
        <v>1099</v>
      </c>
      <c r="F100" s="8">
        <v>1899</v>
      </c>
      <c r="G100" s="1">
        <v>0.42</v>
      </c>
      <c r="H100">
        <v>4.5</v>
      </c>
      <c r="I100" s="4">
        <v>22420</v>
      </c>
      <c r="J100">
        <f>COUNTA(B100:I100)</f>
        <v>8</v>
      </c>
      <c r="K100" s="9">
        <f t="shared" si="1"/>
        <v>42575580</v>
      </c>
    </row>
    <row r="101" spans="1:11" x14ac:dyDescent="0.25">
      <c r="A101">
        <v>100</v>
      </c>
      <c r="B101" t="s">
        <v>899</v>
      </c>
      <c r="C101" t="s">
        <v>22584</v>
      </c>
      <c r="D101" t="s">
        <v>22528</v>
      </c>
      <c r="E101">
        <v>719</v>
      </c>
      <c r="F101" s="8">
        <v>1499</v>
      </c>
      <c r="G101" s="1">
        <v>0.52</v>
      </c>
      <c r="H101">
        <v>4.0999999999999996</v>
      </c>
      <c r="I101" s="4">
        <v>1045</v>
      </c>
      <c r="J101">
        <f>COUNTA(B101:I101)</f>
        <v>8</v>
      </c>
      <c r="K101" s="9">
        <f t="shared" si="1"/>
        <v>1566455</v>
      </c>
    </row>
    <row r="102" spans="1:11" x14ac:dyDescent="0.25">
      <c r="A102">
        <v>101</v>
      </c>
      <c r="B102" t="s">
        <v>909</v>
      </c>
      <c r="C102" t="s">
        <v>22183</v>
      </c>
      <c r="D102" t="s">
        <v>22157</v>
      </c>
      <c r="E102">
        <v>349</v>
      </c>
      <c r="F102" s="8">
        <v>1499</v>
      </c>
      <c r="G102" s="1">
        <v>0.77</v>
      </c>
      <c r="H102">
        <v>4.3</v>
      </c>
      <c r="I102" s="4">
        <v>4145</v>
      </c>
      <c r="J102">
        <f>COUNTA(B102:I102)</f>
        <v>8</v>
      </c>
      <c r="K102" s="9">
        <f t="shared" si="1"/>
        <v>6213355</v>
      </c>
    </row>
    <row r="103" spans="1:11" x14ac:dyDescent="0.25">
      <c r="A103">
        <v>102</v>
      </c>
      <c r="B103" t="s">
        <v>919</v>
      </c>
      <c r="C103" t="s">
        <v>22585</v>
      </c>
      <c r="D103" t="s">
        <v>22528</v>
      </c>
      <c r="E103">
        <v>849</v>
      </c>
      <c r="F103" s="8">
        <v>1809</v>
      </c>
      <c r="G103" s="1">
        <v>0.53</v>
      </c>
      <c r="H103">
        <v>4.3</v>
      </c>
      <c r="I103" s="4">
        <v>6547</v>
      </c>
      <c r="J103">
        <f>COUNTA(B103:I103)</f>
        <v>8</v>
      </c>
      <c r="K103" s="9">
        <f t="shared" si="1"/>
        <v>11843523</v>
      </c>
    </row>
    <row r="104" spans="1:11" x14ac:dyDescent="0.25">
      <c r="A104">
        <v>103</v>
      </c>
      <c r="B104" t="s">
        <v>927</v>
      </c>
      <c r="C104" t="s">
        <v>22184</v>
      </c>
      <c r="D104" t="s">
        <v>22157</v>
      </c>
      <c r="E104">
        <v>299</v>
      </c>
      <c r="F104" s="8">
        <v>899</v>
      </c>
      <c r="G104" s="1">
        <v>0.67</v>
      </c>
      <c r="H104">
        <v>4</v>
      </c>
      <c r="I104" s="4">
        <v>1588</v>
      </c>
      <c r="J104">
        <f>COUNTA(B104:I104)</f>
        <v>8</v>
      </c>
      <c r="K104" s="9">
        <f t="shared" si="1"/>
        <v>1427612</v>
      </c>
    </row>
    <row r="105" spans="1:11" x14ac:dyDescent="0.25">
      <c r="A105">
        <v>104</v>
      </c>
      <c r="B105" t="s">
        <v>937</v>
      </c>
      <c r="C105" t="s">
        <v>22185</v>
      </c>
      <c r="D105" t="s">
        <v>22157</v>
      </c>
      <c r="E105" s="2">
        <v>21999</v>
      </c>
      <c r="F105" s="8">
        <v>29999</v>
      </c>
      <c r="G105" s="1">
        <v>0.27</v>
      </c>
      <c r="H105">
        <v>4.2</v>
      </c>
      <c r="I105" s="4">
        <v>32840</v>
      </c>
      <c r="J105">
        <f>COUNTA(B105:I105)</f>
        <v>8</v>
      </c>
      <c r="K105" s="9">
        <f t="shared" si="1"/>
        <v>985167160</v>
      </c>
    </row>
    <row r="106" spans="1:11" x14ac:dyDescent="0.25">
      <c r="A106">
        <v>105</v>
      </c>
      <c r="B106" t="s">
        <v>943</v>
      </c>
      <c r="C106" t="s">
        <v>22527</v>
      </c>
      <c r="D106" t="s">
        <v>22528</v>
      </c>
      <c r="E106">
        <v>349</v>
      </c>
      <c r="F106" s="8">
        <v>999</v>
      </c>
      <c r="G106" s="1">
        <v>0.65</v>
      </c>
      <c r="H106">
        <v>4.2</v>
      </c>
      <c r="I106" s="4">
        <v>13120</v>
      </c>
      <c r="J106">
        <f>COUNTA(B106:I106)</f>
        <v>8</v>
      </c>
      <c r="K106" s="9">
        <f t="shared" si="1"/>
        <v>13106880</v>
      </c>
    </row>
    <row r="107" spans="1:11" x14ac:dyDescent="0.25">
      <c r="A107">
        <v>106</v>
      </c>
      <c r="B107" t="s">
        <v>953</v>
      </c>
      <c r="C107" t="s">
        <v>22584</v>
      </c>
      <c r="D107" t="s">
        <v>22528</v>
      </c>
      <c r="E107">
        <v>399</v>
      </c>
      <c r="F107" s="8">
        <v>999</v>
      </c>
      <c r="G107" s="1">
        <v>0.6</v>
      </c>
      <c r="H107">
        <v>4.3</v>
      </c>
      <c r="I107" s="4">
        <v>2806</v>
      </c>
      <c r="J107">
        <f>COUNTA(B107:I107)</f>
        <v>8</v>
      </c>
      <c r="K107" s="9">
        <f t="shared" si="1"/>
        <v>2803194</v>
      </c>
    </row>
    <row r="108" spans="1:11" x14ac:dyDescent="0.25">
      <c r="A108">
        <v>107</v>
      </c>
      <c r="B108" t="s">
        <v>963</v>
      </c>
      <c r="C108" t="s">
        <v>22527</v>
      </c>
      <c r="D108" t="s">
        <v>22528</v>
      </c>
      <c r="E108">
        <v>449</v>
      </c>
      <c r="F108" s="8">
        <v>1299</v>
      </c>
      <c r="G108" s="1">
        <v>0.65</v>
      </c>
      <c r="H108">
        <v>4.2</v>
      </c>
      <c r="I108" s="4">
        <v>24269</v>
      </c>
      <c r="J108">
        <f>COUNTA(B108:I108)</f>
        <v>8</v>
      </c>
      <c r="K108" s="9">
        <f t="shared" si="1"/>
        <v>31525431</v>
      </c>
    </row>
    <row r="109" spans="1:11" x14ac:dyDescent="0.25">
      <c r="A109">
        <v>108</v>
      </c>
      <c r="B109" t="s">
        <v>967</v>
      </c>
      <c r="C109" t="s">
        <v>22586</v>
      </c>
      <c r="D109" t="s">
        <v>22528</v>
      </c>
      <c r="E109">
        <v>299</v>
      </c>
      <c r="F109" s="8">
        <v>999</v>
      </c>
      <c r="G109" s="1">
        <v>0.7</v>
      </c>
      <c r="H109">
        <v>4.3</v>
      </c>
      <c r="I109" s="4">
        <v>766</v>
      </c>
      <c r="J109">
        <f>COUNTA(B109:I109)</f>
        <v>8</v>
      </c>
      <c r="K109" s="9">
        <f t="shared" si="1"/>
        <v>765234</v>
      </c>
    </row>
    <row r="110" spans="1:11" x14ac:dyDescent="0.25">
      <c r="A110">
        <v>109</v>
      </c>
      <c r="B110" t="s">
        <v>977</v>
      </c>
      <c r="C110" t="s">
        <v>22186</v>
      </c>
      <c r="D110" t="s">
        <v>22157</v>
      </c>
      <c r="E110" s="2">
        <v>37999</v>
      </c>
      <c r="F110" s="8">
        <v>65000</v>
      </c>
      <c r="G110" s="1">
        <v>0.42</v>
      </c>
      <c r="H110">
        <v>4.3</v>
      </c>
      <c r="I110" s="4">
        <v>3587</v>
      </c>
      <c r="J110">
        <f>COUNTA(B110:I110)</f>
        <v>8</v>
      </c>
      <c r="K110" s="9">
        <f t="shared" si="1"/>
        <v>233155000</v>
      </c>
    </row>
    <row r="111" spans="1:11" x14ac:dyDescent="0.25">
      <c r="A111">
        <v>110</v>
      </c>
      <c r="B111" t="s">
        <v>986</v>
      </c>
      <c r="C111" t="s">
        <v>22587</v>
      </c>
      <c r="D111" t="s">
        <v>22528</v>
      </c>
      <c r="E111">
        <v>99</v>
      </c>
      <c r="F111" s="8">
        <v>800</v>
      </c>
      <c r="G111" s="1">
        <v>0.88</v>
      </c>
      <c r="H111">
        <v>3.9</v>
      </c>
      <c r="I111" s="4">
        <v>24871</v>
      </c>
      <c r="J111">
        <f>COUNTA(B111:I111)</f>
        <v>8</v>
      </c>
      <c r="K111" s="9">
        <f t="shared" si="1"/>
        <v>19896800</v>
      </c>
    </row>
    <row r="112" spans="1:11" x14ac:dyDescent="0.25">
      <c r="A112">
        <v>111</v>
      </c>
      <c r="B112" t="s">
        <v>992</v>
      </c>
      <c r="C112" t="s">
        <v>22187</v>
      </c>
      <c r="D112" t="s">
        <v>22157</v>
      </c>
      <c r="E112" s="2">
        <v>7390</v>
      </c>
      <c r="F112" s="8">
        <v>20000</v>
      </c>
      <c r="G112" s="1">
        <v>0.63</v>
      </c>
      <c r="H112">
        <v>4.0999999999999996</v>
      </c>
      <c r="I112" s="4">
        <v>2581</v>
      </c>
      <c r="J112">
        <f>COUNTA(B112:I112)</f>
        <v>8</v>
      </c>
      <c r="K112" s="9">
        <f t="shared" si="1"/>
        <v>51620000</v>
      </c>
    </row>
    <row r="113" spans="1:11" x14ac:dyDescent="0.25">
      <c r="A113">
        <v>112</v>
      </c>
      <c r="B113" t="s">
        <v>1002</v>
      </c>
      <c r="C113" t="s">
        <v>22588</v>
      </c>
      <c r="D113" t="s">
        <v>22528</v>
      </c>
      <c r="E113">
        <v>273.10000000000002</v>
      </c>
      <c r="F113" s="8">
        <v>999</v>
      </c>
      <c r="G113" s="1">
        <v>0.73</v>
      </c>
      <c r="H113">
        <v>4.3</v>
      </c>
      <c r="I113" s="4">
        <v>20850</v>
      </c>
      <c r="J113">
        <f>COUNTA(B113:I113)</f>
        <v>8</v>
      </c>
      <c r="K113" s="9">
        <f t="shared" si="1"/>
        <v>20829150</v>
      </c>
    </row>
    <row r="114" spans="1:11" x14ac:dyDescent="0.25">
      <c r="A114">
        <v>113</v>
      </c>
      <c r="B114" t="s">
        <v>1007</v>
      </c>
      <c r="C114" t="s">
        <v>22159</v>
      </c>
      <c r="D114" t="s">
        <v>22157</v>
      </c>
      <c r="E114" s="2">
        <v>15990</v>
      </c>
      <c r="F114" s="8">
        <v>23990</v>
      </c>
      <c r="G114" s="1">
        <v>0.33</v>
      </c>
      <c r="H114">
        <v>4.3</v>
      </c>
      <c r="I114" s="4">
        <v>1035</v>
      </c>
      <c r="J114">
        <f>COUNTA(B114:I114)</f>
        <v>8</v>
      </c>
      <c r="K114" s="9">
        <f t="shared" si="1"/>
        <v>24829650</v>
      </c>
    </row>
    <row r="115" spans="1:11" x14ac:dyDescent="0.25">
      <c r="A115">
        <v>114</v>
      </c>
      <c r="B115" t="s">
        <v>1017</v>
      </c>
      <c r="C115" t="s">
        <v>22540</v>
      </c>
      <c r="D115" t="s">
        <v>22528</v>
      </c>
      <c r="E115">
        <v>399</v>
      </c>
      <c r="F115" s="8">
        <v>999</v>
      </c>
      <c r="G115" s="1">
        <v>0.6</v>
      </c>
      <c r="H115">
        <v>4.0999999999999996</v>
      </c>
      <c r="I115" s="4">
        <v>1780</v>
      </c>
      <c r="J115">
        <f>COUNTA(B115:I115)</f>
        <v>8</v>
      </c>
      <c r="K115" s="9">
        <f t="shared" si="1"/>
        <v>1778220</v>
      </c>
    </row>
    <row r="116" spans="1:11" x14ac:dyDescent="0.25">
      <c r="A116">
        <v>115</v>
      </c>
      <c r="B116" t="s">
        <v>1022</v>
      </c>
      <c r="C116" t="s">
        <v>22188</v>
      </c>
      <c r="D116" t="s">
        <v>22157</v>
      </c>
      <c r="E116">
        <v>399</v>
      </c>
      <c r="F116" s="8">
        <v>1999</v>
      </c>
      <c r="G116" s="1">
        <v>0.8</v>
      </c>
      <c r="H116">
        <v>4.5</v>
      </c>
      <c r="I116" s="4">
        <v>505</v>
      </c>
      <c r="J116">
        <f>COUNTA(B116:I116)</f>
        <v>8</v>
      </c>
      <c r="K116" s="9">
        <f t="shared" si="1"/>
        <v>1009495</v>
      </c>
    </row>
    <row r="117" spans="1:11" x14ac:dyDescent="0.25">
      <c r="A117">
        <v>116</v>
      </c>
      <c r="B117" t="s">
        <v>1032</v>
      </c>
      <c r="C117" t="s">
        <v>22532</v>
      </c>
      <c r="D117" t="s">
        <v>22528</v>
      </c>
      <c r="E117">
        <v>210</v>
      </c>
      <c r="F117" s="8">
        <v>399</v>
      </c>
      <c r="G117" s="1">
        <v>0.47</v>
      </c>
      <c r="H117">
        <v>4.0999999999999996</v>
      </c>
      <c r="I117" s="4">
        <v>1717</v>
      </c>
      <c r="J117">
        <f>COUNTA(B117:I117)</f>
        <v>8</v>
      </c>
      <c r="K117" s="9">
        <f t="shared" si="1"/>
        <v>685083</v>
      </c>
    </row>
    <row r="118" spans="1:11" x14ac:dyDescent="0.25">
      <c r="A118">
        <v>117</v>
      </c>
      <c r="B118" t="s">
        <v>1042</v>
      </c>
      <c r="C118" t="s">
        <v>22189</v>
      </c>
      <c r="D118" t="s">
        <v>22157</v>
      </c>
      <c r="E118" s="2">
        <v>1299</v>
      </c>
      <c r="F118" s="8">
        <v>1999</v>
      </c>
      <c r="G118" s="1">
        <v>0.35</v>
      </c>
      <c r="H118">
        <v>3.6</v>
      </c>
      <c r="I118" s="4">
        <v>590</v>
      </c>
      <c r="J118">
        <f>COUNTA(B118:I118)</f>
        <v>8</v>
      </c>
      <c r="K118" s="9">
        <f t="shared" si="1"/>
        <v>1179410</v>
      </c>
    </row>
    <row r="119" spans="1:11" x14ac:dyDescent="0.25">
      <c r="A119">
        <v>118</v>
      </c>
      <c r="B119" t="s">
        <v>1052</v>
      </c>
      <c r="C119" t="s">
        <v>22589</v>
      </c>
      <c r="D119" t="s">
        <v>22528</v>
      </c>
      <c r="E119">
        <v>347</v>
      </c>
      <c r="F119" s="8">
        <v>999</v>
      </c>
      <c r="G119" s="1">
        <v>0.65</v>
      </c>
      <c r="H119">
        <v>3.5</v>
      </c>
      <c r="I119" s="4">
        <v>1121</v>
      </c>
      <c r="J119">
        <f>COUNTA(B119:I119)</f>
        <v>8</v>
      </c>
      <c r="K119" s="9">
        <f t="shared" si="1"/>
        <v>1119879</v>
      </c>
    </row>
    <row r="120" spans="1:11" x14ac:dyDescent="0.25">
      <c r="A120">
        <v>119</v>
      </c>
      <c r="B120" t="s">
        <v>1062</v>
      </c>
      <c r="C120" t="s">
        <v>22590</v>
      </c>
      <c r="D120" t="s">
        <v>22528</v>
      </c>
      <c r="E120">
        <v>149</v>
      </c>
      <c r="F120" s="8">
        <v>999</v>
      </c>
      <c r="G120" s="1">
        <v>0.85</v>
      </c>
      <c r="H120">
        <v>4</v>
      </c>
      <c r="I120" s="4">
        <v>1313</v>
      </c>
      <c r="J120">
        <f>COUNTA(B120:I120)</f>
        <v>8</v>
      </c>
      <c r="K120" s="9">
        <f t="shared" si="1"/>
        <v>1311687</v>
      </c>
    </row>
    <row r="121" spans="1:11" x14ac:dyDescent="0.25">
      <c r="A121">
        <v>120</v>
      </c>
      <c r="B121" t="s">
        <v>1067</v>
      </c>
      <c r="C121" t="s">
        <v>22591</v>
      </c>
      <c r="D121" t="s">
        <v>22528</v>
      </c>
      <c r="E121">
        <v>228</v>
      </c>
      <c r="F121" s="8">
        <v>899</v>
      </c>
      <c r="G121" s="1">
        <v>0.75</v>
      </c>
      <c r="H121">
        <v>3.8</v>
      </c>
      <c r="I121" s="4">
        <v>132</v>
      </c>
      <c r="J121">
        <f>COUNTA(B121:I121)</f>
        <v>8</v>
      </c>
      <c r="K121" s="9">
        <f t="shared" si="1"/>
        <v>118668</v>
      </c>
    </row>
    <row r="122" spans="1:11" x14ac:dyDescent="0.25">
      <c r="A122">
        <v>121</v>
      </c>
      <c r="B122" t="s">
        <v>1077</v>
      </c>
      <c r="C122" t="s">
        <v>22592</v>
      </c>
      <c r="D122" t="s">
        <v>22528</v>
      </c>
      <c r="E122" s="2">
        <v>1599</v>
      </c>
      <c r="F122" s="8">
        <v>1999</v>
      </c>
      <c r="G122" s="1">
        <v>0.2</v>
      </c>
      <c r="H122">
        <v>4.4000000000000004</v>
      </c>
      <c r="I122" s="4">
        <v>1951</v>
      </c>
      <c r="J122">
        <f>COUNTA(B122:I122)</f>
        <v>8</v>
      </c>
      <c r="K122" s="9">
        <f t="shared" si="1"/>
        <v>3900049</v>
      </c>
    </row>
    <row r="123" spans="1:11" x14ac:dyDescent="0.25">
      <c r="A123">
        <v>122</v>
      </c>
      <c r="B123" t="s">
        <v>1087</v>
      </c>
      <c r="C123" t="s">
        <v>22190</v>
      </c>
      <c r="D123" t="s">
        <v>22157</v>
      </c>
      <c r="E123" s="2">
        <v>1499</v>
      </c>
      <c r="F123" s="8">
        <v>3999</v>
      </c>
      <c r="G123" s="1">
        <v>0.63</v>
      </c>
      <c r="H123">
        <v>3.7</v>
      </c>
      <c r="I123" s="4">
        <v>37</v>
      </c>
      <c r="J123">
        <f>COUNTA(B123:I123)</f>
        <v>8</v>
      </c>
      <c r="K123" s="9">
        <f t="shared" si="1"/>
        <v>147963</v>
      </c>
    </row>
    <row r="124" spans="1:11" x14ac:dyDescent="0.25">
      <c r="A124">
        <v>123</v>
      </c>
      <c r="B124" t="s">
        <v>1097</v>
      </c>
      <c r="C124" t="s">
        <v>22169</v>
      </c>
      <c r="D124" t="s">
        <v>22157</v>
      </c>
      <c r="E124" s="2">
        <v>8499</v>
      </c>
      <c r="F124" s="8">
        <v>15999</v>
      </c>
      <c r="G124" s="1">
        <v>0.47</v>
      </c>
      <c r="H124">
        <v>4.3</v>
      </c>
      <c r="I124" s="4">
        <v>592</v>
      </c>
      <c r="J124">
        <f>COUNTA(B124:I124)</f>
        <v>8</v>
      </c>
      <c r="K124" s="9">
        <f t="shared" si="1"/>
        <v>9471408</v>
      </c>
    </row>
    <row r="125" spans="1:11" x14ac:dyDescent="0.25">
      <c r="A125">
        <v>124</v>
      </c>
      <c r="B125" t="s">
        <v>1107</v>
      </c>
      <c r="C125" t="s">
        <v>22191</v>
      </c>
      <c r="D125" t="s">
        <v>22157</v>
      </c>
      <c r="E125" s="2">
        <v>20990</v>
      </c>
      <c r="F125" s="8">
        <v>44990</v>
      </c>
      <c r="G125" s="1">
        <v>0.53</v>
      </c>
      <c r="H125">
        <v>4.0999999999999996</v>
      </c>
      <c r="I125" s="4">
        <v>1259</v>
      </c>
      <c r="J125">
        <f>COUNTA(B125:I125)</f>
        <v>8</v>
      </c>
      <c r="K125" s="9">
        <f t="shared" si="1"/>
        <v>56642410</v>
      </c>
    </row>
    <row r="126" spans="1:11" x14ac:dyDescent="0.25">
      <c r="A126">
        <v>125</v>
      </c>
      <c r="B126" t="s">
        <v>1116</v>
      </c>
      <c r="C126" t="s">
        <v>22192</v>
      </c>
      <c r="D126" t="s">
        <v>22157</v>
      </c>
      <c r="E126" s="2">
        <v>32999</v>
      </c>
      <c r="F126" s="8">
        <v>44999</v>
      </c>
      <c r="G126" s="1">
        <v>0.27</v>
      </c>
      <c r="H126">
        <v>4.2</v>
      </c>
      <c r="I126" s="4">
        <v>45238</v>
      </c>
      <c r="J126">
        <f>COUNTA(B126:I126)</f>
        <v>8</v>
      </c>
      <c r="K126" s="9">
        <f t="shared" si="1"/>
        <v>2035664762</v>
      </c>
    </row>
    <row r="127" spans="1:11" x14ac:dyDescent="0.25">
      <c r="A127">
        <v>126</v>
      </c>
      <c r="B127" t="s">
        <v>1121</v>
      </c>
      <c r="C127" t="s">
        <v>22193</v>
      </c>
      <c r="D127" t="s">
        <v>22157</v>
      </c>
      <c r="E127">
        <v>799</v>
      </c>
      <c r="F127" s="8">
        <v>1700</v>
      </c>
      <c r="G127" s="1">
        <v>0.53</v>
      </c>
      <c r="H127">
        <v>4.0999999999999996</v>
      </c>
      <c r="I127" s="4">
        <v>28638</v>
      </c>
      <c r="J127">
        <f>COUNTA(B127:I127)</f>
        <v>8</v>
      </c>
      <c r="K127" s="9">
        <f t="shared" si="1"/>
        <v>48684600</v>
      </c>
    </row>
    <row r="128" spans="1:11" x14ac:dyDescent="0.25">
      <c r="A128">
        <v>127</v>
      </c>
      <c r="B128" t="s">
        <v>1131</v>
      </c>
      <c r="C128" t="s">
        <v>22194</v>
      </c>
      <c r="D128" t="s">
        <v>22157</v>
      </c>
      <c r="E128">
        <v>229</v>
      </c>
      <c r="F128" s="8">
        <v>595</v>
      </c>
      <c r="G128" s="1">
        <v>0.62</v>
      </c>
      <c r="H128">
        <v>4.3</v>
      </c>
      <c r="I128" s="4">
        <v>12835</v>
      </c>
      <c r="J128">
        <f>COUNTA(B128:I128)</f>
        <v>8</v>
      </c>
      <c r="K128" s="9">
        <f t="shared" si="1"/>
        <v>7636825</v>
      </c>
    </row>
    <row r="129" spans="1:11" x14ac:dyDescent="0.25">
      <c r="A129">
        <v>128</v>
      </c>
      <c r="B129" t="s">
        <v>1141</v>
      </c>
      <c r="C129" t="s">
        <v>22195</v>
      </c>
      <c r="D129" t="s">
        <v>22157</v>
      </c>
      <c r="E129" s="2">
        <v>9999</v>
      </c>
      <c r="F129" s="8">
        <v>27990</v>
      </c>
      <c r="G129" s="1">
        <v>0.64</v>
      </c>
      <c r="H129">
        <v>4.2</v>
      </c>
      <c r="I129" s="4">
        <v>1269</v>
      </c>
      <c r="J129">
        <f>COUNTA(B129:I129)</f>
        <v>8</v>
      </c>
      <c r="K129" s="9">
        <f t="shared" si="1"/>
        <v>35519310</v>
      </c>
    </row>
    <row r="130" spans="1:11" x14ac:dyDescent="0.25">
      <c r="A130">
        <v>129</v>
      </c>
      <c r="B130" t="s">
        <v>1151</v>
      </c>
      <c r="C130" t="s">
        <v>22196</v>
      </c>
      <c r="D130" t="s">
        <v>22157</v>
      </c>
      <c r="E130">
        <v>349</v>
      </c>
      <c r="F130" s="8">
        <v>599</v>
      </c>
      <c r="G130" s="1">
        <v>0.42</v>
      </c>
      <c r="H130">
        <v>4.2</v>
      </c>
      <c r="I130" s="4">
        <v>284</v>
      </c>
      <c r="J130">
        <f>COUNTA(B130:I130)</f>
        <v>8</v>
      </c>
      <c r="K130" s="9">
        <f t="shared" si="1"/>
        <v>170116</v>
      </c>
    </row>
    <row r="131" spans="1:11" x14ac:dyDescent="0.25">
      <c r="A131">
        <v>130</v>
      </c>
      <c r="B131" t="s">
        <v>1161</v>
      </c>
      <c r="C131" t="s">
        <v>22197</v>
      </c>
      <c r="D131" t="s">
        <v>22157</v>
      </c>
      <c r="E131">
        <v>489</v>
      </c>
      <c r="F131" s="8">
        <v>1200</v>
      </c>
      <c r="G131" s="1">
        <v>0.59</v>
      </c>
      <c r="H131">
        <v>4.4000000000000004</v>
      </c>
      <c r="I131" s="4">
        <v>69538</v>
      </c>
      <c r="J131">
        <f>COUNTA(B131:I131)</f>
        <v>8</v>
      </c>
      <c r="K131" s="9">
        <f t="shared" si="1"/>
        <v>83445600</v>
      </c>
    </row>
    <row r="132" spans="1:11" x14ac:dyDescent="0.25">
      <c r="A132">
        <v>131</v>
      </c>
      <c r="B132" t="s">
        <v>1172</v>
      </c>
      <c r="C132" t="s">
        <v>22198</v>
      </c>
      <c r="D132" t="s">
        <v>22157</v>
      </c>
      <c r="E132" s="2">
        <v>23999</v>
      </c>
      <c r="F132" s="8">
        <v>34990</v>
      </c>
      <c r="G132" s="1">
        <v>0.31</v>
      </c>
      <c r="H132">
        <v>4.3</v>
      </c>
      <c r="I132" s="4">
        <v>4703</v>
      </c>
      <c r="J132">
        <f>COUNTA(B132:I132)</f>
        <v>8</v>
      </c>
      <c r="K132" s="9">
        <f t="shared" ref="K132:K195" si="2">F132*I132</f>
        <v>164557970</v>
      </c>
    </row>
    <row r="133" spans="1:11" x14ac:dyDescent="0.25">
      <c r="A133">
        <v>132</v>
      </c>
      <c r="B133" t="s">
        <v>1176</v>
      </c>
      <c r="C133" t="s">
        <v>22577</v>
      </c>
      <c r="D133" t="s">
        <v>22528</v>
      </c>
      <c r="E133">
        <v>399</v>
      </c>
      <c r="F133" s="8">
        <v>999</v>
      </c>
      <c r="G133" s="1">
        <v>0.6</v>
      </c>
      <c r="H133">
        <v>4.3</v>
      </c>
      <c r="I133" s="4">
        <v>2806</v>
      </c>
      <c r="J133">
        <f>COUNTA(B133:I133)</f>
        <v>8</v>
      </c>
      <c r="K133" s="9">
        <f t="shared" si="2"/>
        <v>2803194</v>
      </c>
    </row>
    <row r="134" spans="1:11" x14ac:dyDescent="0.25">
      <c r="A134">
        <v>133</v>
      </c>
      <c r="B134" t="s">
        <v>1181</v>
      </c>
      <c r="C134" t="s">
        <v>22199</v>
      </c>
      <c r="D134" t="s">
        <v>22157</v>
      </c>
      <c r="E134">
        <v>349</v>
      </c>
      <c r="F134" s="8">
        <v>1299</v>
      </c>
      <c r="G134" s="1">
        <v>0.73</v>
      </c>
      <c r="H134">
        <v>4</v>
      </c>
      <c r="I134" s="4">
        <v>3295</v>
      </c>
      <c r="J134">
        <f>COUNTA(B134:I134)</f>
        <v>8</v>
      </c>
      <c r="K134" s="9">
        <f t="shared" si="2"/>
        <v>4280205</v>
      </c>
    </row>
    <row r="135" spans="1:11" x14ac:dyDescent="0.25">
      <c r="A135">
        <v>134</v>
      </c>
      <c r="B135" t="s">
        <v>1192</v>
      </c>
      <c r="C135" t="s">
        <v>22593</v>
      </c>
      <c r="D135" t="s">
        <v>22528</v>
      </c>
      <c r="E135">
        <v>179</v>
      </c>
      <c r="F135" s="8">
        <v>299</v>
      </c>
      <c r="G135" s="1">
        <v>0.4</v>
      </c>
      <c r="H135">
        <v>3.9</v>
      </c>
      <c r="I135" s="4">
        <v>81</v>
      </c>
      <c r="J135">
        <f>COUNTA(B135:I135)</f>
        <v>8</v>
      </c>
      <c r="K135" s="9">
        <f t="shared" si="2"/>
        <v>24219</v>
      </c>
    </row>
    <row r="136" spans="1:11" x14ac:dyDescent="0.25">
      <c r="A136">
        <v>135</v>
      </c>
      <c r="B136" t="s">
        <v>1202</v>
      </c>
      <c r="C136" t="s">
        <v>22562</v>
      </c>
      <c r="D136" t="s">
        <v>22528</v>
      </c>
      <c r="E136">
        <v>689</v>
      </c>
      <c r="F136" s="8">
        <v>1500</v>
      </c>
      <c r="G136" s="1">
        <v>0.54</v>
      </c>
      <c r="H136">
        <v>4.2</v>
      </c>
      <c r="I136" s="4">
        <v>42301</v>
      </c>
      <c r="J136">
        <f>COUNTA(B136:I136)</f>
        <v>8</v>
      </c>
      <c r="K136" s="9">
        <f t="shared" si="2"/>
        <v>63451500</v>
      </c>
    </row>
    <row r="137" spans="1:11" x14ac:dyDescent="0.25">
      <c r="A137">
        <v>136</v>
      </c>
      <c r="B137" t="s">
        <v>1212</v>
      </c>
      <c r="C137" t="s">
        <v>22200</v>
      </c>
      <c r="D137" t="s">
        <v>22157</v>
      </c>
      <c r="E137" s="2">
        <v>30990</v>
      </c>
      <c r="F137" s="8">
        <v>49990</v>
      </c>
      <c r="G137" s="1">
        <v>0.38</v>
      </c>
      <c r="H137">
        <v>4.3</v>
      </c>
      <c r="I137" s="4">
        <v>1376</v>
      </c>
      <c r="J137">
        <f>COUNTA(B137:I137)</f>
        <v>8</v>
      </c>
      <c r="K137" s="9">
        <f t="shared" si="2"/>
        <v>68786240</v>
      </c>
    </row>
    <row r="138" spans="1:11" x14ac:dyDescent="0.25">
      <c r="A138">
        <v>137</v>
      </c>
      <c r="B138" t="s">
        <v>1222</v>
      </c>
      <c r="C138" t="s">
        <v>22594</v>
      </c>
      <c r="D138" t="s">
        <v>22528</v>
      </c>
      <c r="E138">
        <v>249</v>
      </c>
      <c r="F138" s="8">
        <v>931</v>
      </c>
      <c r="G138" s="1">
        <v>0.73</v>
      </c>
      <c r="H138">
        <v>3.9</v>
      </c>
      <c r="I138" s="4">
        <v>1075</v>
      </c>
      <c r="J138">
        <f>COUNTA(B138:I138)</f>
        <v>8</v>
      </c>
      <c r="K138" s="9">
        <f t="shared" si="2"/>
        <v>1000825</v>
      </c>
    </row>
    <row r="139" spans="1:11" x14ac:dyDescent="0.25">
      <c r="A139">
        <v>138</v>
      </c>
      <c r="B139" t="s">
        <v>1227</v>
      </c>
      <c r="C139" t="s">
        <v>22201</v>
      </c>
      <c r="D139" t="s">
        <v>22157</v>
      </c>
      <c r="E139">
        <v>999</v>
      </c>
      <c r="F139" s="8">
        <v>2399</v>
      </c>
      <c r="G139" s="1">
        <v>0.57999999999999996</v>
      </c>
      <c r="H139">
        <v>4.5999999999999996</v>
      </c>
      <c r="I139" s="4">
        <v>3664</v>
      </c>
      <c r="J139">
        <f>COUNTA(B139:I139)</f>
        <v>8</v>
      </c>
      <c r="K139" s="9">
        <f t="shared" si="2"/>
        <v>8789936</v>
      </c>
    </row>
    <row r="140" spans="1:11" x14ac:dyDescent="0.25">
      <c r="A140">
        <v>139</v>
      </c>
      <c r="B140" t="s">
        <v>1237</v>
      </c>
      <c r="C140" t="s">
        <v>22202</v>
      </c>
      <c r="D140" t="s">
        <v>22157</v>
      </c>
      <c r="E140">
        <v>399</v>
      </c>
      <c r="F140" s="8">
        <v>399</v>
      </c>
      <c r="G140" s="1">
        <v>0</v>
      </c>
      <c r="H140">
        <v>3.9</v>
      </c>
      <c r="I140" s="4">
        <v>1951</v>
      </c>
      <c r="J140">
        <f>COUNTA(B140:I140)</f>
        <v>8</v>
      </c>
      <c r="K140" s="9">
        <f t="shared" si="2"/>
        <v>778449</v>
      </c>
    </row>
    <row r="141" spans="1:11" x14ac:dyDescent="0.25">
      <c r="A141">
        <v>140</v>
      </c>
      <c r="B141" t="s">
        <v>1247</v>
      </c>
      <c r="C141" t="s">
        <v>22595</v>
      </c>
      <c r="D141" t="s">
        <v>22528</v>
      </c>
      <c r="E141">
        <v>349</v>
      </c>
      <c r="F141" s="8">
        <v>699</v>
      </c>
      <c r="G141" s="1">
        <v>0.5</v>
      </c>
      <c r="H141">
        <v>4.3</v>
      </c>
      <c r="I141" s="4">
        <v>20850</v>
      </c>
      <c r="J141">
        <f>COUNTA(B141:I141)</f>
        <v>8</v>
      </c>
      <c r="K141" s="9">
        <f t="shared" si="2"/>
        <v>14574150</v>
      </c>
    </row>
    <row r="142" spans="1:11" x14ac:dyDescent="0.25">
      <c r="A142">
        <v>141</v>
      </c>
      <c r="B142" t="s">
        <v>1252</v>
      </c>
      <c r="C142" t="s">
        <v>22596</v>
      </c>
      <c r="D142" t="s">
        <v>22528</v>
      </c>
      <c r="E142">
        <v>399</v>
      </c>
      <c r="F142" s="8">
        <v>1099</v>
      </c>
      <c r="G142" s="1">
        <v>0.64</v>
      </c>
      <c r="H142">
        <v>4.0999999999999996</v>
      </c>
      <c r="I142" s="4">
        <v>2685</v>
      </c>
      <c r="J142">
        <f>COUNTA(B142:I142)</f>
        <v>8</v>
      </c>
      <c r="K142" s="9">
        <f t="shared" si="2"/>
        <v>2950815</v>
      </c>
    </row>
    <row r="143" spans="1:11" x14ac:dyDescent="0.25">
      <c r="A143">
        <v>142</v>
      </c>
      <c r="B143" t="s">
        <v>1262</v>
      </c>
      <c r="C143" t="s">
        <v>22597</v>
      </c>
      <c r="D143" t="s">
        <v>22528</v>
      </c>
      <c r="E143" s="2">
        <v>1699</v>
      </c>
      <c r="F143" s="8">
        <v>2999</v>
      </c>
      <c r="G143" s="1">
        <v>0.43</v>
      </c>
      <c r="H143">
        <v>4.4000000000000004</v>
      </c>
      <c r="I143" s="4">
        <v>24780</v>
      </c>
      <c r="J143">
        <f>COUNTA(B143:I143)</f>
        <v>8</v>
      </c>
      <c r="K143" s="9">
        <f t="shared" si="2"/>
        <v>74315220</v>
      </c>
    </row>
    <row r="144" spans="1:11" x14ac:dyDescent="0.25">
      <c r="A144">
        <v>143</v>
      </c>
      <c r="B144" t="s">
        <v>1267</v>
      </c>
      <c r="C144" t="s">
        <v>22203</v>
      </c>
      <c r="D144" t="s">
        <v>22157</v>
      </c>
      <c r="E144">
        <v>655</v>
      </c>
      <c r="F144" s="8">
        <v>1099</v>
      </c>
      <c r="G144" s="1">
        <v>0.4</v>
      </c>
      <c r="H144">
        <v>3.2</v>
      </c>
      <c r="I144" s="4">
        <v>285</v>
      </c>
      <c r="J144">
        <f>COUNTA(B144:I144)</f>
        <v>8</v>
      </c>
      <c r="K144" s="9">
        <f t="shared" si="2"/>
        <v>313215</v>
      </c>
    </row>
    <row r="145" spans="1:11" x14ac:dyDescent="0.25">
      <c r="A145">
        <v>144</v>
      </c>
      <c r="B145" t="s">
        <v>1277</v>
      </c>
      <c r="C145" t="s">
        <v>22598</v>
      </c>
      <c r="D145" t="s">
        <v>22528</v>
      </c>
      <c r="E145">
        <v>749</v>
      </c>
      <c r="F145" s="8">
        <v>1339</v>
      </c>
      <c r="G145" s="1">
        <v>0.44</v>
      </c>
      <c r="H145">
        <v>4.2</v>
      </c>
      <c r="I145" s="4">
        <v>179692</v>
      </c>
      <c r="J145">
        <f>COUNTA(B145:I145)</f>
        <v>8</v>
      </c>
      <c r="K145" s="9">
        <f t="shared" si="2"/>
        <v>240607588</v>
      </c>
    </row>
    <row r="146" spans="1:11" x14ac:dyDescent="0.25">
      <c r="A146">
        <v>145</v>
      </c>
      <c r="B146" t="s">
        <v>1282</v>
      </c>
      <c r="C146" t="s">
        <v>22204</v>
      </c>
      <c r="D146" t="s">
        <v>22157</v>
      </c>
      <c r="E146" s="2">
        <v>9999</v>
      </c>
      <c r="F146" s="8">
        <v>12999</v>
      </c>
      <c r="G146" s="1">
        <v>0.23</v>
      </c>
      <c r="H146">
        <v>4.2</v>
      </c>
      <c r="I146" s="4">
        <v>6088</v>
      </c>
      <c r="J146">
        <f>COUNTA(B146:I146)</f>
        <v>8</v>
      </c>
      <c r="K146" s="9">
        <f t="shared" si="2"/>
        <v>79137912</v>
      </c>
    </row>
    <row r="147" spans="1:11" x14ac:dyDescent="0.25">
      <c r="A147">
        <v>146</v>
      </c>
      <c r="B147" t="s">
        <v>1291</v>
      </c>
      <c r="C147" t="s">
        <v>22171</v>
      </c>
      <c r="D147" t="s">
        <v>22157</v>
      </c>
      <c r="E147">
        <v>195</v>
      </c>
      <c r="F147" s="8">
        <v>499</v>
      </c>
      <c r="G147" s="1">
        <v>0.61</v>
      </c>
      <c r="H147">
        <v>3.7</v>
      </c>
      <c r="I147" s="4">
        <v>1383</v>
      </c>
      <c r="J147">
        <f>COUNTA(B147:I147)</f>
        <v>8</v>
      </c>
      <c r="K147" s="9">
        <f t="shared" si="2"/>
        <v>690117</v>
      </c>
    </row>
    <row r="148" spans="1:11" x14ac:dyDescent="0.25">
      <c r="A148">
        <v>147</v>
      </c>
      <c r="B148" t="s">
        <v>1301</v>
      </c>
      <c r="C148" t="s">
        <v>22562</v>
      </c>
      <c r="D148" t="s">
        <v>22528</v>
      </c>
      <c r="E148">
        <v>999</v>
      </c>
      <c r="F148" s="8">
        <v>2100</v>
      </c>
      <c r="G148" s="1">
        <v>0.52</v>
      </c>
      <c r="H148">
        <v>4.5</v>
      </c>
      <c r="I148" s="4">
        <v>5492</v>
      </c>
      <c r="J148">
        <f>COUNTA(B148:I148)</f>
        <v>8</v>
      </c>
      <c r="K148" s="9">
        <f t="shared" si="2"/>
        <v>11533200</v>
      </c>
    </row>
    <row r="149" spans="1:11" x14ac:dyDescent="0.25">
      <c r="A149">
        <v>148</v>
      </c>
      <c r="B149" t="s">
        <v>1310</v>
      </c>
      <c r="C149" t="s">
        <v>22599</v>
      </c>
      <c r="D149" t="s">
        <v>22528</v>
      </c>
      <c r="E149">
        <v>499</v>
      </c>
      <c r="F149" s="8">
        <v>899</v>
      </c>
      <c r="G149" s="1">
        <v>0.44</v>
      </c>
      <c r="H149">
        <v>4.2</v>
      </c>
      <c r="I149" s="4">
        <v>919</v>
      </c>
      <c r="J149">
        <f>COUNTA(B149:I149)</f>
        <v>8</v>
      </c>
      <c r="K149" s="9">
        <f t="shared" si="2"/>
        <v>826181</v>
      </c>
    </row>
    <row r="150" spans="1:11" x14ac:dyDescent="0.25">
      <c r="A150">
        <v>149</v>
      </c>
      <c r="B150" t="s">
        <v>1320</v>
      </c>
      <c r="C150" t="s">
        <v>22205</v>
      </c>
      <c r="D150" t="s">
        <v>22157</v>
      </c>
      <c r="E150">
        <v>416</v>
      </c>
      <c r="F150" s="8">
        <v>599</v>
      </c>
      <c r="G150" s="1">
        <v>0.31</v>
      </c>
      <c r="H150">
        <v>4.2</v>
      </c>
      <c r="I150" s="4">
        <v>30023</v>
      </c>
      <c r="J150">
        <f>COUNTA(B150:I150)</f>
        <v>8</v>
      </c>
      <c r="K150" s="9">
        <f t="shared" si="2"/>
        <v>17983777</v>
      </c>
    </row>
    <row r="151" spans="1:11" x14ac:dyDescent="0.25">
      <c r="A151">
        <v>150</v>
      </c>
      <c r="B151" t="s">
        <v>1331</v>
      </c>
      <c r="C151" t="s">
        <v>22600</v>
      </c>
      <c r="D151" t="s">
        <v>22528</v>
      </c>
      <c r="E151">
        <v>368</v>
      </c>
      <c r="F151" s="8">
        <v>699</v>
      </c>
      <c r="G151" s="1">
        <v>0.47</v>
      </c>
      <c r="H151">
        <v>4.2</v>
      </c>
      <c r="I151" s="4">
        <v>387</v>
      </c>
      <c r="J151">
        <f>COUNTA(B151:I151)</f>
        <v>8</v>
      </c>
      <c r="K151" s="9">
        <f t="shared" si="2"/>
        <v>270513</v>
      </c>
    </row>
    <row r="152" spans="1:11" x14ac:dyDescent="0.25">
      <c r="A152">
        <v>151</v>
      </c>
      <c r="B152" t="s">
        <v>1341</v>
      </c>
      <c r="C152" t="s">
        <v>22206</v>
      </c>
      <c r="D152" t="s">
        <v>22157</v>
      </c>
      <c r="E152" s="2">
        <v>29990</v>
      </c>
      <c r="F152" s="8">
        <v>65000</v>
      </c>
      <c r="G152" s="1">
        <v>0.54</v>
      </c>
      <c r="H152">
        <v>4.0999999999999996</v>
      </c>
      <c r="I152" s="4">
        <v>211</v>
      </c>
      <c r="J152">
        <f>COUNTA(B152:I152)</f>
        <v>8</v>
      </c>
      <c r="K152" s="9">
        <f t="shared" si="2"/>
        <v>13715000</v>
      </c>
    </row>
    <row r="153" spans="1:11" x14ac:dyDescent="0.25">
      <c r="A153">
        <v>152</v>
      </c>
      <c r="B153" t="s">
        <v>1351</v>
      </c>
      <c r="C153" t="s">
        <v>22601</v>
      </c>
      <c r="D153" t="s">
        <v>22528</v>
      </c>
      <c r="E153">
        <v>339</v>
      </c>
      <c r="F153" s="8">
        <v>1099</v>
      </c>
      <c r="G153" s="1">
        <v>0.69</v>
      </c>
      <c r="H153">
        <v>4.3</v>
      </c>
      <c r="I153" s="4">
        <v>974</v>
      </c>
      <c r="J153">
        <f>COUNTA(B153:I153)</f>
        <v>8</v>
      </c>
      <c r="K153" s="9">
        <f t="shared" si="2"/>
        <v>1070426</v>
      </c>
    </row>
    <row r="154" spans="1:11" x14ac:dyDescent="0.25">
      <c r="A154">
        <v>153</v>
      </c>
      <c r="B154" t="s">
        <v>1356</v>
      </c>
      <c r="C154" t="s">
        <v>22161</v>
      </c>
      <c r="D154" t="s">
        <v>22157</v>
      </c>
      <c r="E154" s="2">
        <v>15490</v>
      </c>
      <c r="F154" s="8">
        <v>20900</v>
      </c>
      <c r="G154" s="1">
        <v>0.26</v>
      </c>
      <c r="H154">
        <v>4.3</v>
      </c>
      <c r="I154" s="4">
        <v>16299</v>
      </c>
      <c r="J154">
        <f>COUNTA(B154:I154)</f>
        <v>8</v>
      </c>
      <c r="K154" s="9">
        <f t="shared" si="2"/>
        <v>340649100</v>
      </c>
    </row>
    <row r="155" spans="1:11" x14ac:dyDescent="0.25">
      <c r="A155">
        <v>154</v>
      </c>
      <c r="B155" t="s">
        <v>1361</v>
      </c>
      <c r="C155" t="s">
        <v>22602</v>
      </c>
      <c r="D155" t="s">
        <v>22528</v>
      </c>
      <c r="E155">
        <v>499</v>
      </c>
      <c r="F155" s="8">
        <v>1299</v>
      </c>
      <c r="G155" s="1">
        <v>0.62</v>
      </c>
      <c r="H155">
        <v>4.3</v>
      </c>
      <c r="I155" s="4">
        <v>30411</v>
      </c>
      <c r="J155">
        <f>COUNTA(B155:I155)</f>
        <v>8</v>
      </c>
      <c r="K155" s="9">
        <f t="shared" si="2"/>
        <v>39503889</v>
      </c>
    </row>
    <row r="156" spans="1:11" x14ac:dyDescent="0.25">
      <c r="A156">
        <v>155</v>
      </c>
      <c r="B156" t="s">
        <v>1366</v>
      </c>
      <c r="C156" t="s">
        <v>22603</v>
      </c>
      <c r="D156" t="s">
        <v>22528</v>
      </c>
      <c r="E156">
        <v>249</v>
      </c>
      <c r="F156" s="8">
        <v>399</v>
      </c>
      <c r="G156" s="1">
        <v>0.38</v>
      </c>
      <c r="H156">
        <v>3.4</v>
      </c>
      <c r="I156" s="4">
        <v>4642</v>
      </c>
      <c r="J156">
        <f>COUNTA(B156:I156)</f>
        <v>8</v>
      </c>
      <c r="K156" s="9">
        <f t="shared" si="2"/>
        <v>1852158</v>
      </c>
    </row>
    <row r="157" spans="1:11" x14ac:dyDescent="0.25">
      <c r="A157">
        <v>156</v>
      </c>
      <c r="B157" t="s">
        <v>1375</v>
      </c>
      <c r="C157" t="s">
        <v>22168</v>
      </c>
      <c r="D157" t="s">
        <v>22157</v>
      </c>
      <c r="E157">
        <v>399</v>
      </c>
      <c r="F157" s="8">
        <v>799</v>
      </c>
      <c r="G157" s="1">
        <v>0.5</v>
      </c>
      <c r="H157">
        <v>4.3</v>
      </c>
      <c r="I157" s="4">
        <v>12</v>
      </c>
      <c r="J157">
        <f>COUNTA(B157:I157)</f>
        <v>8</v>
      </c>
      <c r="K157" s="9">
        <f t="shared" si="2"/>
        <v>9588</v>
      </c>
    </row>
    <row r="158" spans="1:11" x14ac:dyDescent="0.25">
      <c r="A158">
        <v>157</v>
      </c>
      <c r="B158" t="s">
        <v>1385</v>
      </c>
      <c r="C158" t="s">
        <v>22592</v>
      </c>
      <c r="D158" t="s">
        <v>22528</v>
      </c>
      <c r="E158" s="2">
        <v>1499</v>
      </c>
      <c r="F158" s="8">
        <v>1999</v>
      </c>
      <c r="G158" s="1">
        <v>0.25</v>
      </c>
      <c r="H158">
        <v>4.4000000000000004</v>
      </c>
      <c r="I158" s="4">
        <v>1951</v>
      </c>
      <c r="J158">
        <f>COUNTA(B158:I158)</f>
        <v>8</v>
      </c>
      <c r="K158" s="9">
        <f t="shared" si="2"/>
        <v>3900049</v>
      </c>
    </row>
    <row r="159" spans="1:11" x14ac:dyDescent="0.25">
      <c r="A159">
        <v>158</v>
      </c>
      <c r="B159" t="s">
        <v>1390</v>
      </c>
      <c r="C159" t="s">
        <v>22207</v>
      </c>
      <c r="D159" t="s">
        <v>22157</v>
      </c>
      <c r="E159" s="2">
        <v>9490</v>
      </c>
      <c r="F159" s="8">
        <v>15990</v>
      </c>
      <c r="G159" s="1">
        <v>0.41</v>
      </c>
      <c r="H159">
        <v>3.9</v>
      </c>
      <c r="I159" s="4">
        <v>10480</v>
      </c>
      <c r="J159">
        <f>COUNTA(B159:I159)</f>
        <v>8</v>
      </c>
      <c r="K159" s="9">
        <f t="shared" si="2"/>
        <v>167575200</v>
      </c>
    </row>
    <row r="160" spans="1:11" x14ac:dyDescent="0.25">
      <c r="A160">
        <v>159</v>
      </c>
      <c r="B160" t="s">
        <v>1400</v>
      </c>
      <c r="C160" t="s">
        <v>22208</v>
      </c>
      <c r="D160" t="s">
        <v>22157</v>
      </c>
      <c r="E160">
        <v>637</v>
      </c>
      <c r="F160" s="8">
        <v>1499</v>
      </c>
      <c r="G160" s="1">
        <v>0.57999999999999996</v>
      </c>
      <c r="H160">
        <v>4.0999999999999996</v>
      </c>
      <c r="I160" s="4">
        <v>24</v>
      </c>
      <c r="J160">
        <f>COUNTA(B160:I160)</f>
        <v>8</v>
      </c>
      <c r="K160" s="9">
        <f t="shared" si="2"/>
        <v>35976</v>
      </c>
    </row>
    <row r="161" spans="1:11" x14ac:dyDescent="0.25">
      <c r="A161">
        <v>160</v>
      </c>
      <c r="B161" t="s">
        <v>1410</v>
      </c>
      <c r="C161" t="s">
        <v>22168</v>
      </c>
      <c r="D161" t="s">
        <v>22157</v>
      </c>
      <c r="E161">
        <v>399</v>
      </c>
      <c r="F161" s="8">
        <v>899</v>
      </c>
      <c r="G161" s="1">
        <v>0.56000000000000005</v>
      </c>
      <c r="H161">
        <v>3.9</v>
      </c>
      <c r="I161" s="4">
        <v>254</v>
      </c>
      <c r="J161">
        <f>COUNTA(B161:I161)</f>
        <v>8</v>
      </c>
      <c r="K161" s="9">
        <f t="shared" si="2"/>
        <v>228346</v>
      </c>
    </row>
    <row r="162" spans="1:11" x14ac:dyDescent="0.25">
      <c r="A162">
        <v>161</v>
      </c>
      <c r="B162" t="s">
        <v>1420</v>
      </c>
      <c r="C162" t="s">
        <v>22209</v>
      </c>
      <c r="D162" t="s">
        <v>22157</v>
      </c>
      <c r="E162" s="2">
        <v>1089</v>
      </c>
      <c r="F162" s="8">
        <v>1600</v>
      </c>
      <c r="G162" s="1">
        <v>0.32</v>
      </c>
      <c r="H162">
        <v>4</v>
      </c>
      <c r="I162" s="4">
        <v>3565</v>
      </c>
      <c r="J162">
        <f>COUNTA(B162:I162)</f>
        <v>8</v>
      </c>
      <c r="K162" s="9">
        <f t="shared" si="2"/>
        <v>5704000</v>
      </c>
    </row>
    <row r="163" spans="1:11" x14ac:dyDescent="0.25">
      <c r="A163">
        <v>162</v>
      </c>
      <c r="B163" t="s">
        <v>1430</v>
      </c>
      <c r="C163" t="s">
        <v>22584</v>
      </c>
      <c r="D163" t="s">
        <v>22528</v>
      </c>
      <c r="E163">
        <v>339</v>
      </c>
      <c r="F163" s="8">
        <v>999</v>
      </c>
      <c r="G163" s="1">
        <v>0.66</v>
      </c>
      <c r="H163">
        <v>4.3</v>
      </c>
      <c r="I163" s="4">
        <v>6255</v>
      </c>
      <c r="J163">
        <f>COUNTA(B163:I163)</f>
        <v>8</v>
      </c>
      <c r="K163" s="9">
        <f t="shared" si="2"/>
        <v>6248745</v>
      </c>
    </row>
    <row r="164" spans="1:11" x14ac:dyDescent="0.25">
      <c r="A164">
        <v>163</v>
      </c>
      <c r="B164" t="s">
        <v>1439</v>
      </c>
      <c r="C164" t="s">
        <v>22571</v>
      </c>
      <c r="D164" t="s">
        <v>22528</v>
      </c>
      <c r="E164">
        <v>149</v>
      </c>
      <c r="F164" s="8">
        <v>499</v>
      </c>
      <c r="G164" s="1">
        <v>0.7</v>
      </c>
      <c r="H164">
        <v>4</v>
      </c>
      <c r="I164" s="4">
        <v>7732</v>
      </c>
      <c r="J164">
        <f>COUNTA(B164:I164)</f>
        <v>8</v>
      </c>
      <c r="K164" s="9">
        <f t="shared" si="2"/>
        <v>3858268</v>
      </c>
    </row>
    <row r="165" spans="1:11" x14ac:dyDescent="0.25">
      <c r="A165">
        <v>164</v>
      </c>
      <c r="B165" t="s">
        <v>1444</v>
      </c>
      <c r="C165" t="s">
        <v>22604</v>
      </c>
      <c r="D165" t="s">
        <v>22528</v>
      </c>
      <c r="E165">
        <v>149</v>
      </c>
      <c r="F165" s="8">
        <v>399</v>
      </c>
      <c r="G165" s="1">
        <v>0.63</v>
      </c>
      <c r="H165">
        <v>3.9</v>
      </c>
      <c r="I165" s="4">
        <v>57</v>
      </c>
      <c r="J165">
        <f>COUNTA(B165:I165)</f>
        <v>8</v>
      </c>
      <c r="K165" s="9">
        <f t="shared" si="2"/>
        <v>22743</v>
      </c>
    </row>
    <row r="166" spans="1:11" x14ac:dyDescent="0.25">
      <c r="A166">
        <v>165</v>
      </c>
      <c r="B166" t="s">
        <v>1453</v>
      </c>
      <c r="C166" t="s">
        <v>22605</v>
      </c>
      <c r="D166" t="s">
        <v>22528</v>
      </c>
      <c r="E166">
        <v>599</v>
      </c>
      <c r="F166" s="8">
        <v>849</v>
      </c>
      <c r="G166" s="1">
        <v>0.28999999999999998</v>
      </c>
      <c r="H166">
        <v>4.5</v>
      </c>
      <c r="I166" s="4">
        <v>577</v>
      </c>
      <c r="J166">
        <f>COUNTA(B166:I166)</f>
        <v>8</v>
      </c>
      <c r="K166" s="9">
        <f t="shared" si="2"/>
        <v>489873</v>
      </c>
    </row>
    <row r="167" spans="1:11" x14ac:dyDescent="0.25">
      <c r="A167">
        <v>166</v>
      </c>
      <c r="B167" t="s">
        <v>1463</v>
      </c>
      <c r="C167" t="s">
        <v>22210</v>
      </c>
      <c r="D167" t="s">
        <v>22157</v>
      </c>
      <c r="E167">
        <v>299</v>
      </c>
      <c r="F167" s="8">
        <v>1199</v>
      </c>
      <c r="G167" s="1">
        <v>0.75</v>
      </c>
      <c r="H167">
        <v>3.9</v>
      </c>
      <c r="I167" s="4">
        <v>1193</v>
      </c>
      <c r="J167">
        <f>COUNTA(B167:I167)</f>
        <v>8</v>
      </c>
      <c r="K167" s="9">
        <f t="shared" si="2"/>
        <v>1430407</v>
      </c>
    </row>
    <row r="168" spans="1:11" x14ac:dyDescent="0.25">
      <c r="A168">
        <v>167</v>
      </c>
      <c r="B168" t="s">
        <v>1473</v>
      </c>
      <c r="C168" t="s">
        <v>22527</v>
      </c>
      <c r="D168" t="s">
        <v>22528</v>
      </c>
      <c r="E168">
        <v>399</v>
      </c>
      <c r="F168" s="8">
        <v>1299</v>
      </c>
      <c r="G168" s="1">
        <v>0.69</v>
      </c>
      <c r="H168">
        <v>4.2</v>
      </c>
      <c r="I168" s="4">
        <v>13120</v>
      </c>
      <c r="J168">
        <f>COUNTA(B168:I168)</f>
        <v>8</v>
      </c>
      <c r="K168" s="9">
        <f t="shared" si="2"/>
        <v>17042880</v>
      </c>
    </row>
    <row r="169" spans="1:11" x14ac:dyDescent="0.25">
      <c r="A169">
        <v>168</v>
      </c>
      <c r="B169" t="s">
        <v>1478</v>
      </c>
      <c r="C169" t="s">
        <v>22189</v>
      </c>
      <c r="D169" t="s">
        <v>22157</v>
      </c>
      <c r="E169">
        <v>339</v>
      </c>
      <c r="F169" s="8">
        <v>1999</v>
      </c>
      <c r="G169" s="1">
        <v>0.83</v>
      </c>
      <c r="H169">
        <v>4</v>
      </c>
      <c r="I169" s="4">
        <v>343</v>
      </c>
      <c r="J169">
        <f>COUNTA(B169:I169)</f>
        <v>8</v>
      </c>
      <c r="K169" s="9">
        <f t="shared" si="2"/>
        <v>685657</v>
      </c>
    </row>
    <row r="170" spans="1:11" x14ac:dyDescent="0.25">
      <c r="A170">
        <v>169</v>
      </c>
      <c r="B170" t="s">
        <v>1488</v>
      </c>
      <c r="C170" t="s">
        <v>22162</v>
      </c>
      <c r="D170" t="s">
        <v>22157</v>
      </c>
      <c r="E170" s="2">
        <v>12499</v>
      </c>
      <c r="F170" s="8">
        <v>22990</v>
      </c>
      <c r="G170" s="1">
        <v>0.46</v>
      </c>
      <c r="H170">
        <v>4.3</v>
      </c>
      <c r="I170" s="4">
        <v>1611</v>
      </c>
      <c r="J170">
        <f>COUNTA(B170:I170)</f>
        <v>8</v>
      </c>
      <c r="K170" s="9">
        <f t="shared" si="2"/>
        <v>37036890</v>
      </c>
    </row>
    <row r="171" spans="1:11" x14ac:dyDescent="0.25">
      <c r="A171">
        <v>170</v>
      </c>
      <c r="B171" t="s">
        <v>1497</v>
      </c>
      <c r="C171" t="s">
        <v>22606</v>
      </c>
      <c r="D171" t="s">
        <v>22528</v>
      </c>
      <c r="E171">
        <v>249</v>
      </c>
      <c r="F171" s="8">
        <v>399</v>
      </c>
      <c r="G171" s="1">
        <v>0.38</v>
      </c>
      <c r="H171">
        <v>4</v>
      </c>
      <c r="I171" s="4">
        <v>6558</v>
      </c>
      <c r="J171">
        <f>COUNTA(B171:I171)</f>
        <v>8</v>
      </c>
      <c r="K171" s="9">
        <f t="shared" si="2"/>
        <v>2616642</v>
      </c>
    </row>
    <row r="172" spans="1:11" x14ac:dyDescent="0.25">
      <c r="A172">
        <v>171</v>
      </c>
      <c r="B172" t="s">
        <v>1507</v>
      </c>
      <c r="C172" t="s">
        <v>22607</v>
      </c>
      <c r="D172" t="s">
        <v>22528</v>
      </c>
      <c r="E172" s="2">
        <v>1399</v>
      </c>
      <c r="F172" s="8">
        <v>2499</v>
      </c>
      <c r="G172" s="1">
        <v>0.44</v>
      </c>
      <c r="H172">
        <v>4.4000000000000004</v>
      </c>
      <c r="I172" s="4">
        <v>23169</v>
      </c>
      <c r="J172">
        <f>COUNTA(B172:I172)</f>
        <v>8</v>
      </c>
      <c r="K172" s="9">
        <f t="shared" si="2"/>
        <v>57899331</v>
      </c>
    </row>
    <row r="173" spans="1:11" x14ac:dyDescent="0.25">
      <c r="A173">
        <v>172</v>
      </c>
      <c r="B173" t="s">
        <v>1517</v>
      </c>
      <c r="C173" t="s">
        <v>22211</v>
      </c>
      <c r="D173" t="s">
        <v>22157</v>
      </c>
      <c r="E173" s="2">
        <v>32999</v>
      </c>
      <c r="F173" s="8">
        <v>47990</v>
      </c>
      <c r="G173" s="1">
        <v>0.31</v>
      </c>
      <c r="H173">
        <v>4.3</v>
      </c>
      <c r="I173" s="4">
        <v>4703</v>
      </c>
      <c r="J173">
        <f>COUNTA(B173:I173)</f>
        <v>8</v>
      </c>
      <c r="K173" s="9">
        <f t="shared" si="2"/>
        <v>225696970</v>
      </c>
    </row>
    <row r="174" spans="1:11" x14ac:dyDescent="0.25">
      <c r="A174">
        <v>173</v>
      </c>
      <c r="B174" t="s">
        <v>1521</v>
      </c>
      <c r="C174" t="s">
        <v>22547</v>
      </c>
      <c r="D174" t="s">
        <v>22528</v>
      </c>
      <c r="E174">
        <v>149</v>
      </c>
      <c r="F174" s="8">
        <v>399</v>
      </c>
      <c r="G174" s="1">
        <v>0.63</v>
      </c>
      <c r="H174">
        <v>4</v>
      </c>
      <c r="I174" s="4">
        <v>1423</v>
      </c>
      <c r="J174">
        <f>COUNTA(B174:I174)</f>
        <v>8</v>
      </c>
      <c r="K174" s="9">
        <f t="shared" si="2"/>
        <v>567777</v>
      </c>
    </row>
    <row r="175" spans="1:11" x14ac:dyDescent="0.25">
      <c r="A175">
        <v>174</v>
      </c>
      <c r="B175" t="s">
        <v>1526</v>
      </c>
      <c r="C175" t="s">
        <v>22608</v>
      </c>
      <c r="D175" t="s">
        <v>22528</v>
      </c>
      <c r="E175">
        <v>325</v>
      </c>
      <c r="F175" s="8">
        <v>999</v>
      </c>
      <c r="G175" s="1">
        <v>0.67</v>
      </c>
      <c r="H175">
        <v>4.3</v>
      </c>
      <c r="I175" s="4">
        <v>2651</v>
      </c>
      <c r="J175">
        <f>COUNTA(B175:I175)</f>
        <v>8</v>
      </c>
      <c r="K175" s="9">
        <f t="shared" si="2"/>
        <v>2648349</v>
      </c>
    </row>
    <row r="176" spans="1:11" x14ac:dyDescent="0.25">
      <c r="A176">
        <v>175</v>
      </c>
      <c r="B176" t="s">
        <v>1536</v>
      </c>
      <c r="C176" t="s">
        <v>22609</v>
      </c>
      <c r="D176" t="s">
        <v>22528</v>
      </c>
      <c r="E176">
        <v>399</v>
      </c>
      <c r="F176" s="8">
        <v>1999</v>
      </c>
      <c r="G176" s="1">
        <v>0.8</v>
      </c>
      <c r="H176">
        <v>5</v>
      </c>
      <c r="I176" s="4">
        <v>5</v>
      </c>
      <c r="J176">
        <f>COUNTA(B176:I176)</f>
        <v>8</v>
      </c>
      <c r="K176" s="9">
        <f t="shared" si="2"/>
        <v>9995</v>
      </c>
    </row>
    <row r="177" spans="1:11" x14ac:dyDescent="0.25">
      <c r="A177">
        <v>176</v>
      </c>
      <c r="B177" t="s">
        <v>1546</v>
      </c>
      <c r="C177" t="s">
        <v>22610</v>
      </c>
      <c r="D177" t="s">
        <v>22528</v>
      </c>
      <c r="E177">
        <v>199</v>
      </c>
      <c r="F177" s="8">
        <v>499</v>
      </c>
      <c r="G177" s="1">
        <v>0.6</v>
      </c>
      <c r="H177">
        <v>3.7</v>
      </c>
      <c r="I177" s="4">
        <v>612</v>
      </c>
      <c r="J177">
        <f>COUNTA(B177:I177)</f>
        <v>8</v>
      </c>
      <c r="K177" s="9">
        <f t="shared" si="2"/>
        <v>305388</v>
      </c>
    </row>
    <row r="178" spans="1:11" x14ac:dyDescent="0.25">
      <c r="A178">
        <v>177</v>
      </c>
      <c r="B178" t="s">
        <v>1556</v>
      </c>
      <c r="C178" t="s">
        <v>22556</v>
      </c>
      <c r="D178" t="s">
        <v>22528</v>
      </c>
      <c r="E178">
        <v>88</v>
      </c>
      <c r="F178" s="8">
        <v>299</v>
      </c>
      <c r="G178" s="1">
        <v>0.71</v>
      </c>
      <c r="H178">
        <v>4</v>
      </c>
      <c r="I178" s="4">
        <v>9378</v>
      </c>
      <c r="J178">
        <f>COUNTA(B178:I178)</f>
        <v>8</v>
      </c>
      <c r="K178" s="9">
        <f t="shared" si="2"/>
        <v>2804022</v>
      </c>
    </row>
    <row r="179" spans="1:11" x14ac:dyDescent="0.25">
      <c r="A179">
        <v>178</v>
      </c>
      <c r="B179" t="s">
        <v>1562</v>
      </c>
      <c r="C179" t="s">
        <v>22548</v>
      </c>
      <c r="D179" t="s">
        <v>22528</v>
      </c>
      <c r="E179">
        <v>399</v>
      </c>
      <c r="F179" s="8">
        <v>1099</v>
      </c>
      <c r="G179" s="1">
        <v>0.64</v>
      </c>
      <c r="H179">
        <v>4.0999999999999996</v>
      </c>
      <c r="I179" s="4">
        <v>2685</v>
      </c>
      <c r="J179">
        <f>COUNTA(B179:I179)</f>
        <v>8</v>
      </c>
      <c r="K179" s="9">
        <f t="shared" si="2"/>
        <v>2950815</v>
      </c>
    </row>
    <row r="180" spans="1:11" x14ac:dyDescent="0.25">
      <c r="A180">
        <v>179</v>
      </c>
      <c r="B180" t="s">
        <v>1567</v>
      </c>
      <c r="C180" t="s">
        <v>22611</v>
      </c>
      <c r="D180" t="s">
        <v>22528</v>
      </c>
      <c r="E180">
        <v>57.89</v>
      </c>
      <c r="F180" s="8">
        <v>199</v>
      </c>
      <c r="G180" s="1">
        <v>0.71</v>
      </c>
      <c r="H180">
        <v>4</v>
      </c>
      <c r="I180" s="4">
        <v>9378</v>
      </c>
      <c r="J180">
        <f>COUNTA(B180:I180)</f>
        <v>8</v>
      </c>
      <c r="K180" s="9">
        <f t="shared" si="2"/>
        <v>1866222</v>
      </c>
    </row>
    <row r="181" spans="1:11" x14ac:dyDescent="0.25">
      <c r="A181">
        <v>180</v>
      </c>
      <c r="B181" t="s">
        <v>1572</v>
      </c>
      <c r="C181" t="s">
        <v>22212</v>
      </c>
      <c r="D181" t="s">
        <v>22157</v>
      </c>
      <c r="E181">
        <v>799</v>
      </c>
      <c r="F181" s="8">
        <v>1999</v>
      </c>
      <c r="G181" s="1">
        <v>0.6</v>
      </c>
      <c r="H181">
        <v>3.3</v>
      </c>
      <c r="I181" s="4">
        <v>576</v>
      </c>
      <c r="J181">
        <f>COUNTA(B181:I181)</f>
        <v>8</v>
      </c>
      <c r="K181" s="9">
        <f t="shared" si="2"/>
        <v>1151424</v>
      </c>
    </row>
    <row r="182" spans="1:11" x14ac:dyDescent="0.25">
      <c r="A182">
        <v>181</v>
      </c>
      <c r="B182" t="s">
        <v>1582</v>
      </c>
      <c r="C182" t="s">
        <v>22213</v>
      </c>
      <c r="D182" t="s">
        <v>22157</v>
      </c>
      <c r="E182">
        <v>205</v>
      </c>
      <c r="F182" s="8">
        <v>499</v>
      </c>
      <c r="G182" s="1">
        <v>0.59</v>
      </c>
      <c r="H182">
        <v>3.8</v>
      </c>
      <c r="I182" s="4">
        <v>313</v>
      </c>
      <c r="J182">
        <f>COUNTA(B182:I182)</f>
        <v>8</v>
      </c>
      <c r="K182" s="9">
        <f t="shared" si="2"/>
        <v>156187</v>
      </c>
    </row>
    <row r="183" spans="1:11" x14ac:dyDescent="0.25">
      <c r="A183">
        <v>182</v>
      </c>
      <c r="B183" t="s">
        <v>1592</v>
      </c>
      <c r="C183" t="s">
        <v>22612</v>
      </c>
      <c r="D183" t="s">
        <v>22528</v>
      </c>
      <c r="E183">
        <v>299</v>
      </c>
      <c r="F183" s="8">
        <v>699</v>
      </c>
      <c r="G183" s="1">
        <v>0.56999999999999995</v>
      </c>
      <c r="H183">
        <v>4.0999999999999996</v>
      </c>
      <c r="I183" s="4">
        <v>2957</v>
      </c>
      <c r="J183">
        <f>COUNTA(B183:I183)</f>
        <v>8</v>
      </c>
      <c r="K183" s="9">
        <f t="shared" si="2"/>
        <v>2066943</v>
      </c>
    </row>
    <row r="184" spans="1:11" x14ac:dyDescent="0.25">
      <c r="A184">
        <v>183</v>
      </c>
      <c r="B184" t="s">
        <v>1602</v>
      </c>
      <c r="C184" t="s">
        <v>22613</v>
      </c>
      <c r="D184" t="s">
        <v>22528</v>
      </c>
      <c r="E184">
        <v>849</v>
      </c>
      <c r="F184" s="8">
        <v>999</v>
      </c>
      <c r="G184" s="1">
        <v>0.15</v>
      </c>
      <c r="H184">
        <v>4.0999999999999996</v>
      </c>
      <c r="I184" s="4">
        <v>6736</v>
      </c>
      <c r="J184">
        <f>COUNTA(B184:I184)</f>
        <v>8</v>
      </c>
      <c r="K184" s="9">
        <f t="shared" si="2"/>
        <v>6729264</v>
      </c>
    </row>
    <row r="185" spans="1:11" x14ac:dyDescent="0.25">
      <c r="A185">
        <v>184</v>
      </c>
      <c r="B185" t="s">
        <v>1612</v>
      </c>
      <c r="C185" t="s">
        <v>22614</v>
      </c>
      <c r="D185" t="s">
        <v>22528</v>
      </c>
      <c r="E185">
        <v>949</v>
      </c>
      <c r="F185" s="8">
        <v>1999</v>
      </c>
      <c r="G185" s="1">
        <v>0.53</v>
      </c>
      <c r="H185">
        <v>4.4000000000000004</v>
      </c>
      <c r="I185" s="4">
        <v>13552</v>
      </c>
      <c r="J185">
        <f>COUNTA(B185:I185)</f>
        <v>8</v>
      </c>
      <c r="K185" s="9">
        <f t="shared" si="2"/>
        <v>27090448</v>
      </c>
    </row>
    <row r="186" spans="1:11" x14ac:dyDescent="0.25">
      <c r="A186">
        <v>185</v>
      </c>
      <c r="B186" t="s">
        <v>1617</v>
      </c>
      <c r="C186" t="s">
        <v>22615</v>
      </c>
      <c r="D186" t="s">
        <v>22528</v>
      </c>
      <c r="E186">
        <v>499</v>
      </c>
      <c r="F186" s="8">
        <v>1200</v>
      </c>
      <c r="G186" s="1">
        <v>0.57999999999999996</v>
      </c>
      <c r="H186">
        <v>4.3</v>
      </c>
      <c r="I186" s="4">
        <v>5451</v>
      </c>
      <c r="J186">
        <f>COUNTA(B186:I186)</f>
        <v>8</v>
      </c>
      <c r="K186" s="9">
        <f t="shared" si="2"/>
        <v>6541200</v>
      </c>
    </row>
    <row r="187" spans="1:11" x14ac:dyDescent="0.25">
      <c r="A187">
        <v>186</v>
      </c>
      <c r="B187" t="s">
        <v>1627</v>
      </c>
      <c r="C187" t="s">
        <v>22568</v>
      </c>
      <c r="D187" t="s">
        <v>22528</v>
      </c>
      <c r="E187">
        <v>299</v>
      </c>
      <c r="F187" s="8">
        <v>485</v>
      </c>
      <c r="G187" s="1">
        <v>0.38</v>
      </c>
      <c r="H187">
        <v>4.3</v>
      </c>
      <c r="I187" s="4">
        <v>10911</v>
      </c>
      <c r="J187">
        <f>COUNTA(B187:I187)</f>
        <v>8</v>
      </c>
      <c r="K187" s="9">
        <f t="shared" si="2"/>
        <v>5291835</v>
      </c>
    </row>
    <row r="188" spans="1:11" x14ac:dyDescent="0.25">
      <c r="A188">
        <v>187</v>
      </c>
      <c r="B188" t="s">
        <v>1637</v>
      </c>
      <c r="C188" t="s">
        <v>22614</v>
      </c>
      <c r="D188" t="s">
        <v>22528</v>
      </c>
      <c r="E188">
        <v>949</v>
      </c>
      <c r="F188" s="8">
        <v>1999</v>
      </c>
      <c r="G188" s="1">
        <v>0.53</v>
      </c>
      <c r="H188">
        <v>4.4000000000000004</v>
      </c>
      <c r="I188" s="4">
        <v>13552</v>
      </c>
      <c r="J188">
        <f>COUNTA(B188:I188)</f>
        <v>8</v>
      </c>
      <c r="K188" s="9">
        <f t="shared" si="2"/>
        <v>27090448</v>
      </c>
    </row>
    <row r="189" spans="1:11" x14ac:dyDescent="0.25">
      <c r="A189">
        <v>188</v>
      </c>
      <c r="B189" t="s">
        <v>1642</v>
      </c>
      <c r="C189" t="s">
        <v>22616</v>
      </c>
      <c r="D189" t="s">
        <v>22528</v>
      </c>
      <c r="E189">
        <v>379</v>
      </c>
      <c r="F189" s="8">
        <v>1099</v>
      </c>
      <c r="G189" s="1">
        <v>0.66</v>
      </c>
      <c r="H189">
        <v>4.3</v>
      </c>
      <c r="I189" s="4">
        <v>2806</v>
      </c>
      <c r="J189">
        <f>COUNTA(B189:I189)</f>
        <v>8</v>
      </c>
      <c r="K189" s="9">
        <f t="shared" si="2"/>
        <v>3083794</v>
      </c>
    </row>
    <row r="190" spans="1:11" x14ac:dyDescent="0.25">
      <c r="A190">
        <v>189</v>
      </c>
      <c r="B190" t="s">
        <v>1647</v>
      </c>
      <c r="C190" t="s">
        <v>22214</v>
      </c>
      <c r="D190" t="s">
        <v>22157</v>
      </c>
      <c r="E190" s="2">
        <v>8990</v>
      </c>
      <c r="F190" s="8">
        <v>18990</v>
      </c>
      <c r="G190" s="1">
        <v>0.53</v>
      </c>
      <c r="H190">
        <v>3.9</v>
      </c>
      <c r="I190" s="4">
        <v>350</v>
      </c>
      <c r="J190">
        <f>COUNTA(B190:I190)</f>
        <v>8</v>
      </c>
      <c r="K190" s="9">
        <f t="shared" si="2"/>
        <v>6646500</v>
      </c>
    </row>
    <row r="191" spans="1:11" x14ac:dyDescent="0.25">
      <c r="A191">
        <v>190</v>
      </c>
      <c r="B191" t="s">
        <v>1657</v>
      </c>
      <c r="C191" t="s">
        <v>22205</v>
      </c>
      <c r="D191" t="s">
        <v>22157</v>
      </c>
      <c r="E191">
        <v>486</v>
      </c>
      <c r="F191" s="8">
        <v>1999</v>
      </c>
      <c r="G191" s="1">
        <v>0.76</v>
      </c>
      <c r="H191">
        <v>4.2</v>
      </c>
      <c r="I191" s="4">
        <v>30023</v>
      </c>
      <c r="J191">
        <f>COUNTA(B191:I191)</f>
        <v>8</v>
      </c>
      <c r="K191" s="9">
        <f t="shared" si="2"/>
        <v>60015977</v>
      </c>
    </row>
    <row r="192" spans="1:11" x14ac:dyDescent="0.25">
      <c r="A192">
        <v>191</v>
      </c>
      <c r="B192" t="s">
        <v>1662</v>
      </c>
      <c r="C192" t="s">
        <v>22215</v>
      </c>
      <c r="D192" t="s">
        <v>22157</v>
      </c>
      <c r="E192" s="2">
        <v>5699</v>
      </c>
      <c r="F192" s="8">
        <v>11000</v>
      </c>
      <c r="G192" s="1">
        <v>0.48</v>
      </c>
      <c r="H192">
        <v>4.2</v>
      </c>
      <c r="I192" s="4">
        <v>4003</v>
      </c>
      <c r="J192">
        <f>COUNTA(B192:I192)</f>
        <v>8</v>
      </c>
      <c r="K192" s="9">
        <f t="shared" si="2"/>
        <v>44033000</v>
      </c>
    </row>
    <row r="193" spans="1:11" x14ac:dyDescent="0.25">
      <c r="A193">
        <v>192</v>
      </c>
      <c r="B193" t="s">
        <v>1667</v>
      </c>
      <c r="C193" t="s">
        <v>22568</v>
      </c>
      <c r="D193" t="s">
        <v>22528</v>
      </c>
      <c r="E193">
        <v>709</v>
      </c>
      <c r="F193" s="8">
        <v>1999</v>
      </c>
      <c r="G193" s="1">
        <v>0.65</v>
      </c>
      <c r="H193">
        <v>4.0999999999999996</v>
      </c>
      <c r="I193" s="4">
        <v>178817</v>
      </c>
      <c r="J193">
        <f>COUNTA(B193:I193)</f>
        <v>8</v>
      </c>
      <c r="K193" s="9">
        <f t="shared" si="2"/>
        <v>357455183</v>
      </c>
    </row>
    <row r="194" spans="1:11" x14ac:dyDescent="0.25">
      <c r="A194">
        <v>193</v>
      </c>
      <c r="B194" t="s">
        <v>1676</v>
      </c>
      <c r="C194" t="s">
        <v>22216</v>
      </c>
      <c r="D194" t="s">
        <v>22157</v>
      </c>
      <c r="E194" s="2">
        <v>47990</v>
      </c>
      <c r="F194" s="8">
        <v>70900</v>
      </c>
      <c r="G194" s="1">
        <v>0.32</v>
      </c>
      <c r="H194">
        <v>4.3</v>
      </c>
      <c r="I194" s="4">
        <v>7109</v>
      </c>
      <c r="J194">
        <f>COUNTA(B194:I194)</f>
        <v>8</v>
      </c>
      <c r="K194" s="9">
        <f t="shared" si="2"/>
        <v>504028100</v>
      </c>
    </row>
    <row r="195" spans="1:11" x14ac:dyDescent="0.25">
      <c r="A195">
        <v>194</v>
      </c>
      <c r="B195" t="s">
        <v>1680</v>
      </c>
      <c r="C195" t="s">
        <v>22210</v>
      </c>
      <c r="D195" t="s">
        <v>22157</v>
      </c>
      <c r="E195">
        <v>299</v>
      </c>
      <c r="F195" s="8">
        <v>1199</v>
      </c>
      <c r="G195" s="1">
        <v>0.75</v>
      </c>
      <c r="H195">
        <v>3.7</v>
      </c>
      <c r="I195" s="4">
        <v>490</v>
      </c>
      <c r="J195">
        <f>COUNTA(B195:I195)</f>
        <v>8</v>
      </c>
      <c r="K195" s="9">
        <f t="shared" si="2"/>
        <v>587510</v>
      </c>
    </row>
    <row r="196" spans="1:11" x14ac:dyDescent="0.25">
      <c r="A196">
        <v>195</v>
      </c>
      <c r="B196" t="s">
        <v>1690</v>
      </c>
      <c r="C196" t="s">
        <v>22617</v>
      </c>
      <c r="D196" t="s">
        <v>22528</v>
      </c>
      <c r="E196">
        <v>320</v>
      </c>
      <c r="F196" s="8">
        <v>599</v>
      </c>
      <c r="G196" s="1">
        <v>0.47</v>
      </c>
      <c r="H196">
        <v>4.0999999999999996</v>
      </c>
      <c r="I196" s="4">
        <v>491</v>
      </c>
      <c r="J196">
        <f>COUNTA(B196:I196)</f>
        <v>8</v>
      </c>
      <c r="K196" s="9">
        <f t="shared" ref="K196:K259" si="3">F196*I196</f>
        <v>294109</v>
      </c>
    </row>
    <row r="197" spans="1:11" x14ac:dyDescent="0.25">
      <c r="A197">
        <v>196</v>
      </c>
      <c r="B197" t="s">
        <v>1700</v>
      </c>
      <c r="C197" t="s">
        <v>22618</v>
      </c>
      <c r="D197" t="s">
        <v>22528</v>
      </c>
      <c r="E197">
        <v>139</v>
      </c>
      <c r="F197" s="8">
        <v>549</v>
      </c>
      <c r="G197" s="1">
        <v>0.75</v>
      </c>
      <c r="H197">
        <v>3.9</v>
      </c>
      <c r="I197" s="4">
        <v>61</v>
      </c>
      <c r="J197">
        <f>COUNTA(B197:I197)</f>
        <v>8</v>
      </c>
      <c r="K197" s="9">
        <f t="shared" si="3"/>
        <v>33489</v>
      </c>
    </row>
    <row r="198" spans="1:11" x14ac:dyDescent="0.25">
      <c r="A198">
        <v>197</v>
      </c>
      <c r="B198" t="s">
        <v>1710</v>
      </c>
      <c r="C198" t="s">
        <v>22619</v>
      </c>
      <c r="D198" t="s">
        <v>22528</v>
      </c>
      <c r="E198">
        <v>129</v>
      </c>
      <c r="F198" s="8">
        <v>249</v>
      </c>
      <c r="G198" s="1">
        <v>0.48</v>
      </c>
      <c r="H198">
        <v>4</v>
      </c>
      <c r="I198" s="4">
        <v>9378</v>
      </c>
      <c r="J198">
        <f>COUNTA(B198:I198)</f>
        <v>8</v>
      </c>
      <c r="K198" s="9">
        <f t="shared" si="3"/>
        <v>2335122</v>
      </c>
    </row>
    <row r="199" spans="1:11" x14ac:dyDescent="0.25">
      <c r="A199">
        <v>198</v>
      </c>
      <c r="B199" t="s">
        <v>1715</v>
      </c>
      <c r="C199" t="s">
        <v>22217</v>
      </c>
      <c r="D199" t="s">
        <v>22157</v>
      </c>
      <c r="E199" s="2">
        <v>24999</v>
      </c>
      <c r="F199" s="8">
        <v>35999</v>
      </c>
      <c r="G199" s="1">
        <v>0.31</v>
      </c>
      <c r="H199">
        <v>4.2</v>
      </c>
      <c r="I199" s="4">
        <v>32840</v>
      </c>
      <c r="J199">
        <f>COUNTA(B199:I199)</f>
        <v>8</v>
      </c>
      <c r="K199" s="9">
        <f t="shared" si="3"/>
        <v>1182207160</v>
      </c>
    </row>
    <row r="200" spans="1:11" x14ac:dyDescent="0.25">
      <c r="A200">
        <v>199</v>
      </c>
      <c r="B200" t="s">
        <v>1720</v>
      </c>
      <c r="C200" t="s">
        <v>22592</v>
      </c>
      <c r="D200" t="s">
        <v>22528</v>
      </c>
      <c r="E200">
        <v>999</v>
      </c>
      <c r="F200" s="8">
        <v>1699</v>
      </c>
      <c r="G200" s="1">
        <v>0.41</v>
      </c>
      <c r="H200">
        <v>4.4000000000000004</v>
      </c>
      <c r="I200" s="4">
        <v>7318</v>
      </c>
      <c r="J200">
        <f>COUNTA(B200:I200)</f>
        <v>8</v>
      </c>
      <c r="K200" s="9">
        <f t="shared" si="3"/>
        <v>12433282</v>
      </c>
    </row>
    <row r="201" spans="1:11" x14ac:dyDescent="0.25">
      <c r="A201">
        <v>200</v>
      </c>
      <c r="B201" t="s">
        <v>1730</v>
      </c>
      <c r="C201" t="s">
        <v>22620</v>
      </c>
      <c r="D201" t="s">
        <v>22528</v>
      </c>
      <c r="E201">
        <v>225</v>
      </c>
      <c r="F201" s="8">
        <v>499</v>
      </c>
      <c r="G201" s="1">
        <v>0.55000000000000004</v>
      </c>
      <c r="H201">
        <v>4.0999999999999996</v>
      </c>
      <c r="I201" s="4">
        <v>789</v>
      </c>
      <c r="J201">
        <f>COUNTA(B201:I201)</f>
        <v>8</v>
      </c>
      <c r="K201" s="9">
        <f t="shared" si="3"/>
        <v>393711</v>
      </c>
    </row>
    <row r="202" spans="1:11" x14ac:dyDescent="0.25">
      <c r="A202">
        <v>201</v>
      </c>
      <c r="B202" t="s">
        <v>1740</v>
      </c>
      <c r="C202" t="s">
        <v>22218</v>
      </c>
      <c r="D202" t="s">
        <v>22157</v>
      </c>
      <c r="E202">
        <v>547</v>
      </c>
      <c r="F202" s="8">
        <v>2999</v>
      </c>
      <c r="G202" s="1">
        <v>0.82</v>
      </c>
      <c r="H202">
        <v>4.3</v>
      </c>
      <c r="I202" s="4">
        <v>407</v>
      </c>
      <c r="J202">
        <f>COUNTA(B202:I202)</f>
        <v>8</v>
      </c>
      <c r="K202" s="9">
        <f t="shared" si="3"/>
        <v>1220593</v>
      </c>
    </row>
    <row r="203" spans="1:11" x14ac:dyDescent="0.25">
      <c r="A203">
        <v>202</v>
      </c>
      <c r="B203" t="s">
        <v>1750</v>
      </c>
      <c r="C203" t="s">
        <v>22621</v>
      </c>
      <c r="D203" t="s">
        <v>22528</v>
      </c>
      <c r="E203">
        <v>259</v>
      </c>
      <c r="F203" s="8">
        <v>699</v>
      </c>
      <c r="G203" s="1">
        <v>0.63</v>
      </c>
      <c r="H203">
        <v>3.8</v>
      </c>
      <c r="I203" s="4">
        <v>2399</v>
      </c>
      <c r="J203">
        <f>COUNTA(B203:I203)</f>
        <v>8</v>
      </c>
      <c r="K203" s="9">
        <f t="shared" si="3"/>
        <v>1676901</v>
      </c>
    </row>
    <row r="204" spans="1:11" x14ac:dyDescent="0.25">
      <c r="A204">
        <v>203</v>
      </c>
      <c r="B204" t="s">
        <v>1760</v>
      </c>
      <c r="C204" t="s">
        <v>22219</v>
      </c>
      <c r="D204" t="s">
        <v>22157</v>
      </c>
      <c r="E204">
        <v>239</v>
      </c>
      <c r="F204" s="8">
        <v>699</v>
      </c>
      <c r="G204" s="1">
        <v>0.66</v>
      </c>
      <c r="H204">
        <v>4.4000000000000004</v>
      </c>
      <c r="I204" s="4">
        <v>2640</v>
      </c>
      <c r="J204">
        <f>COUNTA(B204:I204)</f>
        <v>8</v>
      </c>
      <c r="K204" s="9">
        <f t="shared" si="3"/>
        <v>1845360</v>
      </c>
    </row>
    <row r="205" spans="1:11" x14ac:dyDescent="0.25">
      <c r="A205">
        <v>204</v>
      </c>
      <c r="B205" t="s">
        <v>1770</v>
      </c>
      <c r="C205" t="s">
        <v>22220</v>
      </c>
      <c r="D205" t="s">
        <v>22157</v>
      </c>
      <c r="E205">
        <v>349</v>
      </c>
      <c r="F205" s="8">
        <v>999</v>
      </c>
      <c r="G205" s="1">
        <v>0.65</v>
      </c>
      <c r="H205">
        <v>4</v>
      </c>
      <c r="I205" s="4">
        <v>839</v>
      </c>
      <c r="J205">
        <f>COUNTA(B205:I205)</f>
        <v>8</v>
      </c>
      <c r="K205" s="9">
        <f t="shared" si="3"/>
        <v>838161</v>
      </c>
    </row>
    <row r="206" spans="1:11" x14ac:dyDescent="0.25">
      <c r="A206">
        <v>205</v>
      </c>
      <c r="B206" t="s">
        <v>1780</v>
      </c>
      <c r="C206" t="s">
        <v>22221</v>
      </c>
      <c r="D206" t="s">
        <v>22157</v>
      </c>
      <c r="E206">
        <v>467</v>
      </c>
      <c r="F206" s="8">
        <v>599</v>
      </c>
      <c r="G206" s="1">
        <v>0.22</v>
      </c>
      <c r="H206">
        <v>4.4000000000000004</v>
      </c>
      <c r="I206" s="4">
        <v>44054</v>
      </c>
      <c r="J206">
        <f>COUNTA(B206:I206)</f>
        <v>8</v>
      </c>
      <c r="K206" s="9">
        <f t="shared" si="3"/>
        <v>26388346</v>
      </c>
    </row>
    <row r="207" spans="1:11" x14ac:dyDescent="0.25">
      <c r="A207">
        <v>206</v>
      </c>
      <c r="B207" t="s">
        <v>1790</v>
      </c>
      <c r="C207" t="s">
        <v>22622</v>
      </c>
      <c r="D207" t="s">
        <v>22528</v>
      </c>
      <c r="E207">
        <v>449</v>
      </c>
      <c r="F207" s="8">
        <v>599</v>
      </c>
      <c r="G207" s="1">
        <v>0.25</v>
      </c>
      <c r="H207">
        <v>4</v>
      </c>
      <c r="I207" s="4">
        <v>3231</v>
      </c>
      <c r="J207">
        <f>COUNTA(B207:I207)</f>
        <v>8</v>
      </c>
      <c r="K207" s="9">
        <f t="shared" si="3"/>
        <v>1935369</v>
      </c>
    </row>
    <row r="208" spans="1:11" x14ac:dyDescent="0.25">
      <c r="A208">
        <v>207</v>
      </c>
      <c r="B208" t="s">
        <v>1800</v>
      </c>
      <c r="C208" t="s">
        <v>22176</v>
      </c>
      <c r="D208" t="s">
        <v>22157</v>
      </c>
      <c r="E208" s="2">
        <v>11990</v>
      </c>
      <c r="F208" s="8">
        <v>31990</v>
      </c>
      <c r="G208" s="1">
        <v>0.63</v>
      </c>
      <c r="H208">
        <v>4.2</v>
      </c>
      <c r="I208" s="4">
        <v>64</v>
      </c>
      <c r="J208">
        <f>COUNTA(B208:I208)</f>
        <v>8</v>
      </c>
      <c r="K208" s="9">
        <f t="shared" si="3"/>
        <v>2047360</v>
      </c>
    </row>
    <row r="209" spans="1:11" x14ac:dyDescent="0.25">
      <c r="A209">
        <v>208</v>
      </c>
      <c r="B209" t="s">
        <v>1809</v>
      </c>
      <c r="C209" t="s">
        <v>22623</v>
      </c>
      <c r="D209" t="s">
        <v>22528</v>
      </c>
      <c r="E209">
        <v>350</v>
      </c>
      <c r="F209" s="8">
        <v>599</v>
      </c>
      <c r="G209" s="1">
        <v>0.42</v>
      </c>
      <c r="H209">
        <v>3.9</v>
      </c>
      <c r="I209" s="4">
        <v>8314</v>
      </c>
      <c r="J209">
        <f>COUNTA(B209:I209)</f>
        <v>8</v>
      </c>
      <c r="K209" s="9">
        <f t="shared" si="3"/>
        <v>4980086</v>
      </c>
    </row>
    <row r="210" spans="1:11" x14ac:dyDescent="0.25">
      <c r="A210">
        <v>209</v>
      </c>
      <c r="B210" t="s">
        <v>1818</v>
      </c>
      <c r="C210" t="s">
        <v>22624</v>
      </c>
      <c r="D210" t="s">
        <v>22528</v>
      </c>
      <c r="E210">
        <v>252</v>
      </c>
      <c r="F210" s="8">
        <v>999</v>
      </c>
      <c r="G210" s="1">
        <v>0.75</v>
      </c>
      <c r="H210">
        <v>3.7</v>
      </c>
      <c r="I210" s="4">
        <v>2249</v>
      </c>
      <c r="J210">
        <f>COUNTA(B210:I210)</f>
        <v>8</v>
      </c>
      <c r="K210" s="9">
        <f t="shared" si="3"/>
        <v>2246751</v>
      </c>
    </row>
    <row r="211" spans="1:11" x14ac:dyDescent="0.25">
      <c r="A211">
        <v>210</v>
      </c>
      <c r="B211" t="s">
        <v>1828</v>
      </c>
      <c r="C211" t="s">
        <v>22170</v>
      </c>
      <c r="D211" t="s">
        <v>22157</v>
      </c>
      <c r="E211">
        <v>204</v>
      </c>
      <c r="F211" s="8">
        <v>599</v>
      </c>
      <c r="G211" s="1">
        <v>0.66</v>
      </c>
      <c r="H211">
        <v>3.6</v>
      </c>
      <c r="I211" s="4">
        <v>339</v>
      </c>
      <c r="J211">
        <f>COUNTA(B211:I211)</f>
        <v>8</v>
      </c>
      <c r="K211" s="9">
        <f t="shared" si="3"/>
        <v>203061</v>
      </c>
    </row>
    <row r="212" spans="1:11" x14ac:dyDescent="0.25">
      <c r="A212">
        <v>211</v>
      </c>
      <c r="B212" t="s">
        <v>1838</v>
      </c>
      <c r="C212" t="s">
        <v>22222</v>
      </c>
      <c r="D212" t="s">
        <v>22157</v>
      </c>
      <c r="E212" s="2">
        <v>6490</v>
      </c>
      <c r="F212" s="8">
        <v>9990</v>
      </c>
      <c r="G212" s="1">
        <v>0.35</v>
      </c>
      <c r="H212">
        <v>4</v>
      </c>
      <c r="I212" s="4">
        <v>27</v>
      </c>
      <c r="J212">
        <f>COUNTA(B212:I212)</f>
        <v>8</v>
      </c>
      <c r="K212" s="9">
        <f t="shared" si="3"/>
        <v>269730</v>
      </c>
    </row>
    <row r="213" spans="1:11" x14ac:dyDescent="0.25">
      <c r="A213">
        <v>212</v>
      </c>
      <c r="B213" t="s">
        <v>1848</v>
      </c>
      <c r="C213" t="s">
        <v>22223</v>
      </c>
      <c r="D213" t="s">
        <v>22157</v>
      </c>
      <c r="E213">
        <v>235</v>
      </c>
      <c r="F213" s="8">
        <v>599</v>
      </c>
      <c r="G213" s="1">
        <v>0.61</v>
      </c>
      <c r="H213">
        <v>3.5</v>
      </c>
      <c r="I213" s="4">
        <v>197</v>
      </c>
      <c r="J213">
        <f>COUNTA(B213:I213)</f>
        <v>8</v>
      </c>
      <c r="K213" s="9">
        <f t="shared" si="3"/>
        <v>118003</v>
      </c>
    </row>
    <row r="214" spans="1:11" x14ac:dyDescent="0.25">
      <c r="A214">
        <v>213</v>
      </c>
      <c r="B214" t="s">
        <v>1858</v>
      </c>
      <c r="C214" t="s">
        <v>22546</v>
      </c>
      <c r="D214" t="s">
        <v>22528</v>
      </c>
      <c r="E214">
        <v>299</v>
      </c>
      <c r="F214" s="8">
        <v>800</v>
      </c>
      <c r="G214" s="1">
        <v>0.63</v>
      </c>
      <c r="H214">
        <v>4.5</v>
      </c>
      <c r="I214" s="4">
        <v>74977</v>
      </c>
      <c r="J214">
        <f>COUNTA(B214:I214)</f>
        <v>8</v>
      </c>
      <c r="K214" s="9">
        <f t="shared" si="3"/>
        <v>59981600</v>
      </c>
    </row>
    <row r="215" spans="1:11" x14ac:dyDescent="0.25">
      <c r="A215">
        <v>214</v>
      </c>
      <c r="B215" t="s">
        <v>1863</v>
      </c>
      <c r="C215" t="s">
        <v>22568</v>
      </c>
      <c r="D215" t="s">
        <v>22528</v>
      </c>
      <c r="E215">
        <v>799</v>
      </c>
      <c r="F215" s="8">
        <v>1999</v>
      </c>
      <c r="G215" s="1">
        <v>0.6</v>
      </c>
      <c r="H215">
        <v>4.2</v>
      </c>
      <c r="I215" s="4">
        <v>8583</v>
      </c>
      <c r="J215">
        <f>COUNTA(B215:I215)</f>
        <v>8</v>
      </c>
      <c r="K215" s="9">
        <f t="shared" si="3"/>
        <v>17157417</v>
      </c>
    </row>
    <row r="216" spans="1:11" x14ac:dyDescent="0.25">
      <c r="A216">
        <v>215</v>
      </c>
      <c r="B216" t="s">
        <v>1873</v>
      </c>
      <c r="C216" t="s">
        <v>22224</v>
      </c>
      <c r="D216" t="s">
        <v>22157</v>
      </c>
      <c r="E216">
        <v>299</v>
      </c>
      <c r="F216" s="8">
        <v>999</v>
      </c>
      <c r="G216" s="1">
        <v>0.7</v>
      </c>
      <c r="H216">
        <v>3.8</v>
      </c>
      <c r="I216" s="4">
        <v>928</v>
      </c>
      <c r="J216">
        <f>COUNTA(B216:I216)</f>
        <v>8</v>
      </c>
      <c r="K216" s="9">
        <f t="shared" si="3"/>
        <v>927072</v>
      </c>
    </row>
    <row r="217" spans="1:11" x14ac:dyDescent="0.25">
      <c r="A217">
        <v>216</v>
      </c>
      <c r="B217" t="s">
        <v>1883</v>
      </c>
      <c r="C217" t="s">
        <v>22214</v>
      </c>
      <c r="D217" t="s">
        <v>22157</v>
      </c>
      <c r="E217" s="2">
        <v>6999</v>
      </c>
      <c r="F217" s="8">
        <v>16990</v>
      </c>
      <c r="G217" s="1">
        <v>0.59</v>
      </c>
      <c r="H217">
        <v>3.8</v>
      </c>
      <c r="I217" s="4">
        <v>110</v>
      </c>
      <c r="J217">
        <f>COUNTA(B217:I217)</f>
        <v>8</v>
      </c>
      <c r="K217" s="9">
        <f t="shared" si="3"/>
        <v>1868900</v>
      </c>
    </row>
    <row r="218" spans="1:11" x14ac:dyDescent="0.25">
      <c r="A218">
        <v>217</v>
      </c>
      <c r="B218" t="s">
        <v>1893</v>
      </c>
      <c r="C218" t="s">
        <v>22225</v>
      </c>
      <c r="D218" t="s">
        <v>22157</v>
      </c>
      <c r="E218" s="2">
        <v>42999</v>
      </c>
      <c r="F218" s="8">
        <v>59999</v>
      </c>
      <c r="G218" s="1">
        <v>0.28000000000000003</v>
      </c>
      <c r="H218">
        <v>4.0999999999999996</v>
      </c>
      <c r="I218" s="4">
        <v>6753</v>
      </c>
      <c r="J218">
        <f>COUNTA(B218:I218)</f>
        <v>8</v>
      </c>
      <c r="K218" s="9">
        <f t="shared" si="3"/>
        <v>405173247</v>
      </c>
    </row>
    <row r="219" spans="1:11" x14ac:dyDescent="0.25">
      <c r="A219">
        <v>218</v>
      </c>
      <c r="B219" t="s">
        <v>1902</v>
      </c>
      <c r="C219" t="s">
        <v>22226</v>
      </c>
      <c r="D219" t="s">
        <v>22157</v>
      </c>
      <c r="E219">
        <v>173</v>
      </c>
      <c r="F219" s="8">
        <v>999</v>
      </c>
      <c r="G219" s="1">
        <v>0.83</v>
      </c>
      <c r="H219">
        <v>4.3</v>
      </c>
      <c r="I219" s="4">
        <v>1237</v>
      </c>
      <c r="J219">
        <f>COUNTA(B219:I219)</f>
        <v>8</v>
      </c>
      <c r="K219" s="9">
        <f t="shared" si="3"/>
        <v>1235763</v>
      </c>
    </row>
    <row r="220" spans="1:11" x14ac:dyDescent="0.25">
      <c r="A220">
        <v>219</v>
      </c>
      <c r="B220" t="s">
        <v>1912</v>
      </c>
      <c r="C220" t="s">
        <v>22227</v>
      </c>
      <c r="D220" t="s">
        <v>22157</v>
      </c>
      <c r="E220">
        <v>209</v>
      </c>
      <c r="F220" s="8">
        <v>600</v>
      </c>
      <c r="G220" s="1">
        <v>0.65</v>
      </c>
      <c r="H220">
        <v>4.4000000000000004</v>
      </c>
      <c r="I220" s="4">
        <v>18872</v>
      </c>
      <c r="J220">
        <f>COUNTA(B220:I220)</f>
        <v>8</v>
      </c>
      <c r="K220" s="9">
        <f t="shared" si="3"/>
        <v>11323200</v>
      </c>
    </row>
    <row r="221" spans="1:11" x14ac:dyDescent="0.25">
      <c r="A221">
        <v>220</v>
      </c>
      <c r="B221" t="s">
        <v>1923</v>
      </c>
      <c r="C221" t="s">
        <v>22625</v>
      </c>
      <c r="D221" t="s">
        <v>22528</v>
      </c>
      <c r="E221">
        <v>848.99</v>
      </c>
      <c r="F221" s="8">
        <v>1490</v>
      </c>
      <c r="G221" s="1">
        <v>0.43</v>
      </c>
      <c r="H221">
        <v>3.9</v>
      </c>
      <c r="I221" s="4">
        <v>356</v>
      </c>
      <c r="J221">
        <f>COUNTA(B221:I221)</f>
        <v>8</v>
      </c>
      <c r="K221" s="9">
        <f t="shared" si="3"/>
        <v>530440</v>
      </c>
    </row>
    <row r="222" spans="1:11" x14ac:dyDescent="0.25">
      <c r="A222">
        <v>221</v>
      </c>
      <c r="B222" t="s">
        <v>1933</v>
      </c>
      <c r="C222" t="s">
        <v>22527</v>
      </c>
      <c r="D222" t="s">
        <v>22528</v>
      </c>
      <c r="E222">
        <v>649</v>
      </c>
      <c r="F222" s="8">
        <v>1999</v>
      </c>
      <c r="G222" s="1">
        <v>0.68</v>
      </c>
      <c r="H222">
        <v>4.2</v>
      </c>
      <c r="I222" s="4">
        <v>24269</v>
      </c>
      <c r="J222">
        <f>COUNTA(B222:I222)</f>
        <v>8</v>
      </c>
      <c r="K222" s="9">
        <f t="shared" si="3"/>
        <v>48513731</v>
      </c>
    </row>
    <row r="223" spans="1:11" x14ac:dyDescent="0.25">
      <c r="A223">
        <v>222</v>
      </c>
      <c r="B223" t="s">
        <v>1938</v>
      </c>
      <c r="C223" t="s">
        <v>22228</v>
      </c>
      <c r="D223" t="s">
        <v>22157</v>
      </c>
      <c r="E223">
        <v>299</v>
      </c>
      <c r="F223" s="8">
        <v>899</v>
      </c>
      <c r="G223" s="1">
        <v>0.67</v>
      </c>
      <c r="H223">
        <v>3.8</v>
      </c>
      <c r="I223" s="4">
        <v>425</v>
      </c>
      <c r="J223">
        <f>COUNTA(B223:I223)</f>
        <v>8</v>
      </c>
      <c r="K223" s="9">
        <f t="shared" si="3"/>
        <v>382075</v>
      </c>
    </row>
    <row r="224" spans="1:11" x14ac:dyDescent="0.25">
      <c r="A224">
        <v>223</v>
      </c>
      <c r="B224" t="s">
        <v>1948</v>
      </c>
      <c r="C224" t="s">
        <v>22229</v>
      </c>
      <c r="D224" t="s">
        <v>22157</v>
      </c>
      <c r="E224">
        <v>399</v>
      </c>
      <c r="F224" s="8">
        <v>799</v>
      </c>
      <c r="G224" s="1">
        <v>0.5</v>
      </c>
      <c r="H224">
        <v>4.0999999999999996</v>
      </c>
      <c r="I224" s="4">
        <v>1161</v>
      </c>
      <c r="J224">
        <f>COUNTA(B224:I224)</f>
        <v>8</v>
      </c>
      <c r="K224" s="9">
        <f t="shared" si="3"/>
        <v>927639</v>
      </c>
    </row>
    <row r="225" spans="1:11" x14ac:dyDescent="0.25">
      <c r="A225">
        <v>224</v>
      </c>
      <c r="B225" t="s">
        <v>1958</v>
      </c>
      <c r="C225" t="s">
        <v>22532</v>
      </c>
      <c r="D225" t="s">
        <v>22528</v>
      </c>
      <c r="E225">
        <v>249</v>
      </c>
      <c r="F225" s="8">
        <v>499</v>
      </c>
      <c r="G225" s="1">
        <v>0.5</v>
      </c>
      <c r="H225">
        <v>4.0999999999999996</v>
      </c>
      <c r="I225" s="4">
        <v>1508</v>
      </c>
      <c r="J225">
        <f>COUNTA(B225:I225)</f>
        <v>8</v>
      </c>
      <c r="K225" s="9">
        <f t="shared" si="3"/>
        <v>752492</v>
      </c>
    </row>
    <row r="226" spans="1:11" x14ac:dyDescent="0.25">
      <c r="A226">
        <v>225</v>
      </c>
      <c r="B226" t="s">
        <v>1967</v>
      </c>
      <c r="C226" t="s">
        <v>22230</v>
      </c>
      <c r="D226" t="s">
        <v>22157</v>
      </c>
      <c r="E226" s="2">
        <v>1249</v>
      </c>
      <c r="F226" s="8">
        <v>2299</v>
      </c>
      <c r="G226" s="1">
        <v>0.46</v>
      </c>
      <c r="H226">
        <v>4.3</v>
      </c>
      <c r="I226" s="4">
        <v>7636</v>
      </c>
      <c r="J226">
        <f>COUNTA(B226:I226)</f>
        <v>8</v>
      </c>
      <c r="K226" s="9">
        <f t="shared" si="3"/>
        <v>17555164</v>
      </c>
    </row>
    <row r="227" spans="1:11" x14ac:dyDescent="0.25">
      <c r="A227">
        <v>226</v>
      </c>
      <c r="B227" t="s">
        <v>1978</v>
      </c>
      <c r="C227" t="s">
        <v>22231</v>
      </c>
      <c r="D227" t="s">
        <v>22157</v>
      </c>
      <c r="E227">
        <v>213</v>
      </c>
      <c r="F227" s="8">
        <v>499</v>
      </c>
      <c r="G227" s="1">
        <v>0.56999999999999995</v>
      </c>
      <c r="H227">
        <v>3.7</v>
      </c>
      <c r="I227" s="4">
        <v>246</v>
      </c>
      <c r="J227">
        <f>COUNTA(B227:I227)</f>
        <v>8</v>
      </c>
      <c r="K227" s="9">
        <f t="shared" si="3"/>
        <v>122754</v>
      </c>
    </row>
    <row r="228" spans="1:11" x14ac:dyDescent="0.25">
      <c r="A228">
        <v>227</v>
      </c>
      <c r="B228" t="s">
        <v>1988</v>
      </c>
      <c r="C228" t="s">
        <v>22232</v>
      </c>
      <c r="D228" t="s">
        <v>22157</v>
      </c>
      <c r="E228">
        <v>209</v>
      </c>
      <c r="F228" s="8">
        <v>499</v>
      </c>
      <c r="G228" s="1">
        <v>0.57999999999999996</v>
      </c>
      <c r="H228">
        <v>4</v>
      </c>
      <c r="I228" s="4">
        <v>479</v>
      </c>
      <c r="J228">
        <f>COUNTA(B228:I228)</f>
        <v>8</v>
      </c>
      <c r="K228" s="9">
        <f t="shared" si="3"/>
        <v>239021</v>
      </c>
    </row>
    <row r="229" spans="1:11" x14ac:dyDescent="0.25">
      <c r="A229">
        <v>228</v>
      </c>
      <c r="B229" t="s">
        <v>1998</v>
      </c>
      <c r="C229" t="s">
        <v>22233</v>
      </c>
      <c r="D229" t="s">
        <v>22157</v>
      </c>
      <c r="E229">
        <v>598</v>
      </c>
      <c r="F229" s="8">
        <v>4999</v>
      </c>
      <c r="G229" s="1">
        <v>0.88</v>
      </c>
      <c r="H229">
        <v>4.2</v>
      </c>
      <c r="I229" s="4">
        <v>910</v>
      </c>
      <c r="J229">
        <f>COUNTA(B229:I229)</f>
        <v>8</v>
      </c>
      <c r="K229" s="9">
        <f t="shared" si="3"/>
        <v>4549090</v>
      </c>
    </row>
    <row r="230" spans="1:11" x14ac:dyDescent="0.25">
      <c r="A230">
        <v>229</v>
      </c>
      <c r="B230" t="s">
        <v>2008</v>
      </c>
      <c r="C230" t="s">
        <v>22613</v>
      </c>
      <c r="D230" t="s">
        <v>22528</v>
      </c>
      <c r="E230">
        <v>799</v>
      </c>
      <c r="F230" s="8">
        <v>1749</v>
      </c>
      <c r="G230" s="1">
        <v>0.54</v>
      </c>
      <c r="H230">
        <v>4.0999999999999996</v>
      </c>
      <c r="I230" s="4">
        <v>5626</v>
      </c>
      <c r="J230">
        <f>COUNTA(B230:I230)</f>
        <v>8</v>
      </c>
      <c r="K230" s="9">
        <f t="shared" si="3"/>
        <v>9839874</v>
      </c>
    </row>
    <row r="231" spans="1:11" x14ac:dyDescent="0.25">
      <c r="A231">
        <v>230</v>
      </c>
      <c r="B231" t="s">
        <v>2018</v>
      </c>
      <c r="C231" t="s">
        <v>22626</v>
      </c>
      <c r="D231" t="s">
        <v>22528</v>
      </c>
      <c r="E231">
        <v>159</v>
      </c>
      <c r="F231" s="8">
        <v>595</v>
      </c>
      <c r="G231" s="1">
        <v>0.73</v>
      </c>
      <c r="H231">
        <v>4.3</v>
      </c>
      <c r="I231" s="4">
        <v>14184</v>
      </c>
      <c r="J231">
        <f>COUNTA(B231:I231)</f>
        <v>8</v>
      </c>
      <c r="K231" s="9">
        <f t="shared" si="3"/>
        <v>8439480</v>
      </c>
    </row>
    <row r="232" spans="1:11" x14ac:dyDescent="0.25">
      <c r="A232">
        <v>231</v>
      </c>
      <c r="B232" t="s">
        <v>2028</v>
      </c>
      <c r="C232" t="s">
        <v>22627</v>
      </c>
      <c r="D232" t="s">
        <v>22528</v>
      </c>
      <c r="E232">
        <v>499</v>
      </c>
      <c r="F232" s="8">
        <v>1100</v>
      </c>
      <c r="G232" s="1">
        <v>0.55000000000000004</v>
      </c>
      <c r="H232">
        <v>4.4000000000000004</v>
      </c>
      <c r="I232" s="4">
        <v>25177</v>
      </c>
      <c r="J232">
        <f>COUNTA(B232:I232)</f>
        <v>8</v>
      </c>
      <c r="K232" s="9">
        <f t="shared" si="3"/>
        <v>27694700</v>
      </c>
    </row>
    <row r="233" spans="1:11" x14ac:dyDescent="0.25">
      <c r="A233">
        <v>232</v>
      </c>
      <c r="B233" t="s">
        <v>2039</v>
      </c>
      <c r="C233" t="s">
        <v>22217</v>
      </c>
      <c r="D233" t="s">
        <v>22157</v>
      </c>
      <c r="E233" s="2">
        <v>31999</v>
      </c>
      <c r="F233" s="8">
        <v>49999</v>
      </c>
      <c r="G233" s="1">
        <v>0.36</v>
      </c>
      <c r="H233">
        <v>4.3</v>
      </c>
      <c r="I233" s="4">
        <v>21252</v>
      </c>
      <c r="J233">
        <f>COUNTA(B233:I233)</f>
        <v>8</v>
      </c>
      <c r="K233" s="9">
        <f t="shared" si="3"/>
        <v>1062578748</v>
      </c>
    </row>
    <row r="234" spans="1:11" x14ac:dyDescent="0.25">
      <c r="A234">
        <v>233</v>
      </c>
      <c r="B234" t="s">
        <v>2049</v>
      </c>
      <c r="C234" t="s">
        <v>22234</v>
      </c>
      <c r="D234" t="s">
        <v>22157</v>
      </c>
      <c r="E234" s="2">
        <v>32990</v>
      </c>
      <c r="F234" s="8">
        <v>56790</v>
      </c>
      <c r="G234" s="1">
        <v>0.42</v>
      </c>
      <c r="H234">
        <v>4.3</v>
      </c>
      <c r="I234" s="4">
        <v>567</v>
      </c>
      <c r="J234">
        <f>COUNTA(B234:I234)</f>
        <v>8</v>
      </c>
      <c r="K234" s="9">
        <f t="shared" si="3"/>
        <v>32199930</v>
      </c>
    </row>
    <row r="235" spans="1:11" x14ac:dyDescent="0.25">
      <c r="A235">
        <v>234</v>
      </c>
      <c r="B235" t="s">
        <v>2059</v>
      </c>
      <c r="C235" t="s">
        <v>22235</v>
      </c>
      <c r="D235" t="s">
        <v>22157</v>
      </c>
      <c r="E235">
        <v>299</v>
      </c>
      <c r="F235" s="8">
        <v>1199</v>
      </c>
      <c r="G235" s="1">
        <v>0.75</v>
      </c>
      <c r="H235">
        <v>3.5</v>
      </c>
      <c r="I235" s="4">
        <v>466</v>
      </c>
      <c r="J235">
        <f>COUNTA(B235:I235)</f>
        <v>8</v>
      </c>
      <c r="K235" s="9">
        <f t="shared" si="3"/>
        <v>558734</v>
      </c>
    </row>
    <row r="236" spans="1:11" x14ac:dyDescent="0.25">
      <c r="A236">
        <v>235</v>
      </c>
      <c r="B236" t="s">
        <v>2069</v>
      </c>
      <c r="C236" t="s">
        <v>22618</v>
      </c>
      <c r="D236" t="s">
        <v>22528</v>
      </c>
      <c r="E236">
        <v>128.31</v>
      </c>
      <c r="F236" s="8">
        <v>549</v>
      </c>
      <c r="G236" s="1">
        <v>0.77</v>
      </c>
      <c r="H236">
        <v>3.9</v>
      </c>
      <c r="I236" s="4">
        <v>61</v>
      </c>
      <c r="J236">
        <f>COUNTA(B236:I236)</f>
        <v>8</v>
      </c>
      <c r="K236" s="9">
        <f t="shared" si="3"/>
        <v>33489</v>
      </c>
    </row>
    <row r="237" spans="1:11" x14ac:dyDescent="0.25">
      <c r="A237">
        <v>236</v>
      </c>
      <c r="B237" t="s">
        <v>2073</v>
      </c>
      <c r="C237" t="s">
        <v>22605</v>
      </c>
      <c r="D237" t="s">
        <v>22528</v>
      </c>
      <c r="E237">
        <v>599</v>
      </c>
      <c r="F237" s="8">
        <v>849</v>
      </c>
      <c r="G237" s="1">
        <v>0.28999999999999998</v>
      </c>
      <c r="H237">
        <v>4.5</v>
      </c>
      <c r="I237" s="4">
        <v>474</v>
      </c>
      <c r="J237">
        <f>COUNTA(B237:I237)</f>
        <v>8</v>
      </c>
      <c r="K237" s="9">
        <f t="shared" si="3"/>
        <v>402426</v>
      </c>
    </row>
    <row r="238" spans="1:11" x14ac:dyDescent="0.25">
      <c r="A238">
        <v>237</v>
      </c>
      <c r="B238" t="s">
        <v>2082</v>
      </c>
      <c r="C238" t="s">
        <v>22236</v>
      </c>
      <c r="D238" t="s">
        <v>22157</v>
      </c>
      <c r="E238">
        <v>399</v>
      </c>
      <c r="F238" s="8">
        <v>899</v>
      </c>
      <c r="G238" s="1">
        <v>0.56000000000000005</v>
      </c>
      <c r="H238">
        <v>3.4</v>
      </c>
      <c r="I238" s="4">
        <v>431</v>
      </c>
      <c r="J238">
        <f>COUNTA(B238:I238)</f>
        <v>8</v>
      </c>
      <c r="K238" s="9">
        <f t="shared" si="3"/>
        <v>387469</v>
      </c>
    </row>
    <row r="239" spans="1:11" x14ac:dyDescent="0.25">
      <c r="A239">
        <v>238</v>
      </c>
      <c r="B239" t="s">
        <v>2092</v>
      </c>
      <c r="C239" t="s">
        <v>22628</v>
      </c>
      <c r="D239" t="s">
        <v>22528</v>
      </c>
      <c r="E239">
        <v>449</v>
      </c>
      <c r="F239" s="8">
        <v>1099</v>
      </c>
      <c r="G239" s="1">
        <v>0.59</v>
      </c>
      <c r="H239">
        <v>4</v>
      </c>
      <c r="I239" s="4">
        <v>242</v>
      </c>
      <c r="J239">
        <f>COUNTA(B239:I239)</f>
        <v>8</v>
      </c>
      <c r="K239" s="9">
        <f t="shared" si="3"/>
        <v>265958</v>
      </c>
    </row>
    <row r="240" spans="1:11" x14ac:dyDescent="0.25">
      <c r="A240">
        <v>239</v>
      </c>
      <c r="B240" t="s">
        <v>2102</v>
      </c>
      <c r="C240" t="s">
        <v>22629</v>
      </c>
      <c r="D240" t="s">
        <v>22528</v>
      </c>
      <c r="E240">
        <v>254</v>
      </c>
      <c r="F240" s="8">
        <v>799</v>
      </c>
      <c r="G240" s="1">
        <v>0.68</v>
      </c>
      <c r="H240">
        <v>4</v>
      </c>
      <c r="I240" s="4">
        <v>2905</v>
      </c>
      <c r="J240">
        <f>COUNTA(B240:I240)</f>
        <v>8</v>
      </c>
      <c r="K240" s="9">
        <f t="shared" si="3"/>
        <v>2321095</v>
      </c>
    </row>
    <row r="241" spans="1:11" x14ac:dyDescent="0.25">
      <c r="A241">
        <v>240</v>
      </c>
      <c r="B241" t="s">
        <v>2112</v>
      </c>
      <c r="C241" t="s">
        <v>22237</v>
      </c>
      <c r="D241" t="s">
        <v>22157</v>
      </c>
      <c r="E241">
        <v>399</v>
      </c>
      <c r="F241" s="8">
        <v>795</v>
      </c>
      <c r="G241" s="1">
        <v>0.5</v>
      </c>
      <c r="H241">
        <v>4.4000000000000004</v>
      </c>
      <c r="I241" s="4">
        <v>12091</v>
      </c>
      <c r="J241">
        <f>COUNTA(B241:I241)</f>
        <v>8</v>
      </c>
      <c r="K241" s="9">
        <f t="shared" si="3"/>
        <v>9612345</v>
      </c>
    </row>
    <row r="242" spans="1:11" x14ac:dyDescent="0.25">
      <c r="A242">
        <v>241</v>
      </c>
      <c r="B242" t="s">
        <v>2122</v>
      </c>
      <c r="C242" t="s">
        <v>22547</v>
      </c>
      <c r="D242" t="s">
        <v>22528</v>
      </c>
      <c r="E242">
        <v>179</v>
      </c>
      <c r="F242" s="8">
        <v>399</v>
      </c>
      <c r="G242" s="1">
        <v>0.55000000000000004</v>
      </c>
      <c r="H242">
        <v>4</v>
      </c>
      <c r="I242" s="4">
        <v>1423</v>
      </c>
      <c r="J242">
        <f>COUNTA(B242:I242)</f>
        <v>8</v>
      </c>
      <c r="K242" s="9">
        <f t="shared" si="3"/>
        <v>567777</v>
      </c>
    </row>
    <row r="243" spans="1:11" x14ac:dyDescent="0.25">
      <c r="A243">
        <v>242</v>
      </c>
      <c r="B243" t="s">
        <v>2126</v>
      </c>
      <c r="C243" t="s">
        <v>22577</v>
      </c>
      <c r="D243" t="s">
        <v>22528</v>
      </c>
      <c r="E243">
        <v>339</v>
      </c>
      <c r="F243" s="8">
        <v>999</v>
      </c>
      <c r="G243" s="1">
        <v>0.66</v>
      </c>
      <c r="H243">
        <v>4.3</v>
      </c>
      <c r="I243" s="4">
        <v>6255</v>
      </c>
      <c r="J243">
        <f>COUNTA(B243:I243)</f>
        <v>8</v>
      </c>
      <c r="K243" s="9">
        <f t="shared" si="3"/>
        <v>6248745</v>
      </c>
    </row>
    <row r="244" spans="1:11" x14ac:dyDescent="0.25">
      <c r="A244">
        <v>243</v>
      </c>
      <c r="B244" t="s">
        <v>2130</v>
      </c>
      <c r="C244" t="s">
        <v>22229</v>
      </c>
      <c r="D244" t="s">
        <v>22157</v>
      </c>
      <c r="E244">
        <v>399</v>
      </c>
      <c r="F244" s="8">
        <v>999</v>
      </c>
      <c r="G244" s="1">
        <v>0.6</v>
      </c>
      <c r="H244">
        <v>4</v>
      </c>
      <c r="I244" s="4">
        <v>1236</v>
      </c>
      <c r="J244">
        <f>COUNTA(B244:I244)</f>
        <v>8</v>
      </c>
      <c r="K244" s="9">
        <f t="shared" si="3"/>
        <v>1234764</v>
      </c>
    </row>
    <row r="245" spans="1:11" x14ac:dyDescent="0.25">
      <c r="A245">
        <v>244</v>
      </c>
      <c r="B245" t="s">
        <v>2140</v>
      </c>
      <c r="C245" t="s">
        <v>22238</v>
      </c>
      <c r="D245" t="s">
        <v>22157</v>
      </c>
      <c r="E245">
        <v>199</v>
      </c>
      <c r="F245" s="8">
        <v>399</v>
      </c>
      <c r="G245" s="1">
        <v>0.5</v>
      </c>
      <c r="H245">
        <v>4.2</v>
      </c>
      <c r="I245" s="4">
        <v>1335</v>
      </c>
      <c r="J245">
        <f>COUNTA(B245:I245)</f>
        <v>8</v>
      </c>
      <c r="K245" s="9">
        <f t="shared" si="3"/>
        <v>532665</v>
      </c>
    </row>
    <row r="246" spans="1:11" x14ac:dyDescent="0.25">
      <c r="A246">
        <v>245</v>
      </c>
      <c r="B246" t="s">
        <v>2150</v>
      </c>
      <c r="C246" t="s">
        <v>22189</v>
      </c>
      <c r="D246" t="s">
        <v>22157</v>
      </c>
      <c r="E246">
        <v>349</v>
      </c>
      <c r="F246" s="8">
        <v>1999</v>
      </c>
      <c r="G246" s="1">
        <v>0.83</v>
      </c>
      <c r="H246">
        <v>3.8</v>
      </c>
      <c r="I246" s="4">
        <v>197</v>
      </c>
      <c r="J246">
        <f>COUNTA(B246:I246)</f>
        <v>8</v>
      </c>
      <c r="K246" s="9">
        <f t="shared" si="3"/>
        <v>393803</v>
      </c>
    </row>
    <row r="247" spans="1:11" x14ac:dyDescent="0.25">
      <c r="A247">
        <v>246</v>
      </c>
      <c r="B247" t="s">
        <v>2160</v>
      </c>
      <c r="C247" t="s">
        <v>22630</v>
      </c>
      <c r="D247" t="s">
        <v>22528</v>
      </c>
      <c r="E247">
        <v>299</v>
      </c>
      <c r="F247" s="8">
        <v>798</v>
      </c>
      <c r="G247" s="1">
        <v>0.63</v>
      </c>
      <c r="H247">
        <v>4.4000000000000004</v>
      </c>
      <c r="I247" s="4">
        <v>28791</v>
      </c>
      <c r="J247">
        <f>COUNTA(B247:I247)</f>
        <v>8</v>
      </c>
      <c r="K247" s="9">
        <f t="shared" si="3"/>
        <v>22975218</v>
      </c>
    </row>
    <row r="248" spans="1:11" x14ac:dyDescent="0.25">
      <c r="A248">
        <v>247</v>
      </c>
      <c r="B248" t="s">
        <v>2164</v>
      </c>
      <c r="C248" t="s">
        <v>22631</v>
      </c>
      <c r="D248" t="s">
        <v>22528</v>
      </c>
      <c r="E248">
        <v>89</v>
      </c>
      <c r="F248" s="8">
        <v>800</v>
      </c>
      <c r="G248" s="1">
        <v>0.89</v>
      </c>
      <c r="H248">
        <v>3.9</v>
      </c>
      <c r="I248" s="4">
        <v>1075</v>
      </c>
      <c r="J248">
        <f>COUNTA(B248:I248)</f>
        <v>8</v>
      </c>
      <c r="K248" s="9">
        <f t="shared" si="3"/>
        <v>860000</v>
      </c>
    </row>
    <row r="249" spans="1:11" x14ac:dyDescent="0.25">
      <c r="A249">
        <v>248</v>
      </c>
      <c r="B249" t="s">
        <v>2169</v>
      </c>
      <c r="C249" t="s">
        <v>22567</v>
      </c>
      <c r="D249" t="s">
        <v>22528</v>
      </c>
      <c r="E249">
        <v>549</v>
      </c>
      <c r="F249" s="8">
        <v>995</v>
      </c>
      <c r="G249" s="1">
        <v>0.45</v>
      </c>
      <c r="H249">
        <v>4.2</v>
      </c>
      <c r="I249" s="4">
        <v>29746</v>
      </c>
      <c r="J249">
        <f>COUNTA(B249:I249)</f>
        <v>8</v>
      </c>
      <c r="K249" s="9">
        <f t="shared" si="3"/>
        <v>29597270</v>
      </c>
    </row>
    <row r="250" spans="1:11" x14ac:dyDescent="0.25">
      <c r="A250">
        <v>249</v>
      </c>
      <c r="B250" t="s">
        <v>2174</v>
      </c>
      <c r="C250" t="s">
        <v>22632</v>
      </c>
      <c r="D250" t="s">
        <v>22528</v>
      </c>
      <c r="E250">
        <v>129</v>
      </c>
      <c r="F250" s="8">
        <v>1000</v>
      </c>
      <c r="G250" s="1">
        <v>0.87</v>
      </c>
      <c r="H250">
        <v>3.9</v>
      </c>
      <c r="I250" s="4">
        <v>295</v>
      </c>
      <c r="J250">
        <f>COUNTA(B250:I250)</f>
        <v>8</v>
      </c>
      <c r="K250" s="9">
        <f t="shared" si="3"/>
        <v>295000</v>
      </c>
    </row>
    <row r="251" spans="1:11" x14ac:dyDescent="0.25">
      <c r="A251">
        <v>250</v>
      </c>
      <c r="B251" t="s">
        <v>2184</v>
      </c>
      <c r="C251" t="s">
        <v>22239</v>
      </c>
      <c r="D251" t="s">
        <v>22157</v>
      </c>
      <c r="E251" s="2">
        <v>77990</v>
      </c>
      <c r="F251" s="8">
        <v>139900</v>
      </c>
      <c r="G251" s="1">
        <v>0.44</v>
      </c>
      <c r="H251">
        <v>4.7</v>
      </c>
      <c r="I251" s="4">
        <v>5935</v>
      </c>
      <c r="J251">
        <f>COUNTA(B251:I251)</f>
        <v>8</v>
      </c>
      <c r="K251" s="9">
        <f t="shared" si="3"/>
        <v>830306500</v>
      </c>
    </row>
    <row r="252" spans="1:11" x14ac:dyDescent="0.25">
      <c r="A252">
        <v>251</v>
      </c>
      <c r="B252" t="s">
        <v>2193</v>
      </c>
      <c r="C252" t="s">
        <v>22168</v>
      </c>
      <c r="D252" t="s">
        <v>22157</v>
      </c>
      <c r="E252">
        <v>349</v>
      </c>
      <c r="F252" s="8">
        <v>799</v>
      </c>
      <c r="G252" s="1">
        <v>0.56000000000000005</v>
      </c>
      <c r="H252">
        <v>3.6</v>
      </c>
      <c r="I252" s="4">
        <v>323</v>
      </c>
      <c r="J252">
        <f>COUNTA(B252:I252)</f>
        <v>8</v>
      </c>
      <c r="K252" s="9">
        <f t="shared" si="3"/>
        <v>258077</v>
      </c>
    </row>
    <row r="253" spans="1:11" x14ac:dyDescent="0.25">
      <c r="A253">
        <v>252</v>
      </c>
      <c r="B253" t="s">
        <v>2203</v>
      </c>
      <c r="C253" t="s">
        <v>22240</v>
      </c>
      <c r="D253" t="s">
        <v>22157</v>
      </c>
      <c r="E253">
        <v>499</v>
      </c>
      <c r="F253" s="8">
        <v>899</v>
      </c>
      <c r="G253" s="1">
        <v>0.44</v>
      </c>
      <c r="H253">
        <v>3.7</v>
      </c>
      <c r="I253" s="4">
        <v>185</v>
      </c>
      <c r="J253">
        <f>COUNTA(B253:I253)</f>
        <v>8</v>
      </c>
      <c r="K253" s="9">
        <f t="shared" si="3"/>
        <v>166315</v>
      </c>
    </row>
    <row r="254" spans="1:11" x14ac:dyDescent="0.25">
      <c r="A254">
        <v>253</v>
      </c>
      <c r="B254" t="s">
        <v>2213</v>
      </c>
      <c r="C254" t="s">
        <v>22633</v>
      </c>
      <c r="D254" t="s">
        <v>22528</v>
      </c>
      <c r="E254">
        <v>299</v>
      </c>
      <c r="F254" s="8">
        <v>799</v>
      </c>
      <c r="G254" s="1">
        <v>0.63</v>
      </c>
      <c r="H254">
        <v>4.2</v>
      </c>
      <c r="I254" s="4">
        <v>2117</v>
      </c>
      <c r="J254">
        <f>COUNTA(B254:I254)</f>
        <v>8</v>
      </c>
      <c r="K254" s="9">
        <f t="shared" si="3"/>
        <v>1691483</v>
      </c>
    </row>
    <row r="255" spans="1:11" x14ac:dyDescent="0.25">
      <c r="A255">
        <v>254</v>
      </c>
      <c r="B255" t="s">
        <v>2223</v>
      </c>
      <c r="C255" t="s">
        <v>22634</v>
      </c>
      <c r="D255" t="s">
        <v>22528</v>
      </c>
      <c r="E255">
        <v>182</v>
      </c>
      <c r="F255" s="8">
        <v>599</v>
      </c>
      <c r="G255" s="1">
        <v>0.7</v>
      </c>
      <c r="H255">
        <v>4</v>
      </c>
      <c r="I255" s="4">
        <v>9378</v>
      </c>
      <c r="J255">
        <f>COUNTA(B255:I255)</f>
        <v>8</v>
      </c>
      <c r="K255" s="9">
        <f t="shared" si="3"/>
        <v>5617422</v>
      </c>
    </row>
    <row r="256" spans="1:11" x14ac:dyDescent="0.25">
      <c r="A256">
        <v>255</v>
      </c>
      <c r="B256" t="s">
        <v>2228</v>
      </c>
      <c r="C256" t="s">
        <v>22241</v>
      </c>
      <c r="D256" t="s">
        <v>22157</v>
      </c>
      <c r="E256">
        <v>96</v>
      </c>
      <c r="F256" s="8">
        <v>399</v>
      </c>
      <c r="G256" s="1">
        <v>0.76</v>
      </c>
      <c r="H256">
        <v>3.6</v>
      </c>
      <c r="I256" s="4">
        <v>1796</v>
      </c>
      <c r="J256">
        <f>COUNTA(B256:I256)</f>
        <v>8</v>
      </c>
      <c r="K256" s="9">
        <f t="shared" si="3"/>
        <v>716604</v>
      </c>
    </row>
    <row r="257" spans="1:11" x14ac:dyDescent="0.25">
      <c r="A257">
        <v>256</v>
      </c>
      <c r="B257" t="s">
        <v>2238</v>
      </c>
      <c r="C257" t="s">
        <v>22242</v>
      </c>
      <c r="D257" t="s">
        <v>22157</v>
      </c>
      <c r="E257" s="2">
        <v>54990</v>
      </c>
      <c r="F257" s="8">
        <v>85000</v>
      </c>
      <c r="G257" s="1">
        <v>0.35</v>
      </c>
      <c r="H257">
        <v>4.3</v>
      </c>
      <c r="I257" s="4">
        <v>3587</v>
      </c>
      <c r="J257">
        <f>COUNTA(B257:I257)</f>
        <v>8</v>
      </c>
      <c r="K257" s="9">
        <f t="shared" si="3"/>
        <v>304895000</v>
      </c>
    </row>
    <row r="258" spans="1:11" x14ac:dyDescent="0.25">
      <c r="A258">
        <v>257</v>
      </c>
      <c r="B258" t="s">
        <v>2242</v>
      </c>
      <c r="C258" t="s">
        <v>22243</v>
      </c>
      <c r="D258" t="s">
        <v>22157</v>
      </c>
      <c r="E258">
        <v>439</v>
      </c>
      <c r="F258" s="8">
        <v>758</v>
      </c>
      <c r="G258" s="1">
        <v>0.42</v>
      </c>
      <c r="H258">
        <v>4.2</v>
      </c>
      <c r="I258" s="4">
        <v>4296</v>
      </c>
      <c r="J258">
        <f>COUNTA(B258:I258)</f>
        <v>8</v>
      </c>
      <c r="K258" s="9">
        <f t="shared" si="3"/>
        <v>3256368</v>
      </c>
    </row>
    <row r="259" spans="1:11" x14ac:dyDescent="0.25">
      <c r="A259">
        <v>258</v>
      </c>
      <c r="B259" t="s">
        <v>2252</v>
      </c>
      <c r="C259" t="s">
        <v>22608</v>
      </c>
      <c r="D259" t="s">
        <v>22528</v>
      </c>
      <c r="E259">
        <v>299</v>
      </c>
      <c r="F259" s="8">
        <v>999</v>
      </c>
      <c r="G259" s="1">
        <v>0.7</v>
      </c>
      <c r="H259">
        <v>4.3</v>
      </c>
      <c r="I259" s="4">
        <v>2651</v>
      </c>
      <c r="J259">
        <f>COUNTA(B259:I259)</f>
        <v>8</v>
      </c>
      <c r="K259" s="9">
        <f t="shared" si="3"/>
        <v>2648349</v>
      </c>
    </row>
    <row r="260" spans="1:11" x14ac:dyDescent="0.25">
      <c r="A260">
        <v>259</v>
      </c>
      <c r="B260" t="s">
        <v>2256</v>
      </c>
      <c r="C260" t="s">
        <v>22635</v>
      </c>
      <c r="D260" t="s">
        <v>22528</v>
      </c>
      <c r="E260">
        <v>299</v>
      </c>
      <c r="F260" s="8">
        <v>799</v>
      </c>
      <c r="G260" s="1">
        <v>0.63</v>
      </c>
      <c r="H260">
        <v>4.2</v>
      </c>
      <c r="I260" s="4">
        <v>94363</v>
      </c>
      <c r="J260">
        <f>COUNTA(B260:I260)</f>
        <v>8</v>
      </c>
      <c r="K260" s="9">
        <f t="shared" ref="K260:K323" si="4">F260*I260</f>
        <v>75396037</v>
      </c>
    </row>
    <row r="261" spans="1:11" x14ac:dyDescent="0.25">
      <c r="A261">
        <v>260</v>
      </c>
      <c r="B261" t="s">
        <v>2261</v>
      </c>
      <c r="C261" t="s">
        <v>22568</v>
      </c>
      <c r="D261" t="s">
        <v>22528</v>
      </c>
      <c r="E261">
        <v>789</v>
      </c>
      <c r="F261" s="8">
        <v>1999</v>
      </c>
      <c r="G261" s="1">
        <v>0.61</v>
      </c>
      <c r="H261">
        <v>4.2</v>
      </c>
      <c r="I261" s="4">
        <v>34540</v>
      </c>
      <c r="J261">
        <f>COUNTA(B261:I261)</f>
        <v>8</v>
      </c>
      <c r="K261" s="9">
        <f t="shared" si="4"/>
        <v>69045460</v>
      </c>
    </row>
    <row r="262" spans="1:11" x14ac:dyDescent="0.25">
      <c r="A262">
        <v>261</v>
      </c>
      <c r="B262" t="s">
        <v>2271</v>
      </c>
      <c r="C262" t="s">
        <v>22244</v>
      </c>
      <c r="D262" t="s">
        <v>22157</v>
      </c>
      <c r="E262">
        <v>299</v>
      </c>
      <c r="F262" s="8">
        <v>700</v>
      </c>
      <c r="G262" s="1">
        <v>0.56999999999999995</v>
      </c>
      <c r="H262">
        <v>4.4000000000000004</v>
      </c>
      <c r="I262" s="4">
        <v>8714</v>
      </c>
      <c r="J262">
        <f>COUNTA(B262:I262)</f>
        <v>8</v>
      </c>
      <c r="K262" s="9">
        <f t="shared" si="4"/>
        <v>6099800</v>
      </c>
    </row>
    <row r="263" spans="1:11" x14ac:dyDescent="0.25">
      <c r="A263">
        <v>262</v>
      </c>
      <c r="B263" t="s">
        <v>2281</v>
      </c>
      <c r="C263" t="s">
        <v>22527</v>
      </c>
      <c r="D263" t="s">
        <v>22528</v>
      </c>
      <c r="E263">
        <v>325</v>
      </c>
      <c r="F263" s="8">
        <v>1099</v>
      </c>
      <c r="G263" s="1">
        <v>0.7</v>
      </c>
      <c r="H263">
        <v>4.2</v>
      </c>
      <c r="I263" s="4">
        <v>10576</v>
      </c>
      <c r="J263">
        <f>COUNTA(B263:I263)</f>
        <v>8</v>
      </c>
      <c r="K263" s="9">
        <f t="shared" si="4"/>
        <v>11623024</v>
      </c>
    </row>
    <row r="264" spans="1:11" x14ac:dyDescent="0.25">
      <c r="A264">
        <v>263</v>
      </c>
      <c r="B264" t="s">
        <v>2286</v>
      </c>
      <c r="C264" t="s">
        <v>22592</v>
      </c>
      <c r="D264" t="s">
        <v>22528</v>
      </c>
      <c r="E264" s="2">
        <v>1299</v>
      </c>
      <c r="F264" s="8">
        <v>1999</v>
      </c>
      <c r="G264" s="1">
        <v>0.35</v>
      </c>
      <c r="H264">
        <v>4.4000000000000004</v>
      </c>
      <c r="I264" s="4">
        <v>7318</v>
      </c>
      <c r="J264">
        <f>COUNTA(B264:I264)</f>
        <v>8</v>
      </c>
      <c r="K264" s="9">
        <f t="shared" si="4"/>
        <v>14628682</v>
      </c>
    </row>
    <row r="265" spans="1:11" x14ac:dyDescent="0.25">
      <c r="A265">
        <v>264</v>
      </c>
      <c r="B265" t="s">
        <v>2291</v>
      </c>
      <c r="C265" t="s">
        <v>22245</v>
      </c>
      <c r="D265" t="s">
        <v>22157</v>
      </c>
      <c r="E265">
        <v>790</v>
      </c>
      <c r="F265" s="8">
        <v>1999</v>
      </c>
      <c r="G265" s="1">
        <v>0.6</v>
      </c>
      <c r="H265">
        <v>3</v>
      </c>
      <c r="I265" s="4">
        <v>103</v>
      </c>
      <c r="J265">
        <f>COUNTA(B265:I265)</f>
        <v>8</v>
      </c>
      <c r="K265" s="9">
        <f t="shared" si="4"/>
        <v>205897</v>
      </c>
    </row>
    <row r="266" spans="1:11" x14ac:dyDescent="0.25">
      <c r="A266">
        <v>265</v>
      </c>
      <c r="B266" t="s">
        <v>2301</v>
      </c>
      <c r="C266" t="s">
        <v>22246</v>
      </c>
      <c r="D266" t="s">
        <v>22157</v>
      </c>
      <c r="E266" s="2">
        <v>4699</v>
      </c>
      <c r="F266" s="8">
        <v>4699</v>
      </c>
      <c r="G266" s="1">
        <v>0</v>
      </c>
      <c r="H266">
        <v>4.5</v>
      </c>
      <c r="I266" s="4">
        <v>224</v>
      </c>
      <c r="J266">
        <f>COUNTA(B266:I266)</f>
        <v>8</v>
      </c>
      <c r="K266" s="9">
        <f t="shared" si="4"/>
        <v>1052576</v>
      </c>
    </row>
    <row r="267" spans="1:11" x14ac:dyDescent="0.25">
      <c r="A267">
        <v>266</v>
      </c>
      <c r="B267" t="s">
        <v>2312</v>
      </c>
      <c r="C267" t="s">
        <v>22247</v>
      </c>
      <c r="D267" t="s">
        <v>22157</v>
      </c>
      <c r="E267" s="2">
        <v>18999</v>
      </c>
      <c r="F267" s="8">
        <v>24990</v>
      </c>
      <c r="G267" s="1">
        <v>0.24</v>
      </c>
      <c r="H267">
        <v>4.3</v>
      </c>
      <c r="I267" s="4">
        <v>4702</v>
      </c>
      <c r="J267">
        <f>COUNTA(B267:I267)</f>
        <v>8</v>
      </c>
      <c r="K267" s="9">
        <f t="shared" si="4"/>
        <v>117502980</v>
      </c>
    </row>
    <row r="268" spans="1:11" x14ac:dyDescent="0.25">
      <c r="A268">
        <v>267</v>
      </c>
      <c r="B268" t="s">
        <v>2317</v>
      </c>
      <c r="C268" t="s">
        <v>22636</v>
      </c>
      <c r="D268" t="s">
        <v>22528</v>
      </c>
      <c r="E268">
        <v>199</v>
      </c>
      <c r="F268" s="8">
        <v>999</v>
      </c>
      <c r="G268" s="1">
        <v>0.8</v>
      </c>
      <c r="H268">
        <v>4.2</v>
      </c>
      <c r="I268" s="4">
        <v>85</v>
      </c>
      <c r="J268">
        <f>COUNTA(B268:I268)</f>
        <v>8</v>
      </c>
      <c r="K268" s="9">
        <f t="shared" si="4"/>
        <v>84915</v>
      </c>
    </row>
    <row r="269" spans="1:11" x14ac:dyDescent="0.25">
      <c r="A269">
        <v>268</v>
      </c>
      <c r="B269" t="s">
        <v>2327</v>
      </c>
      <c r="C269" t="s">
        <v>22248</v>
      </c>
      <c r="D269" t="s">
        <v>22157</v>
      </c>
      <c r="E269">
        <v>269</v>
      </c>
      <c r="F269" s="8">
        <v>650</v>
      </c>
      <c r="G269" s="1">
        <v>0.59</v>
      </c>
      <c r="H269">
        <v>4.4000000000000004</v>
      </c>
      <c r="I269" s="4">
        <v>35877</v>
      </c>
      <c r="J269">
        <f>COUNTA(B269:I269)</f>
        <v>8</v>
      </c>
      <c r="K269" s="9">
        <f t="shared" si="4"/>
        <v>23320050</v>
      </c>
    </row>
    <row r="270" spans="1:11" x14ac:dyDescent="0.25">
      <c r="A270">
        <v>269</v>
      </c>
      <c r="B270" t="s">
        <v>2337</v>
      </c>
      <c r="C270" t="s">
        <v>22249</v>
      </c>
      <c r="D270" t="s">
        <v>22157</v>
      </c>
      <c r="E270" s="2">
        <v>1990</v>
      </c>
      <c r="F270" s="8">
        <v>3100</v>
      </c>
      <c r="G270" s="1">
        <v>0.36</v>
      </c>
      <c r="H270">
        <v>4</v>
      </c>
      <c r="I270" s="4">
        <v>897</v>
      </c>
      <c r="J270">
        <f>COUNTA(B270:I270)</f>
        <v>8</v>
      </c>
      <c r="K270" s="9">
        <f t="shared" si="4"/>
        <v>2780700</v>
      </c>
    </row>
    <row r="271" spans="1:11" x14ac:dyDescent="0.25">
      <c r="A271">
        <v>270</v>
      </c>
      <c r="B271" t="s">
        <v>2347</v>
      </c>
      <c r="C271" t="s">
        <v>22250</v>
      </c>
      <c r="D271" t="s">
        <v>22157</v>
      </c>
      <c r="E271" s="2">
        <v>2299</v>
      </c>
      <c r="F271" s="8">
        <v>3999</v>
      </c>
      <c r="G271" s="1">
        <v>0.43</v>
      </c>
      <c r="H271">
        <v>3.8</v>
      </c>
      <c r="I271" s="4">
        <v>282</v>
      </c>
      <c r="J271">
        <f>COUNTA(B271:I271)</f>
        <v>8</v>
      </c>
      <c r="K271" s="9">
        <f t="shared" si="4"/>
        <v>1127718</v>
      </c>
    </row>
    <row r="272" spans="1:11" x14ac:dyDescent="0.25">
      <c r="A272">
        <v>271</v>
      </c>
      <c r="B272" t="s">
        <v>2358</v>
      </c>
      <c r="C272" t="s">
        <v>22211</v>
      </c>
      <c r="D272" t="s">
        <v>22157</v>
      </c>
      <c r="E272" s="2">
        <v>35999</v>
      </c>
      <c r="F272" s="8">
        <v>49990</v>
      </c>
      <c r="G272" s="1">
        <v>0.28000000000000003</v>
      </c>
      <c r="H272">
        <v>4.3</v>
      </c>
      <c r="I272" s="4">
        <v>1611</v>
      </c>
      <c r="J272">
        <f>COUNTA(B272:I272)</f>
        <v>8</v>
      </c>
      <c r="K272" s="9">
        <f t="shared" si="4"/>
        <v>80533890</v>
      </c>
    </row>
    <row r="273" spans="1:11" x14ac:dyDescent="0.25">
      <c r="A273">
        <v>272</v>
      </c>
      <c r="B273" t="s">
        <v>2363</v>
      </c>
      <c r="C273" t="s">
        <v>22183</v>
      </c>
      <c r="D273" t="s">
        <v>22157</v>
      </c>
      <c r="E273">
        <v>349</v>
      </c>
      <c r="F273" s="8">
        <v>999</v>
      </c>
      <c r="G273" s="1">
        <v>0.65</v>
      </c>
      <c r="H273">
        <v>4.2</v>
      </c>
      <c r="I273" s="4">
        <v>513</v>
      </c>
      <c r="J273">
        <f>COUNTA(B273:I273)</f>
        <v>8</v>
      </c>
      <c r="K273" s="9">
        <f t="shared" si="4"/>
        <v>512487</v>
      </c>
    </row>
    <row r="274" spans="1:11" x14ac:dyDescent="0.25">
      <c r="A274">
        <v>273</v>
      </c>
      <c r="B274" t="s">
        <v>2373</v>
      </c>
      <c r="C274" t="s">
        <v>22584</v>
      </c>
      <c r="D274" t="s">
        <v>22528</v>
      </c>
      <c r="E274">
        <v>719</v>
      </c>
      <c r="F274" s="8">
        <v>1499</v>
      </c>
      <c r="G274" s="1">
        <v>0.52</v>
      </c>
      <c r="H274">
        <v>4.0999999999999996</v>
      </c>
      <c r="I274" s="4">
        <v>1045</v>
      </c>
      <c r="J274">
        <f>COUNTA(B274:I274)</f>
        <v>8</v>
      </c>
      <c r="K274" s="9">
        <f t="shared" si="4"/>
        <v>1566455</v>
      </c>
    </row>
    <row r="275" spans="1:11" x14ac:dyDescent="0.25">
      <c r="A275">
        <v>274</v>
      </c>
      <c r="B275" t="s">
        <v>2378</v>
      </c>
      <c r="C275" t="s">
        <v>22169</v>
      </c>
      <c r="D275" t="s">
        <v>22157</v>
      </c>
      <c r="E275" s="2">
        <v>8999</v>
      </c>
      <c r="F275" s="8">
        <v>18999</v>
      </c>
      <c r="G275" s="1">
        <v>0.53</v>
      </c>
      <c r="H275">
        <v>4</v>
      </c>
      <c r="I275" s="4">
        <v>6347</v>
      </c>
      <c r="J275">
        <f>COUNTA(B275:I275)</f>
        <v>8</v>
      </c>
      <c r="K275" s="9">
        <f t="shared" si="4"/>
        <v>120586653</v>
      </c>
    </row>
    <row r="276" spans="1:11" x14ac:dyDescent="0.25">
      <c r="A276">
        <v>275</v>
      </c>
      <c r="B276" t="s">
        <v>2388</v>
      </c>
      <c r="C276" t="s">
        <v>22251</v>
      </c>
      <c r="D276" t="s">
        <v>22157</v>
      </c>
      <c r="E276">
        <v>917</v>
      </c>
      <c r="F276" s="8">
        <v>2299</v>
      </c>
      <c r="G276" s="1">
        <v>0.6</v>
      </c>
      <c r="H276">
        <v>4.2</v>
      </c>
      <c r="I276" s="4">
        <v>3300</v>
      </c>
      <c r="J276">
        <f>COUNTA(B276:I276)</f>
        <v>8</v>
      </c>
      <c r="K276" s="9">
        <f t="shared" si="4"/>
        <v>7586700</v>
      </c>
    </row>
    <row r="277" spans="1:11" x14ac:dyDescent="0.25">
      <c r="A277">
        <v>276</v>
      </c>
      <c r="B277" t="s">
        <v>2398</v>
      </c>
      <c r="C277" t="s">
        <v>22252</v>
      </c>
      <c r="D277" t="s">
        <v>22157</v>
      </c>
      <c r="E277">
        <v>399</v>
      </c>
      <c r="F277" s="8">
        <v>999</v>
      </c>
      <c r="G277" s="1">
        <v>0.6</v>
      </c>
      <c r="H277">
        <v>3.3</v>
      </c>
      <c r="I277" s="4">
        <v>23</v>
      </c>
      <c r="J277">
        <f>COUNTA(B277:I277)</f>
        <v>8</v>
      </c>
      <c r="K277" s="9">
        <f t="shared" si="4"/>
        <v>22977</v>
      </c>
    </row>
    <row r="278" spans="1:11" x14ac:dyDescent="0.25">
      <c r="A278">
        <v>277</v>
      </c>
      <c r="B278" t="s">
        <v>2408</v>
      </c>
      <c r="C278" t="s">
        <v>22216</v>
      </c>
      <c r="D278" t="s">
        <v>22157</v>
      </c>
      <c r="E278" s="2">
        <v>45999</v>
      </c>
      <c r="F278" s="8">
        <v>69900</v>
      </c>
      <c r="G278" s="1">
        <v>0.34</v>
      </c>
      <c r="H278">
        <v>4.3</v>
      </c>
      <c r="I278" s="4">
        <v>7109</v>
      </c>
      <c r="J278">
        <f>COUNTA(B278:I278)</f>
        <v>8</v>
      </c>
      <c r="K278" s="9">
        <f t="shared" si="4"/>
        <v>496919100</v>
      </c>
    </row>
    <row r="279" spans="1:11" x14ac:dyDescent="0.25">
      <c r="A279">
        <v>278</v>
      </c>
      <c r="B279" t="s">
        <v>2413</v>
      </c>
      <c r="C279" t="s">
        <v>22637</v>
      </c>
      <c r="D279" t="s">
        <v>22528</v>
      </c>
      <c r="E279">
        <v>119</v>
      </c>
      <c r="F279" s="8">
        <v>299</v>
      </c>
      <c r="G279" s="1">
        <v>0.6</v>
      </c>
      <c r="H279">
        <v>3.8</v>
      </c>
      <c r="I279" s="4">
        <v>51</v>
      </c>
      <c r="J279">
        <f>COUNTA(B279:I279)</f>
        <v>8</v>
      </c>
      <c r="K279" s="9">
        <f t="shared" si="4"/>
        <v>15249</v>
      </c>
    </row>
    <row r="280" spans="1:11" x14ac:dyDescent="0.25">
      <c r="A280">
        <v>279</v>
      </c>
      <c r="B280" t="s">
        <v>2423</v>
      </c>
      <c r="C280" t="s">
        <v>22253</v>
      </c>
      <c r="D280" t="s">
        <v>22157</v>
      </c>
      <c r="E280" s="2">
        <v>21999</v>
      </c>
      <c r="F280" s="8">
        <v>29999</v>
      </c>
      <c r="G280" s="1">
        <v>0.27</v>
      </c>
      <c r="H280">
        <v>4.2</v>
      </c>
      <c r="I280" s="4">
        <v>32840</v>
      </c>
      <c r="J280">
        <f>COUNTA(B280:I280)</f>
        <v>8</v>
      </c>
      <c r="K280" s="9">
        <f t="shared" si="4"/>
        <v>985167160</v>
      </c>
    </row>
    <row r="281" spans="1:11" x14ac:dyDescent="0.25">
      <c r="A281">
        <v>280</v>
      </c>
      <c r="B281" t="s">
        <v>2428</v>
      </c>
      <c r="C281" t="s">
        <v>22228</v>
      </c>
      <c r="D281" t="s">
        <v>22157</v>
      </c>
      <c r="E281">
        <v>299</v>
      </c>
      <c r="F281" s="8">
        <v>599</v>
      </c>
      <c r="G281" s="1">
        <v>0.5</v>
      </c>
      <c r="H281">
        <v>3.7</v>
      </c>
      <c r="I281" s="4">
        <v>708</v>
      </c>
      <c r="J281">
        <f>COUNTA(B281:I281)</f>
        <v>8</v>
      </c>
      <c r="K281" s="9">
        <f t="shared" si="4"/>
        <v>424092</v>
      </c>
    </row>
    <row r="282" spans="1:11" x14ac:dyDescent="0.25">
      <c r="A282">
        <v>281</v>
      </c>
      <c r="B282" t="s">
        <v>2438</v>
      </c>
      <c r="C282" t="s">
        <v>22254</v>
      </c>
      <c r="D282" t="s">
        <v>22157</v>
      </c>
      <c r="E282" s="2">
        <v>21990</v>
      </c>
      <c r="F282" s="8">
        <v>34990</v>
      </c>
      <c r="G282" s="1">
        <v>0.37</v>
      </c>
      <c r="H282">
        <v>4.3</v>
      </c>
      <c r="I282" s="4">
        <v>1657</v>
      </c>
      <c r="J282">
        <f>COUNTA(B282:I282)</f>
        <v>8</v>
      </c>
      <c r="K282" s="9">
        <f t="shared" si="4"/>
        <v>57978430</v>
      </c>
    </row>
    <row r="283" spans="1:11" x14ac:dyDescent="0.25">
      <c r="A283">
        <v>282</v>
      </c>
      <c r="B283" t="s">
        <v>2448</v>
      </c>
      <c r="C283" t="s">
        <v>22638</v>
      </c>
      <c r="D283" t="s">
        <v>22528</v>
      </c>
      <c r="E283">
        <v>417.44</v>
      </c>
      <c r="F283" s="8">
        <v>670</v>
      </c>
      <c r="G283" s="1">
        <v>0.38</v>
      </c>
      <c r="H283">
        <v>3.9</v>
      </c>
      <c r="I283" s="4">
        <v>523</v>
      </c>
      <c r="J283">
        <f>COUNTA(B283:I283)</f>
        <v>8</v>
      </c>
      <c r="K283" s="9">
        <f t="shared" si="4"/>
        <v>350410</v>
      </c>
    </row>
    <row r="284" spans="1:11" x14ac:dyDescent="0.25">
      <c r="A284">
        <v>283</v>
      </c>
      <c r="B284" t="s">
        <v>2458</v>
      </c>
      <c r="C284" t="s">
        <v>22637</v>
      </c>
      <c r="D284" t="s">
        <v>22528</v>
      </c>
      <c r="E284">
        <v>199</v>
      </c>
      <c r="F284" s="8">
        <v>999</v>
      </c>
      <c r="G284" s="1">
        <v>0.8</v>
      </c>
      <c r="H284">
        <v>3</v>
      </c>
      <c r="I284" s="4"/>
      <c r="J284">
        <f>COUNTA(B284:I284)</f>
        <v>7</v>
      </c>
      <c r="K284" s="9">
        <f t="shared" si="4"/>
        <v>0</v>
      </c>
    </row>
    <row r="285" spans="1:11" x14ac:dyDescent="0.25">
      <c r="A285">
        <v>284</v>
      </c>
      <c r="B285" t="s">
        <v>2468</v>
      </c>
      <c r="C285" t="s">
        <v>22255</v>
      </c>
      <c r="D285" t="s">
        <v>22157</v>
      </c>
      <c r="E285" s="2">
        <v>47990</v>
      </c>
      <c r="F285" s="8">
        <v>79990</v>
      </c>
      <c r="G285" s="1">
        <v>0.4</v>
      </c>
      <c r="H285">
        <v>4.3</v>
      </c>
      <c r="I285" s="4">
        <v>1376</v>
      </c>
      <c r="J285">
        <f>COUNTA(B285:I285)</f>
        <v>8</v>
      </c>
      <c r="K285" s="9">
        <f t="shared" si="4"/>
        <v>110066240</v>
      </c>
    </row>
    <row r="286" spans="1:11" x14ac:dyDescent="0.25">
      <c r="A286">
        <v>285</v>
      </c>
      <c r="B286" t="s">
        <v>2472</v>
      </c>
      <c r="C286" t="s">
        <v>22256</v>
      </c>
      <c r="D286" t="s">
        <v>22157</v>
      </c>
      <c r="E286">
        <v>215</v>
      </c>
      <c r="F286" s="8">
        <v>499</v>
      </c>
      <c r="G286" s="1">
        <v>0.56999999999999995</v>
      </c>
      <c r="H286">
        <v>3.5</v>
      </c>
      <c r="I286" s="4">
        <v>121</v>
      </c>
      <c r="J286">
        <f>COUNTA(B286:I286)</f>
        <v>8</v>
      </c>
      <c r="K286" s="9">
        <f t="shared" si="4"/>
        <v>60379</v>
      </c>
    </row>
    <row r="287" spans="1:11" x14ac:dyDescent="0.25">
      <c r="A287">
        <v>286</v>
      </c>
      <c r="B287" t="s">
        <v>2482</v>
      </c>
      <c r="C287" t="s">
        <v>22639</v>
      </c>
      <c r="D287" t="s">
        <v>22528</v>
      </c>
      <c r="E287">
        <v>99</v>
      </c>
      <c r="F287" s="8">
        <v>800</v>
      </c>
      <c r="G287" s="1">
        <v>0.88</v>
      </c>
      <c r="H287">
        <v>3.9</v>
      </c>
      <c r="I287" s="4">
        <v>1075</v>
      </c>
      <c r="J287">
        <f>COUNTA(B287:I287)</f>
        <v>8</v>
      </c>
      <c r="K287" s="9">
        <f t="shared" si="4"/>
        <v>860000</v>
      </c>
    </row>
    <row r="288" spans="1:11" x14ac:dyDescent="0.25">
      <c r="A288">
        <v>287</v>
      </c>
      <c r="B288" t="s">
        <v>2487</v>
      </c>
      <c r="C288" t="s">
        <v>22257</v>
      </c>
      <c r="D288" t="s">
        <v>22157</v>
      </c>
      <c r="E288" s="2">
        <v>18999</v>
      </c>
      <c r="F288" s="8">
        <v>35000</v>
      </c>
      <c r="G288" s="1">
        <v>0.46</v>
      </c>
      <c r="H288">
        <v>4</v>
      </c>
      <c r="I288" s="4">
        <v>1001</v>
      </c>
      <c r="J288">
        <f>COUNTA(B288:I288)</f>
        <v>8</v>
      </c>
      <c r="K288" s="9">
        <f t="shared" si="4"/>
        <v>35035000</v>
      </c>
    </row>
    <row r="289" spans="1:11" x14ac:dyDescent="0.25">
      <c r="A289">
        <v>288</v>
      </c>
      <c r="B289" t="s">
        <v>2497</v>
      </c>
      <c r="C289" t="s">
        <v>22640</v>
      </c>
      <c r="D289" t="s">
        <v>22528</v>
      </c>
      <c r="E289">
        <v>249</v>
      </c>
      <c r="F289" s="8">
        <v>999</v>
      </c>
      <c r="G289" s="1">
        <v>0.75</v>
      </c>
      <c r="H289">
        <v>4.3</v>
      </c>
      <c r="I289" s="4">
        <v>112</v>
      </c>
      <c r="J289">
        <f>COUNTA(B289:I289)</f>
        <v>8</v>
      </c>
      <c r="K289" s="9">
        <f t="shared" si="4"/>
        <v>111888</v>
      </c>
    </row>
    <row r="290" spans="1:11" x14ac:dyDescent="0.25">
      <c r="A290">
        <v>289</v>
      </c>
      <c r="B290" t="s">
        <v>2507</v>
      </c>
      <c r="C290" t="s">
        <v>22204</v>
      </c>
      <c r="D290" t="s">
        <v>22157</v>
      </c>
      <c r="E290" s="2">
        <v>7999</v>
      </c>
      <c r="F290" s="8">
        <v>15999</v>
      </c>
      <c r="G290" s="1">
        <v>0.5</v>
      </c>
      <c r="H290">
        <v>3.8</v>
      </c>
      <c r="I290" s="4">
        <v>3022</v>
      </c>
      <c r="J290">
        <f>COUNTA(B290:I290)</f>
        <v>8</v>
      </c>
      <c r="K290" s="9">
        <f t="shared" si="4"/>
        <v>48348978</v>
      </c>
    </row>
    <row r="291" spans="1:11" x14ac:dyDescent="0.25">
      <c r="A291">
        <v>290</v>
      </c>
      <c r="B291" t="s">
        <v>2517</v>
      </c>
      <c r="C291" t="s">
        <v>22615</v>
      </c>
      <c r="D291" t="s">
        <v>22528</v>
      </c>
      <c r="E291">
        <v>649</v>
      </c>
      <c r="F291" s="8">
        <v>1600</v>
      </c>
      <c r="G291" s="1">
        <v>0.59</v>
      </c>
      <c r="H291">
        <v>4.3</v>
      </c>
      <c r="I291" s="4">
        <v>5451</v>
      </c>
      <c r="J291">
        <f>COUNTA(B291:I291)</f>
        <v>8</v>
      </c>
      <c r="K291" s="9">
        <f t="shared" si="4"/>
        <v>8721600</v>
      </c>
    </row>
    <row r="292" spans="1:11" x14ac:dyDescent="0.25">
      <c r="A292">
        <v>291</v>
      </c>
      <c r="B292" t="s">
        <v>2522</v>
      </c>
      <c r="C292" t="s">
        <v>22177</v>
      </c>
      <c r="D292" t="s">
        <v>22157</v>
      </c>
      <c r="E292" s="2">
        <v>1289</v>
      </c>
      <c r="F292" s="8">
        <v>2499</v>
      </c>
      <c r="G292" s="1">
        <v>0.48</v>
      </c>
      <c r="H292">
        <v>3.3</v>
      </c>
      <c r="I292" s="4">
        <v>73</v>
      </c>
      <c r="J292">
        <f>COUNTA(B292:I292)</f>
        <v>8</v>
      </c>
      <c r="K292" s="9">
        <f t="shared" si="4"/>
        <v>182427</v>
      </c>
    </row>
    <row r="293" spans="1:11" x14ac:dyDescent="0.25">
      <c r="A293">
        <v>292</v>
      </c>
      <c r="B293" t="s">
        <v>2531</v>
      </c>
      <c r="C293" t="s">
        <v>22258</v>
      </c>
      <c r="D293" t="s">
        <v>22157</v>
      </c>
      <c r="E293">
        <v>609</v>
      </c>
      <c r="F293" s="8">
        <v>1500</v>
      </c>
      <c r="G293" s="1">
        <v>0.59</v>
      </c>
      <c r="H293">
        <v>4.5</v>
      </c>
      <c r="I293" s="4">
        <v>1029</v>
      </c>
      <c r="J293">
        <f>COUNTA(B293:I293)</f>
        <v>8</v>
      </c>
      <c r="K293" s="9">
        <f t="shared" si="4"/>
        <v>1543500</v>
      </c>
    </row>
    <row r="294" spans="1:11" x14ac:dyDescent="0.25">
      <c r="A294">
        <v>293</v>
      </c>
      <c r="B294" t="s">
        <v>2541</v>
      </c>
      <c r="C294" t="s">
        <v>22259</v>
      </c>
      <c r="D294" t="s">
        <v>22157</v>
      </c>
      <c r="E294" s="2">
        <v>32990</v>
      </c>
      <c r="F294" s="8">
        <v>54990</v>
      </c>
      <c r="G294" s="1">
        <v>0.4</v>
      </c>
      <c r="H294">
        <v>4.0999999999999996</v>
      </c>
      <c r="I294" s="4">
        <v>1555</v>
      </c>
      <c r="J294">
        <f>COUNTA(B294:I294)</f>
        <v>8</v>
      </c>
      <c r="K294" s="9">
        <f t="shared" si="4"/>
        <v>85509450</v>
      </c>
    </row>
    <row r="295" spans="1:11" x14ac:dyDescent="0.25">
      <c r="A295">
        <v>294</v>
      </c>
      <c r="B295" t="s">
        <v>2551</v>
      </c>
      <c r="C295" t="s">
        <v>22260</v>
      </c>
      <c r="D295" t="s">
        <v>22157</v>
      </c>
      <c r="E295">
        <v>599</v>
      </c>
      <c r="F295" s="8">
        <v>1999</v>
      </c>
      <c r="G295" s="1">
        <v>0.7</v>
      </c>
      <c r="H295">
        <v>4.2</v>
      </c>
      <c r="I295" s="4">
        <v>47</v>
      </c>
      <c r="J295">
        <f>COUNTA(B295:I295)</f>
        <v>8</v>
      </c>
      <c r="K295" s="9">
        <f t="shared" si="4"/>
        <v>93953</v>
      </c>
    </row>
    <row r="296" spans="1:11" x14ac:dyDescent="0.25">
      <c r="A296">
        <v>295</v>
      </c>
      <c r="B296" t="s">
        <v>2561</v>
      </c>
      <c r="C296" t="s">
        <v>22567</v>
      </c>
      <c r="D296" t="s">
        <v>22528</v>
      </c>
      <c r="E296">
        <v>349</v>
      </c>
      <c r="F296" s="8">
        <v>899</v>
      </c>
      <c r="G296" s="1">
        <v>0.61</v>
      </c>
      <c r="H296">
        <v>4.0999999999999996</v>
      </c>
      <c r="I296" s="4">
        <v>14896</v>
      </c>
      <c r="J296">
        <f>COUNTA(B296:I296)</f>
        <v>8</v>
      </c>
      <c r="K296" s="9">
        <f t="shared" si="4"/>
        <v>13391504</v>
      </c>
    </row>
    <row r="297" spans="1:11" x14ac:dyDescent="0.25">
      <c r="A297">
        <v>296</v>
      </c>
      <c r="B297" t="s">
        <v>2571</v>
      </c>
      <c r="C297" t="s">
        <v>22261</v>
      </c>
      <c r="D297" t="s">
        <v>22157</v>
      </c>
      <c r="E297" s="2">
        <v>29999</v>
      </c>
      <c r="F297" s="8">
        <v>50999</v>
      </c>
      <c r="G297" s="1">
        <v>0.41</v>
      </c>
      <c r="H297">
        <v>4.4000000000000004</v>
      </c>
      <c r="I297" s="4">
        <v>1712</v>
      </c>
      <c r="J297">
        <f>COUNTA(B297:I297)</f>
        <v>8</v>
      </c>
      <c r="K297" s="9">
        <f t="shared" si="4"/>
        <v>87310288</v>
      </c>
    </row>
    <row r="298" spans="1:11" x14ac:dyDescent="0.25">
      <c r="A298">
        <v>297</v>
      </c>
      <c r="B298" t="s">
        <v>2581</v>
      </c>
      <c r="C298" t="s">
        <v>22238</v>
      </c>
      <c r="D298" t="s">
        <v>22157</v>
      </c>
      <c r="E298">
        <v>199</v>
      </c>
      <c r="F298" s="8">
        <v>399</v>
      </c>
      <c r="G298" s="1">
        <v>0.5</v>
      </c>
      <c r="H298">
        <v>4.2</v>
      </c>
      <c r="I298" s="4">
        <v>1335</v>
      </c>
      <c r="J298">
        <f>COUNTA(B298:I298)</f>
        <v>8</v>
      </c>
      <c r="K298" s="9">
        <f t="shared" si="4"/>
        <v>532665</v>
      </c>
    </row>
    <row r="299" spans="1:11" x14ac:dyDescent="0.25">
      <c r="A299">
        <v>298</v>
      </c>
      <c r="B299" t="s">
        <v>2583</v>
      </c>
      <c r="C299" t="s">
        <v>22262</v>
      </c>
      <c r="D299" t="s">
        <v>22157</v>
      </c>
      <c r="E299">
        <v>349</v>
      </c>
      <c r="F299" s="8">
        <v>699</v>
      </c>
      <c r="G299" s="1">
        <v>0.5</v>
      </c>
      <c r="H299">
        <v>3.9</v>
      </c>
      <c r="I299" s="4">
        <v>214</v>
      </c>
      <c r="J299">
        <f>COUNTA(B299:I299)</f>
        <v>8</v>
      </c>
      <c r="K299" s="9">
        <f t="shared" si="4"/>
        <v>149586</v>
      </c>
    </row>
    <row r="300" spans="1:11" x14ac:dyDescent="0.25">
      <c r="A300">
        <v>299</v>
      </c>
      <c r="B300" t="s">
        <v>2593</v>
      </c>
      <c r="C300" t="s">
        <v>22263</v>
      </c>
      <c r="D300" t="s">
        <v>22157</v>
      </c>
      <c r="E300" s="2">
        <v>1850</v>
      </c>
      <c r="F300" s="8">
        <v>4500</v>
      </c>
      <c r="G300" s="1">
        <v>0.59</v>
      </c>
      <c r="H300">
        <v>4</v>
      </c>
      <c r="I300" s="4">
        <v>184</v>
      </c>
      <c r="J300">
        <f>COUNTA(B300:I300)</f>
        <v>8</v>
      </c>
      <c r="K300" s="9">
        <f t="shared" si="4"/>
        <v>828000</v>
      </c>
    </row>
    <row r="301" spans="1:11" x14ac:dyDescent="0.25">
      <c r="A301">
        <v>300</v>
      </c>
      <c r="B301" t="s">
        <v>2603</v>
      </c>
      <c r="C301" t="s">
        <v>22264</v>
      </c>
      <c r="D301" t="s">
        <v>22157</v>
      </c>
      <c r="E301" s="2">
        <v>13990</v>
      </c>
      <c r="F301" s="8">
        <v>28900</v>
      </c>
      <c r="G301" s="1">
        <v>0.52</v>
      </c>
      <c r="H301">
        <v>4.5</v>
      </c>
      <c r="I301" s="4">
        <v>7</v>
      </c>
      <c r="J301">
        <f>COUNTA(B301:I301)</f>
        <v>8</v>
      </c>
      <c r="K301" s="9">
        <f t="shared" si="4"/>
        <v>202300</v>
      </c>
    </row>
    <row r="302" spans="1:11" x14ac:dyDescent="0.25">
      <c r="A302">
        <v>301</v>
      </c>
      <c r="B302" t="s">
        <v>2613</v>
      </c>
      <c r="C302" t="s">
        <v>22641</v>
      </c>
      <c r="D302" t="s">
        <v>22528</v>
      </c>
      <c r="E302">
        <v>129</v>
      </c>
      <c r="F302" s="8">
        <v>449</v>
      </c>
      <c r="G302" s="1">
        <v>0.71</v>
      </c>
      <c r="H302">
        <v>3.7</v>
      </c>
      <c r="I302" s="4">
        <v>41</v>
      </c>
      <c r="J302">
        <f>COUNTA(B302:I302)</f>
        <v>8</v>
      </c>
      <c r="K302" s="9">
        <f t="shared" si="4"/>
        <v>18409</v>
      </c>
    </row>
    <row r="303" spans="1:11" x14ac:dyDescent="0.25">
      <c r="A303">
        <v>302</v>
      </c>
      <c r="B303" t="s">
        <v>2623</v>
      </c>
      <c r="C303" t="s">
        <v>22265</v>
      </c>
      <c r="D303" t="s">
        <v>22157</v>
      </c>
      <c r="E303">
        <v>379</v>
      </c>
      <c r="F303" s="8">
        <v>999</v>
      </c>
      <c r="G303" s="1">
        <v>0.62</v>
      </c>
      <c r="H303">
        <v>4.2</v>
      </c>
      <c r="I303" s="4">
        <v>12153</v>
      </c>
      <c r="J303">
        <f>COUNTA(B303:I303)</f>
        <v>8</v>
      </c>
      <c r="K303" s="9">
        <f t="shared" si="4"/>
        <v>12140847</v>
      </c>
    </row>
    <row r="304" spans="1:11" x14ac:dyDescent="0.25">
      <c r="A304">
        <v>303</v>
      </c>
      <c r="B304" t="s">
        <v>2628</v>
      </c>
      <c r="C304" t="s">
        <v>22266</v>
      </c>
      <c r="D304" t="s">
        <v>22157</v>
      </c>
      <c r="E304">
        <v>185</v>
      </c>
      <c r="F304" s="8">
        <v>499</v>
      </c>
      <c r="G304" s="1">
        <v>0.63</v>
      </c>
      <c r="H304">
        <v>4.2</v>
      </c>
      <c r="I304" s="4">
        <v>25</v>
      </c>
      <c r="J304">
        <f>COUNTA(B304:I304)</f>
        <v>8</v>
      </c>
      <c r="K304" s="9">
        <f t="shared" si="4"/>
        <v>12475</v>
      </c>
    </row>
    <row r="305" spans="1:11" x14ac:dyDescent="0.25">
      <c r="A305">
        <v>304</v>
      </c>
      <c r="B305" t="s">
        <v>2638</v>
      </c>
      <c r="C305" t="s">
        <v>22642</v>
      </c>
      <c r="D305" t="s">
        <v>22528</v>
      </c>
      <c r="E305">
        <v>218</v>
      </c>
      <c r="F305" s="8">
        <v>999</v>
      </c>
      <c r="G305" s="1">
        <v>0.78</v>
      </c>
      <c r="H305">
        <v>4.2</v>
      </c>
      <c r="I305" s="4">
        <v>163</v>
      </c>
      <c r="J305">
        <f>COUNTA(B305:I305)</f>
        <v>8</v>
      </c>
      <c r="K305" s="9">
        <f t="shared" si="4"/>
        <v>162837</v>
      </c>
    </row>
    <row r="306" spans="1:11" x14ac:dyDescent="0.25">
      <c r="A306">
        <v>305</v>
      </c>
      <c r="B306" t="s">
        <v>2648</v>
      </c>
      <c r="C306" t="s">
        <v>22643</v>
      </c>
      <c r="D306" t="s">
        <v>22528</v>
      </c>
      <c r="E306">
        <v>199</v>
      </c>
      <c r="F306" s="8">
        <v>999</v>
      </c>
      <c r="G306" s="1">
        <v>0.8</v>
      </c>
      <c r="H306">
        <v>4.3</v>
      </c>
      <c r="I306" s="4">
        <v>87</v>
      </c>
      <c r="J306">
        <f>COUNTA(B306:I306)</f>
        <v>8</v>
      </c>
      <c r="K306" s="9">
        <f t="shared" si="4"/>
        <v>86913</v>
      </c>
    </row>
    <row r="307" spans="1:11" x14ac:dyDescent="0.25">
      <c r="A307">
        <v>306</v>
      </c>
      <c r="B307" t="s">
        <v>2658</v>
      </c>
      <c r="C307" t="s">
        <v>22267</v>
      </c>
      <c r="D307" t="s">
        <v>22157</v>
      </c>
      <c r="E307">
        <v>499</v>
      </c>
      <c r="F307" s="8">
        <v>900</v>
      </c>
      <c r="G307" s="1">
        <v>0.45</v>
      </c>
      <c r="H307">
        <v>4.4000000000000004</v>
      </c>
      <c r="I307" s="4">
        <v>2165</v>
      </c>
      <c r="J307">
        <f>COUNTA(B307:I307)</f>
        <v>8</v>
      </c>
      <c r="K307" s="9">
        <f t="shared" si="4"/>
        <v>1948500</v>
      </c>
    </row>
    <row r="308" spans="1:11" x14ac:dyDescent="0.25">
      <c r="A308">
        <v>307</v>
      </c>
      <c r="B308" t="s">
        <v>2667</v>
      </c>
      <c r="C308" t="s">
        <v>22268</v>
      </c>
      <c r="D308" t="s">
        <v>22157</v>
      </c>
      <c r="E308" s="2">
        <v>26999</v>
      </c>
      <c r="F308" s="8">
        <v>42999</v>
      </c>
      <c r="G308" s="1">
        <v>0.37</v>
      </c>
      <c r="H308">
        <v>4.2</v>
      </c>
      <c r="I308" s="4">
        <v>1510</v>
      </c>
      <c r="J308">
        <f>COUNTA(B308:I308)</f>
        <v>8</v>
      </c>
      <c r="K308" s="9">
        <f t="shared" si="4"/>
        <v>64928490</v>
      </c>
    </row>
    <row r="309" spans="1:11" x14ac:dyDescent="0.25">
      <c r="A309">
        <v>308</v>
      </c>
      <c r="B309" t="s">
        <v>2677</v>
      </c>
      <c r="C309" t="s">
        <v>22269</v>
      </c>
      <c r="D309" t="s">
        <v>22157</v>
      </c>
      <c r="E309">
        <v>893</v>
      </c>
      <c r="F309" s="8">
        <v>1052</v>
      </c>
      <c r="G309" s="1">
        <v>0.15</v>
      </c>
      <c r="H309">
        <v>4.3</v>
      </c>
      <c r="I309" s="4">
        <v>106</v>
      </c>
      <c r="J309">
        <f>COUNTA(B309:I309)</f>
        <v>8</v>
      </c>
      <c r="K309" s="9">
        <f t="shared" si="4"/>
        <v>111512</v>
      </c>
    </row>
    <row r="310" spans="1:11" x14ac:dyDescent="0.25">
      <c r="A310">
        <v>309</v>
      </c>
      <c r="B310" t="s">
        <v>2687</v>
      </c>
      <c r="C310" t="s">
        <v>22270</v>
      </c>
      <c r="D310" t="s">
        <v>22157</v>
      </c>
      <c r="E310" s="2">
        <v>10990</v>
      </c>
      <c r="F310" s="8">
        <v>19990</v>
      </c>
      <c r="G310" s="1">
        <v>0.45</v>
      </c>
      <c r="H310">
        <v>3.7</v>
      </c>
      <c r="I310" s="4">
        <v>129</v>
      </c>
      <c r="J310">
        <f>COUNTA(B310:I310)</f>
        <v>8</v>
      </c>
      <c r="K310" s="9">
        <f t="shared" si="4"/>
        <v>2578710</v>
      </c>
    </row>
    <row r="311" spans="1:11" x14ac:dyDescent="0.25">
      <c r="A311">
        <v>310</v>
      </c>
      <c r="B311" t="s">
        <v>2697</v>
      </c>
      <c r="C311" t="s">
        <v>22644</v>
      </c>
      <c r="D311" t="s">
        <v>22528</v>
      </c>
      <c r="E311">
        <v>379</v>
      </c>
      <c r="F311" s="8">
        <v>1099</v>
      </c>
      <c r="G311" s="1">
        <v>0.66</v>
      </c>
      <c r="H311">
        <v>4.3</v>
      </c>
      <c r="I311" s="4">
        <v>3049</v>
      </c>
      <c r="J311">
        <f>COUNTA(B311:I311)</f>
        <v>8</v>
      </c>
      <c r="K311" s="9">
        <f t="shared" si="4"/>
        <v>3350851</v>
      </c>
    </row>
    <row r="312" spans="1:11" x14ac:dyDescent="0.25">
      <c r="A312">
        <v>311</v>
      </c>
      <c r="B312" t="s">
        <v>2707</v>
      </c>
      <c r="C312" t="s">
        <v>22158</v>
      </c>
      <c r="D312" t="s">
        <v>22157</v>
      </c>
      <c r="E312" s="2">
        <v>16999</v>
      </c>
      <c r="F312" s="8">
        <v>25999</v>
      </c>
      <c r="G312" s="1">
        <v>0.35</v>
      </c>
      <c r="H312">
        <v>4.2</v>
      </c>
      <c r="I312" s="4">
        <v>32840</v>
      </c>
      <c r="J312">
        <f>COUNTA(B312:I312)</f>
        <v>8</v>
      </c>
      <c r="K312" s="9">
        <f t="shared" si="4"/>
        <v>853807160</v>
      </c>
    </row>
    <row r="313" spans="1:11" x14ac:dyDescent="0.25">
      <c r="A313">
        <v>312</v>
      </c>
      <c r="B313" t="s">
        <v>2712</v>
      </c>
      <c r="C313" t="s">
        <v>22271</v>
      </c>
      <c r="D313" t="s">
        <v>22157</v>
      </c>
      <c r="E313">
        <v>699</v>
      </c>
      <c r="F313" s="8">
        <v>1899</v>
      </c>
      <c r="G313" s="1">
        <v>0.63</v>
      </c>
      <c r="H313">
        <v>4.4000000000000004</v>
      </c>
      <c r="I313" s="4">
        <v>390</v>
      </c>
      <c r="J313">
        <f>COUNTA(B313:I313)</f>
        <v>8</v>
      </c>
      <c r="K313" s="9">
        <f t="shared" si="4"/>
        <v>740610</v>
      </c>
    </row>
    <row r="314" spans="1:11" x14ac:dyDescent="0.25">
      <c r="A314">
        <v>313</v>
      </c>
      <c r="B314" t="s">
        <v>2722</v>
      </c>
      <c r="C314" t="s">
        <v>22272</v>
      </c>
      <c r="D314" t="s">
        <v>22157</v>
      </c>
      <c r="E314" s="2">
        <v>2699</v>
      </c>
      <c r="F314" s="8">
        <v>3500</v>
      </c>
      <c r="G314" s="1">
        <v>0.23</v>
      </c>
      <c r="H314">
        <v>3.5</v>
      </c>
      <c r="I314" s="4">
        <v>621</v>
      </c>
      <c r="J314">
        <f>COUNTA(B314:I314)</f>
        <v>8</v>
      </c>
      <c r="K314" s="9">
        <f t="shared" si="4"/>
        <v>2173500</v>
      </c>
    </row>
    <row r="315" spans="1:11" x14ac:dyDescent="0.25">
      <c r="A315">
        <v>314</v>
      </c>
      <c r="B315" t="s">
        <v>2733</v>
      </c>
      <c r="C315" t="s">
        <v>22637</v>
      </c>
      <c r="D315" t="s">
        <v>22528</v>
      </c>
      <c r="E315">
        <v>129</v>
      </c>
      <c r="F315" s="8">
        <v>599</v>
      </c>
      <c r="G315" s="1">
        <v>0.78</v>
      </c>
      <c r="H315">
        <v>4.0999999999999996</v>
      </c>
      <c r="I315" s="4">
        <v>265</v>
      </c>
      <c r="J315">
        <f>COUNTA(B315:I315)</f>
        <v>8</v>
      </c>
      <c r="K315" s="9">
        <f t="shared" si="4"/>
        <v>158735</v>
      </c>
    </row>
    <row r="316" spans="1:11" x14ac:dyDescent="0.25">
      <c r="A316">
        <v>315</v>
      </c>
      <c r="B316" t="s">
        <v>2743</v>
      </c>
      <c r="C316" t="s">
        <v>22645</v>
      </c>
      <c r="D316" t="s">
        <v>22528</v>
      </c>
      <c r="E316">
        <v>389</v>
      </c>
      <c r="F316" s="8">
        <v>999</v>
      </c>
      <c r="G316" s="1">
        <v>0.61</v>
      </c>
      <c r="H316">
        <v>4.3</v>
      </c>
      <c r="I316" s="4">
        <v>838</v>
      </c>
      <c r="J316">
        <f>COUNTA(B316:I316)</f>
        <v>8</v>
      </c>
      <c r="K316" s="9">
        <f t="shared" si="4"/>
        <v>837162</v>
      </c>
    </row>
    <row r="317" spans="1:11" x14ac:dyDescent="0.25">
      <c r="A317">
        <v>316</v>
      </c>
      <c r="B317" t="s">
        <v>2753</v>
      </c>
      <c r="C317" t="s">
        <v>22273</v>
      </c>
      <c r="D317" t="s">
        <v>22157</v>
      </c>
      <c r="E317">
        <v>246</v>
      </c>
      <c r="F317" s="8">
        <v>600</v>
      </c>
      <c r="G317" s="1">
        <v>0.59</v>
      </c>
      <c r="H317">
        <v>4.2</v>
      </c>
      <c r="I317" s="4">
        <v>143</v>
      </c>
      <c r="J317">
        <f>COUNTA(B317:I317)</f>
        <v>8</v>
      </c>
      <c r="K317" s="9">
        <f t="shared" si="4"/>
        <v>85800</v>
      </c>
    </row>
    <row r="318" spans="1:11" x14ac:dyDescent="0.25">
      <c r="A318">
        <v>317</v>
      </c>
      <c r="B318" t="s">
        <v>2763</v>
      </c>
      <c r="C318" t="s">
        <v>22646</v>
      </c>
      <c r="D318" t="s">
        <v>22528</v>
      </c>
      <c r="E318">
        <v>299</v>
      </c>
      <c r="F318" s="8">
        <v>799</v>
      </c>
      <c r="G318" s="1">
        <v>0.63</v>
      </c>
      <c r="H318">
        <v>4</v>
      </c>
      <c r="I318" s="4">
        <v>151</v>
      </c>
      <c r="J318">
        <f>COUNTA(B318:I318)</f>
        <v>8</v>
      </c>
      <c r="K318" s="9">
        <f t="shared" si="4"/>
        <v>120649</v>
      </c>
    </row>
    <row r="319" spans="1:11" x14ac:dyDescent="0.25">
      <c r="A319">
        <v>318</v>
      </c>
      <c r="B319" t="s">
        <v>2773</v>
      </c>
      <c r="C319" t="s">
        <v>22274</v>
      </c>
      <c r="D319" t="s">
        <v>22157</v>
      </c>
      <c r="E319">
        <v>247</v>
      </c>
      <c r="F319" s="8">
        <v>399</v>
      </c>
      <c r="G319" s="1">
        <v>0.38</v>
      </c>
      <c r="H319">
        <v>3.9</v>
      </c>
      <c r="I319" s="4">
        <v>200</v>
      </c>
      <c r="J319">
        <f>COUNTA(B319:I319)</f>
        <v>8</v>
      </c>
      <c r="K319" s="9">
        <f t="shared" si="4"/>
        <v>79800</v>
      </c>
    </row>
    <row r="320" spans="1:11" x14ac:dyDescent="0.25">
      <c r="A320">
        <v>319</v>
      </c>
      <c r="B320" t="s">
        <v>2782</v>
      </c>
      <c r="C320" t="s">
        <v>22275</v>
      </c>
      <c r="D320" t="s">
        <v>22157</v>
      </c>
      <c r="E320" s="2">
        <v>1369</v>
      </c>
      <c r="F320" s="8">
        <v>2999</v>
      </c>
      <c r="G320" s="1">
        <v>0.54</v>
      </c>
      <c r="H320">
        <v>3.3</v>
      </c>
      <c r="I320" s="4">
        <v>227</v>
      </c>
      <c r="J320">
        <f>COUNTA(B320:I320)</f>
        <v>8</v>
      </c>
      <c r="K320" s="9">
        <f t="shared" si="4"/>
        <v>680773</v>
      </c>
    </row>
    <row r="321" spans="1:11" x14ac:dyDescent="0.25">
      <c r="A321">
        <v>320</v>
      </c>
      <c r="B321" t="s">
        <v>2792</v>
      </c>
      <c r="C321" t="s">
        <v>22276</v>
      </c>
      <c r="D321" t="s">
        <v>22157</v>
      </c>
      <c r="E321">
        <v>199</v>
      </c>
      <c r="F321" s="8">
        <v>499</v>
      </c>
      <c r="G321" s="1">
        <v>0.6</v>
      </c>
      <c r="H321">
        <v>3.8</v>
      </c>
      <c r="I321" s="4">
        <v>538</v>
      </c>
      <c r="J321">
        <f>COUNTA(B321:I321)</f>
        <v>8</v>
      </c>
      <c r="K321" s="9">
        <f t="shared" si="4"/>
        <v>268462</v>
      </c>
    </row>
    <row r="322" spans="1:11" x14ac:dyDescent="0.25">
      <c r="A322">
        <v>321</v>
      </c>
      <c r="B322" t="s">
        <v>2802</v>
      </c>
      <c r="C322" t="s">
        <v>22277</v>
      </c>
      <c r="D322" t="s">
        <v>22157</v>
      </c>
      <c r="E322">
        <v>299</v>
      </c>
      <c r="F322" s="8">
        <v>599</v>
      </c>
      <c r="G322" s="1">
        <v>0.5</v>
      </c>
      <c r="H322">
        <v>4</v>
      </c>
      <c r="I322" s="4">
        <v>171</v>
      </c>
      <c r="J322">
        <f>COUNTA(B322:I322)</f>
        <v>8</v>
      </c>
      <c r="K322" s="9">
        <f t="shared" si="4"/>
        <v>102429</v>
      </c>
    </row>
    <row r="323" spans="1:11" x14ac:dyDescent="0.25">
      <c r="A323">
        <v>322</v>
      </c>
      <c r="B323" t="s">
        <v>2812</v>
      </c>
      <c r="C323" t="s">
        <v>22278</v>
      </c>
      <c r="D323" t="s">
        <v>22157</v>
      </c>
      <c r="E323" s="2">
        <v>14999</v>
      </c>
      <c r="F323" s="8">
        <v>14999</v>
      </c>
      <c r="G323" s="1">
        <v>0</v>
      </c>
      <c r="H323">
        <v>4.3</v>
      </c>
      <c r="I323" s="4">
        <v>27508</v>
      </c>
      <c r="J323">
        <f>COUNTA(B323:I323)</f>
        <v>8</v>
      </c>
      <c r="K323" s="9">
        <f t="shared" si="4"/>
        <v>412592492</v>
      </c>
    </row>
    <row r="324" spans="1:11" x14ac:dyDescent="0.25">
      <c r="A324">
        <v>323</v>
      </c>
      <c r="B324" t="s">
        <v>2821</v>
      </c>
      <c r="C324" t="s">
        <v>22621</v>
      </c>
      <c r="D324" t="s">
        <v>22528</v>
      </c>
      <c r="E324">
        <v>299</v>
      </c>
      <c r="F324" s="8">
        <v>699</v>
      </c>
      <c r="G324" s="1">
        <v>0.56999999999999995</v>
      </c>
      <c r="H324">
        <v>3.9</v>
      </c>
      <c r="I324" s="4">
        <v>1454</v>
      </c>
      <c r="J324">
        <f>COUNTA(B324:I324)</f>
        <v>8</v>
      </c>
      <c r="K324" s="9">
        <f t="shared" ref="K324:K387" si="5">F324*I324</f>
        <v>1016346</v>
      </c>
    </row>
    <row r="325" spans="1:11" x14ac:dyDescent="0.25">
      <c r="A325">
        <v>324</v>
      </c>
      <c r="B325" t="s">
        <v>2831</v>
      </c>
      <c r="C325" t="s">
        <v>22279</v>
      </c>
      <c r="D325" t="s">
        <v>22157</v>
      </c>
      <c r="E325" s="2">
        <v>24990</v>
      </c>
      <c r="F325" s="8">
        <v>51990</v>
      </c>
      <c r="G325" s="1">
        <v>0.52</v>
      </c>
      <c r="H325">
        <v>4.2</v>
      </c>
      <c r="I325" s="4">
        <v>2951</v>
      </c>
      <c r="J325">
        <f>COUNTA(B325:I325)</f>
        <v>8</v>
      </c>
      <c r="K325" s="9">
        <f t="shared" si="5"/>
        <v>153422490</v>
      </c>
    </row>
    <row r="326" spans="1:11" x14ac:dyDescent="0.25">
      <c r="A326">
        <v>325</v>
      </c>
      <c r="B326" t="s">
        <v>2841</v>
      </c>
      <c r="C326" t="s">
        <v>22647</v>
      </c>
      <c r="D326" t="s">
        <v>22528</v>
      </c>
      <c r="E326">
        <v>249</v>
      </c>
      <c r="F326" s="8">
        <v>999</v>
      </c>
      <c r="G326" s="1">
        <v>0.75</v>
      </c>
      <c r="H326">
        <v>5</v>
      </c>
      <c r="I326" s="4"/>
      <c r="J326">
        <f>COUNTA(B326:I326)</f>
        <v>7</v>
      </c>
      <c r="K326" s="9">
        <f t="shared" si="5"/>
        <v>0</v>
      </c>
    </row>
    <row r="327" spans="1:11" x14ac:dyDescent="0.25">
      <c r="A327">
        <v>326</v>
      </c>
      <c r="B327" t="s">
        <v>2851</v>
      </c>
      <c r="C327" t="s">
        <v>22280</v>
      </c>
      <c r="D327" t="s">
        <v>22157</v>
      </c>
      <c r="E327" s="2">
        <v>61999</v>
      </c>
      <c r="F327" s="8">
        <v>69999</v>
      </c>
      <c r="G327" s="1">
        <v>0.11</v>
      </c>
      <c r="H327">
        <v>4.0999999999999996</v>
      </c>
      <c r="I327" s="4">
        <v>6753</v>
      </c>
      <c r="J327">
        <f>COUNTA(B327:I327)</f>
        <v>8</v>
      </c>
      <c r="K327" s="9">
        <f t="shared" si="5"/>
        <v>472703247</v>
      </c>
    </row>
    <row r="328" spans="1:11" x14ac:dyDescent="0.25">
      <c r="A328">
        <v>327</v>
      </c>
      <c r="B328" t="s">
        <v>2856</v>
      </c>
      <c r="C328" t="s">
        <v>22281</v>
      </c>
      <c r="D328" t="s">
        <v>22157</v>
      </c>
      <c r="E328" s="2">
        <v>24499</v>
      </c>
      <c r="F328" s="8">
        <v>50000</v>
      </c>
      <c r="G328" s="1">
        <v>0.51</v>
      </c>
      <c r="H328">
        <v>3.9</v>
      </c>
      <c r="I328" s="4">
        <v>3518</v>
      </c>
      <c r="J328">
        <f>COUNTA(B328:I328)</f>
        <v>8</v>
      </c>
      <c r="K328" s="9">
        <f t="shared" si="5"/>
        <v>175900000</v>
      </c>
    </row>
    <row r="329" spans="1:11" x14ac:dyDescent="0.25">
      <c r="A329">
        <v>328</v>
      </c>
      <c r="B329" t="s">
        <v>2865</v>
      </c>
      <c r="C329" t="s">
        <v>22204</v>
      </c>
      <c r="D329" t="s">
        <v>22157</v>
      </c>
      <c r="E329" s="2">
        <v>10499</v>
      </c>
      <c r="F329" s="8">
        <v>19499</v>
      </c>
      <c r="G329" s="1">
        <v>0.46</v>
      </c>
      <c r="H329">
        <v>4.2</v>
      </c>
      <c r="I329" s="4">
        <v>1510</v>
      </c>
      <c r="J329">
        <f>COUNTA(B329:I329)</f>
        <v>8</v>
      </c>
      <c r="K329" s="9">
        <f t="shared" si="5"/>
        <v>29443490</v>
      </c>
    </row>
    <row r="330" spans="1:11" x14ac:dyDescent="0.25">
      <c r="A330">
        <v>329</v>
      </c>
      <c r="B330" t="s">
        <v>2870</v>
      </c>
      <c r="C330" t="s">
        <v>22648</v>
      </c>
      <c r="D330" t="s">
        <v>22528</v>
      </c>
      <c r="E330">
        <v>349</v>
      </c>
      <c r="F330" s="8">
        <v>999</v>
      </c>
      <c r="G330" s="1">
        <v>0.65</v>
      </c>
      <c r="H330">
        <v>4.3</v>
      </c>
      <c r="I330" s="4">
        <v>838</v>
      </c>
      <c r="J330">
        <f>COUNTA(B330:I330)</f>
        <v>8</v>
      </c>
      <c r="K330" s="9">
        <f t="shared" si="5"/>
        <v>837162</v>
      </c>
    </row>
    <row r="331" spans="1:11" x14ac:dyDescent="0.25">
      <c r="A331">
        <v>330</v>
      </c>
      <c r="B331" t="s">
        <v>2875</v>
      </c>
      <c r="C331" t="s">
        <v>22282</v>
      </c>
      <c r="D331" t="s">
        <v>22157</v>
      </c>
      <c r="E331">
        <v>197</v>
      </c>
      <c r="F331" s="8">
        <v>499</v>
      </c>
      <c r="G331" s="1">
        <v>0.61</v>
      </c>
      <c r="H331">
        <v>3.8</v>
      </c>
      <c r="I331" s="4">
        <v>136</v>
      </c>
      <c r="J331">
        <f>COUNTA(B331:I331)</f>
        <v>8</v>
      </c>
      <c r="K331" s="9">
        <f t="shared" si="5"/>
        <v>67864</v>
      </c>
    </row>
    <row r="332" spans="1:11" x14ac:dyDescent="0.25">
      <c r="A332">
        <v>331</v>
      </c>
      <c r="B332" t="s">
        <v>2885</v>
      </c>
      <c r="C332" t="s">
        <v>22251</v>
      </c>
      <c r="D332" t="s">
        <v>22157</v>
      </c>
      <c r="E332" s="2">
        <v>1299</v>
      </c>
      <c r="F332" s="8">
        <v>2499</v>
      </c>
      <c r="G332" s="1">
        <v>0.48</v>
      </c>
      <c r="H332">
        <v>4.3</v>
      </c>
      <c r="I332" s="4">
        <v>301</v>
      </c>
      <c r="J332">
        <f>COUNTA(B332:I332)</f>
        <v>8</v>
      </c>
      <c r="K332" s="9">
        <f t="shared" si="5"/>
        <v>752199</v>
      </c>
    </row>
    <row r="333" spans="1:11" x14ac:dyDescent="0.25">
      <c r="A333">
        <v>332</v>
      </c>
      <c r="B333" t="s">
        <v>2895</v>
      </c>
      <c r="C333" t="s">
        <v>22649</v>
      </c>
      <c r="D333" t="s">
        <v>22528</v>
      </c>
      <c r="E333" s="2">
        <v>1519</v>
      </c>
      <c r="F333" s="8">
        <v>1899</v>
      </c>
      <c r="G333" s="1">
        <v>0.2</v>
      </c>
      <c r="H333">
        <v>4.4000000000000004</v>
      </c>
      <c r="I333" s="4">
        <v>19763</v>
      </c>
      <c r="J333">
        <f>COUNTA(B333:I333)</f>
        <v>8</v>
      </c>
      <c r="K333" s="9">
        <f t="shared" si="5"/>
        <v>37529937</v>
      </c>
    </row>
    <row r="334" spans="1:11" x14ac:dyDescent="0.25">
      <c r="A334">
        <v>333</v>
      </c>
      <c r="B334" t="s">
        <v>2905</v>
      </c>
      <c r="C334" t="s">
        <v>22283</v>
      </c>
      <c r="D334" t="s">
        <v>22157</v>
      </c>
      <c r="E334" s="2">
        <v>46999</v>
      </c>
      <c r="F334" s="8">
        <v>69999</v>
      </c>
      <c r="G334" s="1">
        <v>0.33</v>
      </c>
      <c r="H334">
        <v>4.3</v>
      </c>
      <c r="I334" s="4">
        <v>21252</v>
      </c>
      <c r="J334">
        <f>COUNTA(B334:I334)</f>
        <v>8</v>
      </c>
      <c r="K334" s="9">
        <f t="shared" si="5"/>
        <v>1487618748</v>
      </c>
    </row>
    <row r="335" spans="1:11" x14ac:dyDescent="0.25">
      <c r="A335">
        <v>334</v>
      </c>
      <c r="B335" t="s">
        <v>2915</v>
      </c>
      <c r="C335" t="s">
        <v>22650</v>
      </c>
      <c r="D335" t="s">
        <v>22528</v>
      </c>
      <c r="E335">
        <v>299</v>
      </c>
      <c r="F335" s="8">
        <v>799</v>
      </c>
      <c r="G335" s="1">
        <v>0.63</v>
      </c>
      <c r="H335">
        <v>4.3</v>
      </c>
      <c r="I335" s="4">
        <v>1902</v>
      </c>
      <c r="J335">
        <f>COUNTA(B335:I335)</f>
        <v>8</v>
      </c>
      <c r="K335" s="9">
        <f t="shared" si="5"/>
        <v>1519698</v>
      </c>
    </row>
    <row r="336" spans="1:11" x14ac:dyDescent="0.25">
      <c r="A336">
        <v>335</v>
      </c>
      <c r="B336" t="s">
        <v>2925</v>
      </c>
      <c r="C336" t="s">
        <v>22284</v>
      </c>
      <c r="D336" t="s">
        <v>22157</v>
      </c>
      <c r="E336" s="2">
        <v>1799</v>
      </c>
      <c r="F336" s="8">
        <v>19999</v>
      </c>
      <c r="G336" s="1">
        <v>0.91</v>
      </c>
      <c r="H336">
        <v>4.2</v>
      </c>
      <c r="I336" s="4">
        <v>13937</v>
      </c>
      <c r="J336">
        <f>COUNTA(B336:I336)</f>
        <v>8</v>
      </c>
      <c r="K336" s="9">
        <f t="shared" si="5"/>
        <v>278726063</v>
      </c>
    </row>
    <row r="337" spans="1:11" x14ac:dyDescent="0.25">
      <c r="A337">
        <v>336</v>
      </c>
      <c r="B337" t="s">
        <v>2935</v>
      </c>
      <c r="C337" t="s">
        <v>22285</v>
      </c>
      <c r="D337" t="s">
        <v>22157</v>
      </c>
      <c r="E337" s="2">
        <v>1998</v>
      </c>
      <c r="F337" s="8">
        <v>9999</v>
      </c>
      <c r="G337" s="1">
        <v>0.8</v>
      </c>
      <c r="H337">
        <v>4.3</v>
      </c>
      <c r="I337" s="4">
        <v>27696</v>
      </c>
      <c r="J337">
        <f>COUNTA(B337:I337)</f>
        <v>8</v>
      </c>
      <c r="K337" s="9">
        <f t="shared" si="5"/>
        <v>276932304</v>
      </c>
    </row>
    <row r="338" spans="1:11" x14ac:dyDescent="0.25">
      <c r="A338">
        <v>337</v>
      </c>
      <c r="B338" t="s">
        <v>2943</v>
      </c>
      <c r="C338" t="s">
        <v>22286</v>
      </c>
      <c r="D338" t="s">
        <v>22157</v>
      </c>
      <c r="E338" s="2">
        <v>1999</v>
      </c>
      <c r="F338" s="8">
        <v>7990</v>
      </c>
      <c r="G338" s="1">
        <v>0.75</v>
      </c>
      <c r="H338">
        <v>3.8</v>
      </c>
      <c r="I338" s="4">
        <v>17831</v>
      </c>
      <c r="J338">
        <f>COUNTA(B338:I338)</f>
        <v>8</v>
      </c>
      <c r="K338" s="9">
        <f t="shared" si="5"/>
        <v>142469690</v>
      </c>
    </row>
    <row r="339" spans="1:11" x14ac:dyDescent="0.25">
      <c r="A339">
        <v>338</v>
      </c>
      <c r="B339" t="s">
        <v>2952</v>
      </c>
      <c r="C339" t="s">
        <v>22287</v>
      </c>
      <c r="D339" t="s">
        <v>22157</v>
      </c>
      <c r="E339" s="2">
        <v>2049</v>
      </c>
      <c r="F339" s="8">
        <v>2199</v>
      </c>
      <c r="G339" s="1">
        <v>7.0000000000000007E-2</v>
      </c>
      <c r="H339">
        <v>4.3</v>
      </c>
      <c r="I339" s="4">
        <v>178912</v>
      </c>
      <c r="J339">
        <f>COUNTA(B339:I339)</f>
        <v>8</v>
      </c>
      <c r="K339" s="9">
        <f t="shared" si="5"/>
        <v>393427488</v>
      </c>
    </row>
    <row r="340" spans="1:11" x14ac:dyDescent="0.25">
      <c r="A340">
        <v>339</v>
      </c>
      <c r="B340" t="s">
        <v>2963</v>
      </c>
      <c r="C340" t="s">
        <v>22288</v>
      </c>
      <c r="D340" t="s">
        <v>22157</v>
      </c>
      <c r="E340" s="2">
        <v>6499</v>
      </c>
      <c r="F340" s="8">
        <v>8999</v>
      </c>
      <c r="G340" s="1">
        <v>0.28000000000000003</v>
      </c>
      <c r="H340">
        <v>4</v>
      </c>
      <c r="I340" s="4">
        <v>7807</v>
      </c>
      <c r="J340">
        <f>COUNTA(B340:I340)</f>
        <v>8</v>
      </c>
      <c r="K340" s="9">
        <f t="shared" si="5"/>
        <v>70255193</v>
      </c>
    </row>
    <row r="341" spans="1:11" x14ac:dyDescent="0.25">
      <c r="A341">
        <v>340</v>
      </c>
      <c r="B341" t="s">
        <v>2974</v>
      </c>
      <c r="C341" t="s">
        <v>22289</v>
      </c>
      <c r="D341" t="s">
        <v>22157</v>
      </c>
      <c r="E341" s="2">
        <v>28999</v>
      </c>
      <c r="F341" s="8">
        <v>28999</v>
      </c>
      <c r="G341" s="1">
        <v>0</v>
      </c>
      <c r="H341">
        <v>4.3</v>
      </c>
      <c r="I341" s="4">
        <v>17415</v>
      </c>
      <c r="J341">
        <f>COUNTA(B341:I341)</f>
        <v>8</v>
      </c>
      <c r="K341" s="9">
        <f t="shared" si="5"/>
        <v>505017585</v>
      </c>
    </row>
    <row r="342" spans="1:11" x14ac:dyDescent="0.25">
      <c r="A342">
        <v>341</v>
      </c>
      <c r="B342" t="s">
        <v>2983</v>
      </c>
      <c r="C342" t="s">
        <v>22289</v>
      </c>
      <c r="D342" t="s">
        <v>22157</v>
      </c>
      <c r="E342" s="2">
        <v>28999</v>
      </c>
      <c r="F342" s="8">
        <v>28999</v>
      </c>
      <c r="G342" s="1">
        <v>0</v>
      </c>
      <c r="H342">
        <v>4.3</v>
      </c>
      <c r="I342" s="4">
        <v>17415</v>
      </c>
      <c r="J342">
        <f>COUNTA(B342:I342)</f>
        <v>8</v>
      </c>
      <c r="K342" s="9">
        <f t="shared" si="5"/>
        <v>505017585</v>
      </c>
    </row>
    <row r="343" spans="1:11" x14ac:dyDescent="0.25">
      <c r="A343">
        <v>342</v>
      </c>
      <c r="B343" t="s">
        <v>2988</v>
      </c>
      <c r="C343" t="s">
        <v>22290</v>
      </c>
      <c r="D343" t="s">
        <v>22157</v>
      </c>
      <c r="E343" s="2">
        <v>6499</v>
      </c>
      <c r="F343" s="8">
        <v>8999</v>
      </c>
      <c r="G343" s="1">
        <v>0.28000000000000003</v>
      </c>
      <c r="H343">
        <v>4</v>
      </c>
      <c r="I343" s="4">
        <v>7807</v>
      </c>
      <c r="J343">
        <f>COUNTA(B343:I343)</f>
        <v>8</v>
      </c>
      <c r="K343" s="9">
        <f t="shared" si="5"/>
        <v>70255193</v>
      </c>
    </row>
    <row r="344" spans="1:11" x14ac:dyDescent="0.25">
      <c r="A344">
        <v>343</v>
      </c>
      <c r="B344" t="s">
        <v>2992</v>
      </c>
      <c r="C344" t="s">
        <v>22288</v>
      </c>
      <c r="D344" t="s">
        <v>22157</v>
      </c>
      <c r="E344" s="2">
        <v>6499</v>
      </c>
      <c r="F344" s="8">
        <v>8999</v>
      </c>
      <c r="G344" s="1">
        <v>0.28000000000000003</v>
      </c>
      <c r="H344">
        <v>4</v>
      </c>
      <c r="I344" s="4">
        <v>7807</v>
      </c>
      <c r="J344">
        <f>COUNTA(B344:I344)</f>
        <v>8</v>
      </c>
      <c r="K344" s="9">
        <f t="shared" si="5"/>
        <v>70255193</v>
      </c>
    </row>
    <row r="345" spans="1:11" x14ac:dyDescent="0.25">
      <c r="A345">
        <v>344</v>
      </c>
      <c r="B345" t="s">
        <v>2996</v>
      </c>
      <c r="C345" t="s">
        <v>22291</v>
      </c>
      <c r="D345" t="s">
        <v>22157</v>
      </c>
      <c r="E345">
        <v>569</v>
      </c>
      <c r="F345" s="8">
        <v>1000</v>
      </c>
      <c r="G345" s="1">
        <v>0.43</v>
      </c>
      <c r="H345">
        <v>4.4000000000000004</v>
      </c>
      <c r="I345" s="4">
        <v>67259</v>
      </c>
      <c r="J345">
        <f>COUNTA(B345:I345)</f>
        <v>8</v>
      </c>
      <c r="K345" s="9">
        <f t="shared" si="5"/>
        <v>67259000</v>
      </c>
    </row>
    <row r="346" spans="1:11" x14ac:dyDescent="0.25">
      <c r="A346">
        <v>345</v>
      </c>
      <c r="B346" t="s">
        <v>3007</v>
      </c>
      <c r="C346" t="s">
        <v>22292</v>
      </c>
      <c r="D346" t="s">
        <v>22157</v>
      </c>
      <c r="E346" s="2">
        <v>1898</v>
      </c>
      <c r="F346" s="8">
        <v>4999</v>
      </c>
      <c r="G346" s="1">
        <v>0.62</v>
      </c>
      <c r="H346">
        <v>4.0999999999999996</v>
      </c>
      <c r="I346" s="4">
        <v>10689</v>
      </c>
      <c r="J346">
        <f>COUNTA(B346:I346)</f>
        <v>8</v>
      </c>
      <c r="K346" s="9">
        <f t="shared" si="5"/>
        <v>53434311</v>
      </c>
    </row>
    <row r="347" spans="1:11" x14ac:dyDescent="0.25">
      <c r="A347">
        <v>346</v>
      </c>
      <c r="B347" t="s">
        <v>3017</v>
      </c>
      <c r="C347" t="s">
        <v>22293</v>
      </c>
      <c r="D347" t="s">
        <v>22157</v>
      </c>
      <c r="E347" s="2">
        <v>1299</v>
      </c>
      <c r="F347" s="8">
        <v>1599</v>
      </c>
      <c r="G347" s="1">
        <v>0.19</v>
      </c>
      <c r="H347">
        <v>4</v>
      </c>
      <c r="I347" s="4">
        <v>128311</v>
      </c>
      <c r="J347">
        <f>COUNTA(B347:I347)</f>
        <v>8</v>
      </c>
      <c r="K347" s="9">
        <f t="shared" si="5"/>
        <v>205169289</v>
      </c>
    </row>
    <row r="348" spans="1:11" x14ac:dyDescent="0.25">
      <c r="A348">
        <v>347</v>
      </c>
      <c r="B348" t="s">
        <v>3028</v>
      </c>
      <c r="C348" t="s">
        <v>22294</v>
      </c>
      <c r="D348" t="s">
        <v>22157</v>
      </c>
      <c r="E348" s="2">
        <v>1499</v>
      </c>
      <c r="F348" s="8">
        <v>6990</v>
      </c>
      <c r="G348" s="1">
        <v>0.79</v>
      </c>
      <c r="H348">
        <v>3.9</v>
      </c>
      <c r="I348" s="4">
        <v>21796</v>
      </c>
      <c r="J348">
        <f>COUNTA(B348:I348)</f>
        <v>8</v>
      </c>
      <c r="K348" s="9">
        <f t="shared" si="5"/>
        <v>152354040</v>
      </c>
    </row>
    <row r="349" spans="1:11" x14ac:dyDescent="0.25">
      <c r="A349">
        <v>348</v>
      </c>
      <c r="B349" t="s">
        <v>3038</v>
      </c>
      <c r="C349" t="s">
        <v>22295</v>
      </c>
      <c r="D349" t="s">
        <v>22157</v>
      </c>
      <c r="E349">
        <v>599</v>
      </c>
      <c r="F349" s="8">
        <v>999</v>
      </c>
      <c r="G349" s="1">
        <v>0.4</v>
      </c>
      <c r="H349">
        <v>4.0999999999999996</v>
      </c>
      <c r="I349" s="4">
        <v>192590</v>
      </c>
      <c r="J349">
        <f>COUNTA(B349:I349)</f>
        <v>8</v>
      </c>
      <c r="K349" s="9">
        <f t="shared" si="5"/>
        <v>192397410</v>
      </c>
    </row>
    <row r="350" spans="1:11" x14ac:dyDescent="0.25">
      <c r="A350">
        <v>349</v>
      </c>
      <c r="B350" t="s">
        <v>3049</v>
      </c>
      <c r="C350" t="s">
        <v>22296</v>
      </c>
      <c r="D350" t="s">
        <v>22157</v>
      </c>
      <c r="E350" s="2">
        <v>9499</v>
      </c>
      <c r="F350" s="8">
        <v>11999</v>
      </c>
      <c r="G350" s="1">
        <v>0.21</v>
      </c>
      <c r="H350">
        <v>4.2</v>
      </c>
      <c r="I350" s="4">
        <v>284</v>
      </c>
      <c r="J350">
        <f>COUNTA(B350:I350)</f>
        <v>8</v>
      </c>
      <c r="K350" s="9">
        <f t="shared" si="5"/>
        <v>3407716</v>
      </c>
    </row>
    <row r="351" spans="1:11" x14ac:dyDescent="0.25">
      <c r="A351">
        <v>350</v>
      </c>
      <c r="B351" t="s">
        <v>3058</v>
      </c>
      <c r="C351" t="s">
        <v>22297</v>
      </c>
      <c r="D351" t="s">
        <v>22157</v>
      </c>
      <c r="E351">
        <v>599</v>
      </c>
      <c r="F351" s="8">
        <v>2499</v>
      </c>
      <c r="G351" s="1">
        <v>0.76</v>
      </c>
      <c r="H351">
        <v>3.9</v>
      </c>
      <c r="I351" s="4">
        <v>58162</v>
      </c>
      <c r="J351">
        <f>COUNTA(B351:I351)</f>
        <v>8</v>
      </c>
      <c r="K351" s="9">
        <f t="shared" si="5"/>
        <v>145346838</v>
      </c>
    </row>
    <row r="352" spans="1:11" x14ac:dyDescent="0.25">
      <c r="A352">
        <v>351</v>
      </c>
      <c r="B352" t="s">
        <v>3068</v>
      </c>
      <c r="C352" t="s">
        <v>22298</v>
      </c>
      <c r="D352" t="s">
        <v>22157</v>
      </c>
      <c r="E352" s="2">
        <v>8999</v>
      </c>
      <c r="F352" s="8">
        <v>11999</v>
      </c>
      <c r="G352" s="1">
        <v>0.25</v>
      </c>
      <c r="H352">
        <v>4</v>
      </c>
      <c r="I352" s="4">
        <v>12796</v>
      </c>
      <c r="J352">
        <f>COUNTA(B352:I352)</f>
        <v>8</v>
      </c>
      <c r="K352" s="9">
        <f t="shared" si="5"/>
        <v>153539204</v>
      </c>
    </row>
    <row r="353" spans="1:11" x14ac:dyDescent="0.25">
      <c r="A353">
        <v>352</v>
      </c>
      <c r="B353" t="s">
        <v>3078</v>
      </c>
      <c r="C353" t="s">
        <v>22299</v>
      </c>
      <c r="D353" t="s">
        <v>22157</v>
      </c>
      <c r="E353">
        <v>349</v>
      </c>
      <c r="F353" s="8">
        <v>1299</v>
      </c>
      <c r="G353" s="1">
        <v>0.73</v>
      </c>
      <c r="H353">
        <v>4</v>
      </c>
      <c r="I353" s="4">
        <v>14282</v>
      </c>
      <c r="J353">
        <f>COUNTA(B353:I353)</f>
        <v>8</v>
      </c>
      <c r="K353" s="9">
        <f t="shared" si="5"/>
        <v>18552318</v>
      </c>
    </row>
    <row r="354" spans="1:11" x14ac:dyDescent="0.25">
      <c r="A354">
        <v>353</v>
      </c>
      <c r="B354" t="s">
        <v>3089</v>
      </c>
      <c r="C354" t="s">
        <v>22300</v>
      </c>
      <c r="D354" t="s">
        <v>22157</v>
      </c>
      <c r="E354">
        <v>349</v>
      </c>
      <c r="F354" s="8">
        <v>999</v>
      </c>
      <c r="G354" s="1">
        <v>0.65</v>
      </c>
      <c r="H354">
        <v>4.0999999999999996</v>
      </c>
      <c r="I354" s="4">
        <v>363713</v>
      </c>
      <c r="J354">
        <f>COUNTA(B354:I354)</f>
        <v>8</v>
      </c>
      <c r="K354" s="9">
        <f t="shared" si="5"/>
        <v>363349287</v>
      </c>
    </row>
    <row r="355" spans="1:11" x14ac:dyDescent="0.25">
      <c r="A355">
        <v>354</v>
      </c>
      <c r="B355" t="s">
        <v>3099</v>
      </c>
      <c r="C355" t="s">
        <v>22291</v>
      </c>
      <c r="D355" t="s">
        <v>22157</v>
      </c>
      <c r="E355">
        <v>959</v>
      </c>
      <c r="F355" s="8">
        <v>1800</v>
      </c>
      <c r="G355" s="1">
        <v>0.47</v>
      </c>
      <c r="H355">
        <v>4.4000000000000004</v>
      </c>
      <c r="I355" s="4">
        <v>67259</v>
      </c>
      <c r="J355">
        <f>COUNTA(B355:I355)</f>
        <v>8</v>
      </c>
      <c r="K355" s="9">
        <f t="shared" si="5"/>
        <v>121066200</v>
      </c>
    </row>
    <row r="356" spans="1:11" x14ac:dyDescent="0.25">
      <c r="A356">
        <v>355</v>
      </c>
      <c r="B356" t="s">
        <v>3103</v>
      </c>
      <c r="C356" t="s">
        <v>22296</v>
      </c>
      <c r="D356" t="s">
        <v>22157</v>
      </c>
      <c r="E356" s="2">
        <v>9499</v>
      </c>
      <c r="F356" s="8">
        <v>11999</v>
      </c>
      <c r="G356" s="1">
        <v>0.21</v>
      </c>
      <c r="H356">
        <v>4.2</v>
      </c>
      <c r="I356" s="4">
        <v>284</v>
      </c>
      <c r="J356">
        <f>COUNTA(B356:I356)</f>
        <v>8</v>
      </c>
      <c r="K356" s="9">
        <f t="shared" si="5"/>
        <v>3407716</v>
      </c>
    </row>
    <row r="357" spans="1:11" x14ac:dyDescent="0.25">
      <c r="A357">
        <v>356</v>
      </c>
      <c r="B357" t="s">
        <v>3107</v>
      </c>
      <c r="C357" t="s">
        <v>22301</v>
      </c>
      <c r="D357" t="s">
        <v>22157</v>
      </c>
      <c r="E357" s="2">
        <v>1499</v>
      </c>
      <c r="F357" s="8">
        <v>2499</v>
      </c>
      <c r="G357" s="1">
        <v>0.4</v>
      </c>
      <c r="H357">
        <v>4.3</v>
      </c>
      <c r="I357" s="4">
        <v>15970</v>
      </c>
      <c r="J357">
        <f>COUNTA(B357:I357)</f>
        <v>8</v>
      </c>
      <c r="K357" s="9">
        <f t="shared" si="5"/>
        <v>39909030</v>
      </c>
    </row>
    <row r="358" spans="1:11" x14ac:dyDescent="0.25">
      <c r="A358">
        <v>357</v>
      </c>
      <c r="B358" t="s">
        <v>3117</v>
      </c>
      <c r="C358" t="s">
        <v>22302</v>
      </c>
      <c r="D358" t="s">
        <v>22157</v>
      </c>
      <c r="E358" s="2">
        <v>1149</v>
      </c>
      <c r="F358" s="8">
        <v>2199</v>
      </c>
      <c r="G358" s="1">
        <v>0.48</v>
      </c>
      <c r="H358">
        <v>4.3</v>
      </c>
      <c r="I358" s="4">
        <v>178912</v>
      </c>
      <c r="J358">
        <f>COUNTA(B358:I358)</f>
        <v>8</v>
      </c>
      <c r="K358" s="9">
        <f t="shared" si="5"/>
        <v>393427488</v>
      </c>
    </row>
    <row r="359" spans="1:11" x14ac:dyDescent="0.25">
      <c r="A359">
        <v>358</v>
      </c>
      <c r="B359" t="s">
        <v>3122</v>
      </c>
      <c r="C359" t="s">
        <v>22303</v>
      </c>
      <c r="D359" t="s">
        <v>22157</v>
      </c>
      <c r="E359">
        <v>349</v>
      </c>
      <c r="F359" s="8">
        <v>999</v>
      </c>
      <c r="G359" s="1">
        <v>0.65</v>
      </c>
      <c r="H359">
        <v>3.9</v>
      </c>
      <c r="I359" s="4">
        <v>46399</v>
      </c>
      <c r="J359">
        <f>COUNTA(B359:I359)</f>
        <v>8</v>
      </c>
      <c r="K359" s="9">
        <f t="shared" si="5"/>
        <v>46352601</v>
      </c>
    </row>
    <row r="360" spans="1:11" x14ac:dyDescent="0.25">
      <c r="A360">
        <v>359</v>
      </c>
      <c r="B360" t="s">
        <v>3133</v>
      </c>
      <c r="C360" t="s">
        <v>22304</v>
      </c>
      <c r="D360" t="s">
        <v>22157</v>
      </c>
      <c r="E360" s="2">
        <v>1219</v>
      </c>
      <c r="F360" s="8">
        <v>1699</v>
      </c>
      <c r="G360" s="1">
        <v>0.28000000000000003</v>
      </c>
      <c r="H360">
        <v>4.4000000000000004</v>
      </c>
      <c r="I360" s="4">
        <v>8891</v>
      </c>
      <c r="J360">
        <f>COUNTA(B360:I360)</f>
        <v>8</v>
      </c>
      <c r="K360" s="9">
        <f t="shared" si="5"/>
        <v>15105809</v>
      </c>
    </row>
    <row r="361" spans="1:11" x14ac:dyDescent="0.25">
      <c r="A361">
        <v>360</v>
      </c>
      <c r="B361" t="s">
        <v>3144</v>
      </c>
      <c r="C361" t="s">
        <v>22305</v>
      </c>
      <c r="D361" t="s">
        <v>22157</v>
      </c>
      <c r="E361" s="2">
        <v>1599</v>
      </c>
      <c r="F361" s="8">
        <v>3999</v>
      </c>
      <c r="G361" s="1">
        <v>0.6</v>
      </c>
      <c r="H361">
        <v>4</v>
      </c>
      <c r="I361" s="4">
        <v>30254</v>
      </c>
      <c r="J361">
        <f>COUNTA(B361:I361)</f>
        <v>8</v>
      </c>
      <c r="K361" s="9">
        <f t="shared" si="5"/>
        <v>120985746</v>
      </c>
    </row>
    <row r="362" spans="1:11" x14ac:dyDescent="0.25">
      <c r="A362">
        <v>361</v>
      </c>
      <c r="B362" t="s">
        <v>3154</v>
      </c>
      <c r="C362" t="s">
        <v>22306</v>
      </c>
      <c r="D362" t="s">
        <v>22157</v>
      </c>
      <c r="E362" s="2">
        <v>1499</v>
      </c>
      <c r="F362" s="8">
        <v>7999</v>
      </c>
      <c r="G362" s="1">
        <v>0.81</v>
      </c>
      <c r="H362">
        <v>4.2</v>
      </c>
      <c r="I362" s="4">
        <v>22636</v>
      </c>
      <c r="J362">
        <f>COUNTA(B362:I362)</f>
        <v>8</v>
      </c>
      <c r="K362" s="9">
        <f t="shared" si="5"/>
        <v>181065364</v>
      </c>
    </row>
    <row r="363" spans="1:11" x14ac:dyDescent="0.25">
      <c r="A363">
        <v>362</v>
      </c>
      <c r="B363" t="s">
        <v>3164</v>
      </c>
      <c r="C363" t="s">
        <v>22307</v>
      </c>
      <c r="D363" t="s">
        <v>22157</v>
      </c>
      <c r="E363" s="2">
        <v>18499</v>
      </c>
      <c r="F363" s="8">
        <v>25999</v>
      </c>
      <c r="G363" s="1">
        <v>0.28999999999999998</v>
      </c>
      <c r="H363">
        <v>4.0999999999999996</v>
      </c>
      <c r="I363" s="4">
        <v>22318</v>
      </c>
      <c r="J363">
        <f>COUNTA(B363:I363)</f>
        <v>8</v>
      </c>
      <c r="K363" s="9">
        <f t="shared" si="5"/>
        <v>580245682</v>
      </c>
    </row>
    <row r="364" spans="1:11" x14ac:dyDescent="0.25">
      <c r="A364">
        <v>363</v>
      </c>
      <c r="B364" t="s">
        <v>3173</v>
      </c>
      <c r="C364" t="s">
        <v>22308</v>
      </c>
      <c r="D364" t="s">
        <v>22157</v>
      </c>
      <c r="E364">
        <v>369</v>
      </c>
      <c r="F364" s="8">
        <v>700</v>
      </c>
      <c r="G364" s="1">
        <v>0.47</v>
      </c>
      <c r="H364">
        <v>4.4000000000000004</v>
      </c>
      <c r="I364" s="4">
        <v>67259</v>
      </c>
      <c r="J364">
        <f>COUNTA(B364:I364)</f>
        <v>8</v>
      </c>
      <c r="K364" s="9">
        <f t="shared" si="5"/>
        <v>47081300</v>
      </c>
    </row>
    <row r="365" spans="1:11" x14ac:dyDescent="0.25">
      <c r="A365">
        <v>364</v>
      </c>
      <c r="B365" t="s">
        <v>3178</v>
      </c>
      <c r="C365" t="s">
        <v>22309</v>
      </c>
      <c r="D365" t="s">
        <v>22157</v>
      </c>
      <c r="E365" s="2">
        <v>12999</v>
      </c>
      <c r="F365" s="8">
        <v>17999</v>
      </c>
      <c r="G365" s="1">
        <v>0.28000000000000003</v>
      </c>
      <c r="H365">
        <v>4.0999999999999996</v>
      </c>
      <c r="I365" s="4">
        <v>18998</v>
      </c>
      <c r="J365">
        <f>COUNTA(B365:I365)</f>
        <v>8</v>
      </c>
      <c r="K365" s="9">
        <f t="shared" si="5"/>
        <v>341945002</v>
      </c>
    </row>
    <row r="366" spans="1:11" x14ac:dyDescent="0.25">
      <c r="A366">
        <v>365</v>
      </c>
      <c r="B366" t="s">
        <v>3187</v>
      </c>
      <c r="C366" t="s">
        <v>22284</v>
      </c>
      <c r="D366" t="s">
        <v>22157</v>
      </c>
      <c r="E366" s="2">
        <v>1799</v>
      </c>
      <c r="F366" s="8">
        <v>19999</v>
      </c>
      <c r="G366" s="1">
        <v>0.91</v>
      </c>
      <c r="H366">
        <v>4.2</v>
      </c>
      <c r="I366" s="4">
        <v>13937</v>
      </c>
      <c r="J366">
        <f>COUNTA(B366:I366)</f>
        <v>8</v>
      </c>
      <c r="K366" s="9">
        <f t="shared" si="5"/>
        <v>278726063</v>
      </c>
    </row>
    <row r="367" spans="1:11" x14ac:dyDescent="0.25">
      <c r="A367">
        <v>366</v>
      </c>
      <c r="B367" t="s">
        <v>3191</v>
      </c>
      <c r="C367" t="s">
        <v>22310</v>
      </c>
      <c r="D367" t="s">
        <v>22157</v>
      </c>
      <c r="E367" s="2">
        <v>2199</v>
      </c>
      <c r="F367" s="8">
        <v>9999</v>
      </c>
      <c r="G367" s="1">
        <v>0.78</v>
      </c>
      <c r="H367">
        <v>4.2</v>
      </c>
      <c r="I367" s="4">
        <v>29471</v>
      </c>
      <c r="J367">
        <f>COUNTA(B367:I367)</f>
        <v>8</v>
      </c>
      <c r="K367" s="9">
        <f t="shared" si="5"/>
        <v>294680529</v>
      </c>
    </row>
    <row r="368" spans="1:11" x14ac:dyDescent="0.25">
      <c r="A368">
        <v>367</v>
      </c>
      <c r="B368" t="s">
        <v>3200</v>
      </c>
      <c r="C368" t="s">
        <v>22307</v>
      </c>
      <c r="D368" t="s">
        <v>22157</v>
      </c>
      <c r="E368" s="2">
        <v>16999</v>
      </c>
      <c r="F368" s="8">
        <v>24999</v>
      </c>
      <c r="G368" s="1">
        <v>0.32</v>
      </c>
      <c r="H368">
        <v>4.0999999999999996</v>
      </c>
      <c r="I368" s="4">
        <v>22318</v>
      </c>
      <c r="J368">
        <f>COUNTA(B368:I368)</f>
        <v>8</v>
      </c>
      <c r="K368" s="9">
        <f t="shared" si="5"/>
        <v>557927682</v>
      </c>
    </row>
    <row r="369" spans="1:11" x14ac:dyDescent="0.25">
      <c r="A369">
        <v>368</v>
      </c>
      <c r="B369" t="s">
        <v>3205</v>
      </c>
      <c r="C369" t="s">
        <v>22311</v>
      </c>
      <c r="D369" t="s">
        <v>22157</v>
      </c>
      <c r="E369" s="2">
        <v>16499</v>
      </c>
      <c r="F369" s="8">
        <v>20999</v>
      </c>
      <c r="G369" s="1">
        <v>0.21</v>
      </c>
      <c r="H369">
        <v>4</v>
      </c>
      <c r="I369" s="4">
        <v>21350</v>
      </c>
      <c r="J369">
        <f>COUNTA(B369:I369)</f>
        <v>8</v>
      </c>
      <c r="K369" s="9">
        <f t="shared" si="5"/>
        <v>448328650</v>
      </c>
    </row>
    <row r="370" spans="1:11" x14ac:dyDescent="0.25">
      <c r="A370">
        <v>369</v>
      </c>
      <c r="B370" t="s">
        <v>3215</v>
      </c>
      <c r="C370" t="s">
        <v>22284</v>
      </c>
      <c r="D370" t="s">
        <v>22157</v>
      </c>
      <c r="E370" s="2">
        <v>1799</v>
      </c>
      <c r="F370" s="8">
        <v>19999</v>
      </c>
      <c r="G370" s="1">
        <v>0.91</v>
      </c>
      <c r="H370">
        <v>4.2</v>
      </c>
      <c r="I370" s="4">
        <v>13937</v>
      </c>
      <c r="J370">
        <f>COUNTA(B370:I370)</f>
        <v>8</v>
      </c>
      <c r="K370" s="9">
        <f t="shared" si="5"/>
        <v>278726063</v>
      </c>
    </row>
    <row r="371" spans="1:11" x14ac:dyDescent="0.25">
      <c r="A371">
        <v>370</v>
      </c>
      <c r="B371" t="s">
        <v>3220</v>
      </c>
      <c r="C371" t="s">
        <v>22312</v>
      </c>
      <c r="D371" t="s">
        <v>22157</v>
      </c>
      <c r="E371" s="2">
        <v>8499</v>
      </c>
      <c r="F371" s="8">
        <v>10999</v>
      </c>
      <c r="G371" s="1">
        <v>0.23</v>
      </c>
      <c r="H371">
        <v>4.0999999999999996</v>
      </c>
      <c r="I371" s="4">
        <v>313836</v>
      </c>
      <c r="J371">
        <f>COUNTA(B371:I371)</f>
        <v>8</v>
      </c>
      <c r="K371" s="9">
        <f t="shared" si="5"/>
        <v>3451882164</v>
      </c>
    </row>
    <row r="372" spans="1:11" x14ac:dyDescent="0.25">
      <c r="A372">
        <v>371</v>
      </c>
      <c r="B372" t="s">
        <v>3230</v>
      </c>
      <c r="C372" t="s">
        <v>22313</v>
      </c>
      <c r="D372" t="s">
        <v>22157</v>
      </c>
      <c r="E372" s="2">
        <v>6499</v>
      </c>
      <c r="F372" s="8">
        <v>8499</v>
      </c>
      <c r="G372" s="1">
        <v>0.24</v>
      </c>
      <c r="H372">
        <v>4.0999999999999996</v>
      </c>
      <c r="I372" s="4">
        <v>313836</v>
      </c>
      <c r="J372">
        <f>COUNTA(B372:I372)</f>
        <v>8</v>
      </c>
      <c r="K372" s="9">
        <f t="shared" si="5"/>
        <v>2667292164</v>
      </c>
    </row>
    <row r="373" spans="1:11" x14ac:dyDescent="0.25">
      <c r="A373">
        <v>372</v>
      </c>
      <c r="B373" t="s">
        <v>3235</v>
      </c>
      <c r="C373" t="s">
        <v>22284</v>
      </c>
      <c r="D373" t="s">
        <v>22157</v>
      </c>
      <c r="E373" s="2">
        <v>1799</v>
      </c>
      <c r="F373" s="8">
        <v>19999</v>
      </c>
      <c r="G373" s="1">
        <v>0.91</v>
      </c>
      <c r="H373">
        <v>4.2</v>
      </c>
      <c r="I373" s="4">
        <v>13937</v>
      </c>
      <c r="J373">
        <f>COUNTA(B373:I373)</f>
        <v>8</v>
      </c>
      <c r="K373" s="9">
        <f t="shared" si="5"/>
        <v>278726063</v>
      </c>
    </row>
    <row r="374" spans="1:11" x14ac:dyDescent="0.25">
      <c r="A374">
        <v>373</v>
      </c>
      <c r="B374" t="s">
        <v>3239</v>
      </c>
      <c r="C374" t="s">
        <v>22314</v>
      </c>
      <c r="D374" t="s">
        <v>22157</v>
      </c>
      <c r="E374" s="2">
        <v>8999</v>
      </c>
      <c r="F374" s="8">
        <v>11999</v>
      </c>
      <c r="G374" s="1">
        <v>0.25</v>
      </c>
      <c r="H374">
        <v>4</v>
      </c>
      <c r="I374" s="4">
        <v>12796</v>
      </c>
      <c r="J374">
        <f>COUNTA(B374:I374)</f>
        <v>8</v>
      </c>
      <c r="K374" s="9">
        <f t="shared" si="5"/>
        <v>153539204</v>
      </c>
    </row>
    <row r="375" spans="1:11" x14ac:dyDescent="0.25">
      <c r="A375">
        <v>374</v>
      </c>
      <c r="B375" t="s">
        <v>3243</v>
      </c>
      <c r="C375" t="s">
        <v>22315</v>
      </c>
      <c r="D375" t="s">
        <v>22157</v>
      </c>
      <c r="E375">
        <v>139</v>
      </c>
      <c r="F375" s="8">
        <v>495</v>
      </c>
      <c r="G375" s="1">
        <v>0.72</v>
      </c>
      <c r="H375">
        <v>4.3</v>
      </c>
      <c r="I375" s="4">
        <v>14185</v>
      </c>
      <c r="J375">
        <f>COUNTA(B375:I375)</f>
        <v>8</v>
      </c>
      <c r="K375" s="9">
        <f t="shared" si="5"/>
        <v>7021575</v>
      </c>
    </row>
    <row r="376" spans="1:11" x14ac:dyDescent="0.25">
      <c r="A376">
        <v>375</v>
      </c>
      <c r="B376" t="s">
        <v>3250</v>
      </c>
      <c r="C376" t="s">
        <v>22316</v>
      </c>
      <c r="D376" t="s">
        <v>22157</v>
      </c>
      <c r="E376" s="2">
        <v>3999</v>
      </c>
      <c r="F376" s="8">
        <v>16999</v>
      </c>
      <c r="G376" s="1">
        <v>0.76</v>
      </c>
      <c r="H376">
        <v>4.3</v>
      </c>
      <c r="I376" s="4">
        <v>17159</v>
      </c>
      <c r="J376">
        <f>COUNTA(B376:I376)</f>
        <v>8</v>
      </c>
      <c r="K376" s="9">
        <f t="shared" si="5"/>
        <v>291685841</v>
      </c>
    </row>
    <row r="377" spans="1:11" x14ac:dyDescent="0.25">
      <c r="A377">
        <v>376</v>
      </c>
      <c r="B377" t="s">
        <v>3258</v>
      </c>
      <c r="C377" t="s">
        <v>22317</v>
      </c>
      <c r="D377" t="s">
        <v>22157</v>
      </c>
      <c r="E377" s="2">
        <v>2998</v>
      </c>
      <c r="F377" s="8">
        <v>5999</v>
      </c>
      <c r="G377" s="1">
        <v>0.5</v>
      </c>
      <c r="H377">
        <v>4.0999999999999996</v>
      </c>
      <c r="I377" s="4">
        <v>5179</v>
      </c>
      <c r="J377">
        <f>COUNTA(B377:I377)</f>
        <v>8</v>
      </c>
      <c r="K377" s="9">
        <f t="shared" si="5"/>
        <v>31068821</v>
      </c>
    </row>
    <row r="378" spans="1:11" x14ac:dyDescent="0.25">
      <c r="A378">
        <v>377</v>
      </c>
      <c r="B378" t="s">
        <v>3270</v>
      </c>
      <c r="C378" t="s">
        <v>22318</v>
      </c>
      <c r="D378" t="s">
        <v>22157</v>
      </c>
      <c r="E378" s="2">
        <v>15499</v>
      </c>
      <c r="F378" s="8">
        <v>18999</v>
      </c>
      <c r="G378" s="1">
        <v>0.18</v>
      </c>
      <c r="H378">
        <v>4.0999999999999996</v>
      </c>
      <c r="I378" s="4">
        <v>19252</v>
      </c>
      <c r="J378">
        <f>COUNTA(B378:I378)</f>
        <v>8</v>
      </c>
      <c r="K378" s="9">
        <f t="shared" si="5"/>
        <v>365768748</v>
      </c>
    </row>
    <row r="379" spans="1:11" x14ac:dyDescent="0.25">
      <c r="A379">
        <v>378</v>
      </c>
      <c r="B379" t="s">
        <v>3284</v>
      </c>
      <c r="C379" t="s">
        <v>22284</v>
      </c>
      <c r="D379" t="s">
        <v>22157</v>
      </c>
      <c r="E379" s="2">
        <v>1799</v>
      </c>
      <c r="F379" s="8">
        <v>19999</v>
      </c>
      <c r="G379" s="1">
        <v>0.91</v>
      </c>
      <c r="H379">
        <v>4.2</v>
      </c>
      <c r="I379" s="4">
        <v>13937</v>
      </c>
      <c r="J379">
        <f>COUNTA(B379:I379)</f>
        <v>8</v>
      </c>
      <c r="K379" s="9">
        <f t="shared" si="5"/>
        <v>278726063</v>
      </c>
    </row>
    <row r="380" spans="1:11" x14ac:dyDescent="0.25">
      <c r="A380">
        <v>379</v>
      </c>
      <c r="B380" t="s">
        <v>3287</v>
      </c>
      <c r="C380" t="s">
        <v>22319</v>
      </c>
      <c r="D380" t="s">
        <v>22157</v>
      </c>
      <c r="E380" s="2">
        <v>8999</v>
      </c>
      <c r="F380" s="8">
        <v>11999</v>
      </c>
      <c r="G380" s="1">
        <v>0.25</v>
      </c>
      <c r="H380">
        <v>4</v>
      </c>
      <c r="I380" s="4">
        <v>12796</v>
      </c>
      <c r="J380">
        <f>COUNTA(B380:I380)</f>
        <v>8</v>
      </c>
      <c r="K380" s="9">
        <f t="shared" si="5"/>
        <v>153539204</v>
      </c>
    </row>
    <row r="381" spans="1:11" x14ac:dyDescent="0.25">
      <c r="A381">
        <v>380</v>
      </c>
      <c r="B381" t="s">
        <v>3291</v>
      </c>
      <c r="C381" t="s">
        <v>22320</v>
      </c>
      <c r="D381" t="s">
        <v>22157</v>
      </c>
      <c r="E381">
        <v>873</v>
      </c>
      <c r="F381" s="8">
        <v>1699</v>
      </c>
      <c r="G381" s="1">
        <v>0.49</v>
      </c>
      <c r="H381">
        <v>4.4000000000000004</v>
      </c>
      <c r="I381" s="4">
        <v>1680</v>
      </c>
      <c r="J381">
        <f>COUNTA(B381:I381)</f>
        <v>8</v>
      </c>
      <c r="K381" s="9">
        <f t="shared" si="5"/>
        <v>2854320</v>
      </c>
    </row>
    <row r="382" spans="1:11" x14ac:dyDescent="0.25">
      <c r="A382">
        <v>381</v>
      </c>
      <c r="B382" t="s">
        <v>3301</v>
      </c>
      <c r="C382" t="s">
        <v>22321</v>
      </c>
      <c r="D382" t="s">
        <v>22157</v>
      </c>
      <c r="E382" s="2">
        <v>12999</v>
      </c>
      <c r="F382" s="8">
        <v>15999</v>
      </c>
      <c r="G382" s="1">
        <v>0.19</v>
      </c>
      <c r="H382">
        <v>4.2</v>
      </c>
      <c r="I382" s="4">
        <v>13246</v>
      </c>
      <c r="J382">
        <f>COUNTA(B382:I382)</f>
        <v>8</v>
      </c>
      <c r="K382" s="9">
        <f t="shared" si="5"/>
        <v>211922754</v>
      </c>
    </row>
    <row r="383" spans="1:11" x14ac:dyDescent="0.25">
      <c r="A383">
        <v>382</v>
      </c>
      <c r="B383" t="s">
        <v>3310</v>
      </c>
      <c r="C383" t="s">
        <v>22322</v>
      </c>
      <c r="D383" t="s">
        <v>22157</v>
      </c>
      <c r="E383">
        <v>539</v>
      </c>
      <c r="F383" s="8">
        <v>1599</v>
      </c>
      <c r="G383" s="1">
        <v>0.66</v>
      </c>
      <c r="H383">
        <v>3.8</v>
      </c>
      <c r="I383" s="4">
        <v>14648</v>
      </c>
      <c r="J383">
        <f>COUNTA(B383:I383)</f>
        <v>8</v>
      </c>
      <c r="K383" s="9">
        <f t="shared" si="5"/>
        <v>23422152</v>
      </c>
    </row>
    <row r="384" spans="1:11" x14ac:dyDescent="0.25">
      <c r="A384">
        <v>383</v>
      </c>
      <c r="B384" t="s">
        <v>3321</v>
      </c>
      <c r="C384" t="s">
        <v>22285</v>
      </c>
      <c r="D384" t="s">
        <v>22157</v>
      </c>
      <c r="E384" s="2">
        <v>1999</v>
      </c>
      <c r="F384" s="8">
        <v>9999</v>
      </c>
      <c r="G384" s="1">
        <v>0.8</v>
      </c>
      <c r="H384">
        <v>4.3</v>
      </c>
      <c r="I384" s="4">
        <v>27696</v>
      </c>
      <c r="J384">
        <f>COUNTA(B384:I384)</f>
        <v>8</v>
      </c>
      <c r="K384" s="9">
        <f t="shared" si="5"/>
        <v>276932304</v>
      </c>
    </row>
    <row r="385" spans="1:11" x14ac:dyDescent="0.25">
      <c r="A385">
        <v>384</v>
      </c>
      <c r="B385" t="s">
        <v>3324</v>
      </c>
      <c r="C385" t="s">
        <v>22323</v>
      </c>
      <c r="D385" t="s">
        <v>22157</v>
      </c>
      <c r="E385" s="2">
        <v>15490</v>
      </c>
      <c r="F385" s="8">
        <v>20990</v>
      </c>
      <c r="G385" s="1">
        <v>0.26</v>
      </c>
      <c r="H385">
        <v>4.2</v>
      </c>
      <c r="I385" s="4">
        <v>32916</v>
      </c>
      <c r="J385">
        <f>COUNTA(B385:I385)</f>
        <v>8</v>
      </c>
      <c r="K385" s="9">
        <f t="shared" si="5"/>
        <v>690906840</v>
      </c>
    </row>
    <row r="386" spans="1:11" x14ac:dyDescent="0.25">
      <c r="A386">
        <v>385</v>
      </c>
      <c r="B386" t="s">
        <v>3334</v>
      </c>
      <c r="C386" t="s">
        <v>22324</v>
      </c>
      <c r="D386" t="s">
        <v>22157</v>
      </c>
      <c r="E386" s="2">
        <v>19999</v>
      </c>
      <c r="F386" s="8">
        <v>24999</v>
      </c>
      <c r="G386" s="1">
        <v>0.2</v>
      </c>
      <c r="H386">
        <v>3.9</v>
      </c>
      <c r="I386" s="4">
        <v>25824</v>
      </c>
      <c r="J386">
        <f>COUNTA(B386:I386)</f>
        <v>8</v>
      </c>
      <c r="K386" s="9">
        <f t="shared" si="5"/>
        <v>645574176</v>
      </c>
    </row>
    <row r="387" spans="1:11" x14ac:dyDescent="0.25">
      <c r="A387">
        <v>386</v>
      </c>
      <c r="B387" t="s">
        <v>3343</v>
      </c>
      <c r="C387" t="s">
        <v>22325</v>
      </c>
      <c r="D387" t="s">
        <v>22157</v>
      </c>
      <c r="E387" s="2">
        <v>1075</v>
      </c>
      <c r="F387" s="8">
        <v>1699</v>
      </c>
      <c r="G387" s="1">
        <v>0.37</v>
      </c>
      <c r="H387">
        <v>4.4000000000000004</v>
      </c>
      <c r="I387" s="4">
        <v>7462</v>
      </c>
      <c r="J387">
        <f>COUNTA(B387:I387)</f>
        <v>8</v>
      </c>
      <c r="K387" s="9">
        <f t="shared" si="5"/>
        <v>12677938</v>
      </c>
    </row>
    <row r="388" spans="1:11" x14ac:dyDescent="0.25">
      <c r="A388">
        <v>387</v>
      </c>
      <c r="B388" t="s">
        <v>3353</v>
      </c>
      <c r="C388" t="s">
        <v>22326</v>
      </c>
      <c r="D388" t="s">
        <v>22157</v>
      </c>
      <c r="E388">
        <v>399</v>
      </c>
      <c r="F388" s="8">
        <v>699</v>
      </c>
      <c r="G388" s="1">
        <v>0.43</v>
      </c>
      <c r="H388">
        <v>4</v>
      </c>
      <c r="I388" s="4">
        <v>37817</v>
      </c>
      <c r="J388">
        <f>COUNTA(B388:I388)</f>
        <v>8</v>
      </c>
      <c r="K388" s="9">
        <f t="shared" ref="K388:K451" si="6">F388*I388</f>
        <v>26434083</v>
      </c>
    </row>
    <row r="389" spans="1:11" x14ac:dyDescent="0.25">
      <c r="A389">
        <v>388</v>
      </c>
      <c r="B389" t="s">
        <v>3363</v>
      </c>
      <c r="C389" t="s">
        <v>22305</v>
      </c>
      <c r="D389" t="s">
        <v>22157</v>
      </c>
      <c r="E389" s="2">
        <v>1999</v>
      </c>
      <c r="F389" s="8">
        <v>3990</v>
      </c>
      <c r="G389" s="1">
        <v>0.5</v>
      </c>
      <c r="H389">
        <v>4</v>
      </c>
      <c r="I389" s="4">
        <v>30254</v>
      </c>
      <c r="J389">
        <f>COUNTA(B389:I389)</f>
        <v>8</v>
      </c>
      <c r="K389" s="9">
        <f t="shared" si="6"/>
        <v>120713460</v>
      </c>
    </row>
    <row r="390" spans="1:11" x14ac:dyDescent="0.25">
      <c r="A390">
        <v>389</v>
      </c>
      <c r="B390" t="s">
        <v>3368</v>
      </c>
      <c r="C390" t="s">
        <v>22286</v>
      </c>
      <c r="D390" t="s">
        <v>22157</v>
      </c>
      <c r="E390" s="2">
        <v>1999</v>
      </c>
      <c r="F390" s="8">
        <v>7990</v>
      </c>
      <c r="G390" s="1">
        <v>0.75</v>
      </c>
      <c r="H390">
        <v>3.8</v>
      </c>
      <c r="I390" s="4">
        <v>17831</v>
      </c>
      <c r="J390">
        <f>COUNTA(B390:I390)</f>
        <v>8</v>
      </c>
      <c r="K390" s="9">
        <f t="shared" si="6"/>
        <v>142469690</v>
      </c>
    </row>
    <row r="391" spans="1:11" x14ac:dyDescent="0.25">
      <c r="A391">
        <v>390</v>
      </c>
      <c r="B391" t="s">
        <v>3376</v>
      </c>
      <c r="C391" t="s">
        <v>22327</v>
      </c>
      <c r="D391" t="s">
        <v>22157</v>
      </c>
      <c r="E391" s="2">
        <v>28999</v>
      </c>
      <c r="F391" s="8">
        <v>34999</v>
      </c>
      <c r="G391" s="1">
        <v>0.17</v>
      </c>
      <c r="H391">
        <v>4.4000000000000004</v>
      </c>
      <c r="I391" s="4">
        <v>20311</v>
      </c>
      <c r="J391">
        <f>COUNTA(B391:I391)</f>
        <v>8</v>
      </c>
      <c r="K391" s="9">
        <f t="shared" si="6"/>
        <v>710864689</v>
      </c>
    </row>
    <row r="392" spans="1:11" x14ac:dyDescent="0.25">
      <c r="A392">
        <v>391</v>
      </c>
      <c r="B392" t="s">
        <v>3385</v>
      </c>
      <c r="C392" t="s">
        <v>22328</v>
      </c>
      <c r="D392" t="s">
        <v>22157</v>
      </c>
      <c r="E392" s="2">
        <v>2299</v>
      </c>
      <c r="F392" s="8">
        <v>7990</v>
      </c>
      <c r="G392" s="1">
        <v>0.71</v>
      </c>
      <c r="H392">
        <v>4.2</v>
      </c>
      <c r="I392" s="4">
        <v>69622</v>
      </c>
      <c r="J392">
        <f>COUNTA(B392:I392)</f>
        <v>8</v>
      </c>
      <c r="K392" s="9">
        <f t="shared" si="6"/>
        <v>556279780</v>
      </c>
    </row>
    <row r="393" spans="1:11" x14ac:dyDescent="0.25">
      <c r="A393">
        <v>392</v>
      </c>
      <c r="B393" t="s">
        <v>3395</v>
      </c>
      <c r="C393" t="s">
        <v>22329</v>
      </c>
      <c r="D393" t="s">
        <v>22157</v>
      </c>
      <c r="E393">
        <v>399</v>
      </c>
      <c r="F393" s="8">
        <v>1999</v>
      </c>
      <c r="G393" s="1">
        <v>0.8</v>
      </c>
      <c r="H393">
        <v>4</v>
      </c>
      <c r="I393" s="4">
        <v>3382</v>
      </c>
      <c r="J393">
        <f>COUNTA(B393:I393)</f>
        <v>8</v>
      </c>
      <c r="K393" s="9">
        <f t="shared" si="6"/>
        <v>6760618</v>
      </c>
    </row>
    <row r="394" spans="1:11" x14ac:dyDescent="0.25">
      <c r="A394">
        <v>393</v>
      </c>
      <c r="B394" t="s">
        <v>3405</v>
      </c>
      <c r="C394" t="s">
        <v>22330</v>
      </c>
      <c r="D394" t="s">
        <v>22157</v>
      </c>
      <c r="E394" s="2">
        <v>1149</v>
      </c>
      <c r="F394" s="8">
        <v>3999</v>
      </c>
      <c r="G394" s="1">
        <v>0.71</v>
      </c>
      <c r="H394">
        <v>4.3</v>
      </c>
      <c r="I394" s="4">
        <v>140036</v>
      </c>
      <c r="J394">
        <f>COUNTA(B394:I394)</f>
        <v>8</v>
      </c>
      <c r="K394" s="9">
        <f t="shared" si="6"/>
        <v>560003964</v>
      </c>
    </row>
    <row r="395" spans="1:11" x14ac:dyDescent="0.25">
      <c r="A395">
        <v>394</v>
      </c>
      <c r="B395" t="s">
        <v>3415</v>
      </c>
      <c r="C395" t="s">
        <v>22331</v>
      </c>
      <c r="D395" t="s">
        <v>22157</v>
      </c>
      <c r="E395">
        <v>529</v>
      </c>
      <c r="F395" s="8">
        <v>1499</v>
      </c>
      <c r="G395" s="1">
        <v>0.65</v>
      </c>
      <c r="H395">
        <v>4.0999999999999996</v>
      </c>
      <c r="I395" s="4">
        <v>8599</v>
      </c>
      <c r="J395">
        <f>COUNTA(B395:I395)</f>
        <v>8</v>
      </c>
      <c r="K395" s="9">
        <f t="shared" si="6"/>
        <v>12889901</v>
      </c>
    </row>
    <row r="396" spans="1:11" x14ac:dyDescent="0.25">
      <c r="A396">
        <v>395</v>
      </c>
      <c r="B396" t="s">
        <v>3425</v>
      </c>
      <c r="C396" t="s">
        <v>22309</v>
      </c>
      <c r="D396" t="s">
        <v>22157</v>
      </c>
      <c r="E396" s="2">
        <v>13999</v>
      </c>
      <c r="F396" s="8">
        <v>19499</v>
      </c>
      <c r="G396" s="1">
        <v>0.28000000000000003</v>
      </c>
      <c r="H396">
        <v>4.0999999999999996</v>
      </c>
      <c r="I396" s="4">
        <v>18998</v>
      </c>
      <c r="J396">
        <f>COUNTA(B396:I396)</f>
        <v>8</v>
      </c>
      <c r="K396" s="9">
        <f t="shared" si="6"/>
        <v>370442002</v>
      </c>
    </row>
    <row r="397" spans="1:11" x14ac:dyDescent="0.25">
      <c r="A397">
        <v>396</v>
      </c>
      <c r="B397" t="s">
        <v>3430</v>
      </c>
      <c r="C397" t="s">
        <v>22300</v>
      </c>
      <c r="D397" t="s">
        <v>22157</v>
      </c>
      <c r="E397">
        <v>379</v>
      </c>
      <c r="F397" s="8">
        <v>999</v>
      </c>
      <c r="G397" s="1">
        <v>0.62</v>
      </c>
      <c r="H397">
        <v>4.0999999999999996</v>
      </c>
      <c r="I397" s="4">
        <v>363713</v>
      </c>
      <c r="J397">
        <f>COUNTA(B397:I397)</f>
        <v>8</v>
      </c>
      <c r="K397" s="9">
        <f t="shared" si="6"/>
        <v>363349287</v>
      </c>
    </row>
    <row r="398" spans="1:11" x14ac:dyDescent="0.25">
      <c r="A398">
        <v>397</v>
      </c>
      <c r="B398" t="s">
        <v>3435</v>
      </c>
      <c r="C398" t="s">
        <v>22332</v>
      </c>
      <c r="D398" t="s">
        <v>22157</v>
      </c>
      <c r="E398" s="2">
        <v>13999</v>
      </c>
      <c r="F398" s="8">
        <v>19999</v>
      </c>
      <c r="G398" s="1">
        <v>0.3</v>
      </c>
      <c r="H398">
        <v>4.0999999999999996</v>
      </c>
      <c r="I398" s="4">
        <v>19252</v>
      </c>
      <c r="J398">
        <f>COUNTA(B398:I398)</f>
        <v>8</v>
      </c>
      <c r="K398" s="9">
        <f t="shared" si="6"/>
        <v>385020748</v>
      </c>
    </row>
    <row r="399" spans="1:11" x14ac:dyDescent="0.25">
      <c r="A399">
        <v>398</v>
      </c>
      <c r="B399" t="s">
        <v>3440</v>
      </c>
      <c r="C399" t="s">
        <v>22333</v>
      </c>
      <c r="D399" t="s">
        <v>22157</v>
      </c>
      <c r="E399" s="2">
        <v>3999</v>
      </c>
      <c r="F399" s="8">
        <v>9999</v>
      </c>
      <c r="G399" s="1">
        <v>0.6</v>
      </c>
      <c r="H399">
        <v>4.4000000000000004</v>
      </c>
      <c r="I399" s="4">
        <v>73</v>
      </c>
      <c r="J399">
        <f>COUNTA(B399:I399)</f>
        <v>8</v>
      </c>
      <c r="K399" s="9">
        <f t="shared" si="6"/>
        <v>729927</v>
      </c>
    </row>
    <row r="400" spans="1:11" x14ac:dyDescent="0.25">
      <c r="A400">
        <v>399</v>
      </c>
      <c r="B400" t="s">
        <v>3457</v>
      </c>
      <c r="C400" t="s">
        <v>22334</v>
      </c>
      <c r="D400" t="s">
        <v>22157</v>
      </c>
      <c r="E400">
        <v>99</v>
      </c>
      <c r="F400" s="8">
        <v>499</v>
      </c>
      <c r="G400" s="1">
        <v>0.8</v>
      </c>
      <c r="H400">
        <v>4.3</v>
      </c>
      <c r="I400" s="4">
        <v>42641</v>
      </c>
      <c r="J400">
        <f>COUNTA(B400:I400)</f>
        <v>8</v>
      </c>
      <c r="K400" s="9">
        <f t="shared" si="6"/>
        <v>21277859</v>
      </c>
    </row>
    <row r="401" spans="1:11" x14ac:dyDescent="0.25">
      <c r="A401">
        <v>400</v>
      </c>
      <c r="B401" t="s">
        <v>3467</v>
      </c>
      <c r="C401" t="s">
        <v>22335</v>
      </c>
      <c r="D401" t="s">
        <v>22157</v>
      </c>
      <c r="E401" s="2">
        <v>4790</v>
      </c>
      <c r="F401" s="8">
        <v>15990</v>
      </c>
      <c r="G401" s="1">
        <v>0.7</v>
      </c>
      <c r="H401">
        <v>4</v>
      </c>
      <c r="I401" s="4">
        <v>4390</v>
      </c>
      <c r="J401">
        <f>COUNTA(B401:I401)</f>
        <v>8</v>
      </c>
      <c r="K401" s="9">
        <f t="shared" si="6"/>
        <v>70196100</v>
      </c>
    </row>
    <row r="402" spans="1:11" x14ac:dyDescent="0.25">
      <c r="A402">
        <v>401</v>
      </c>
      <c r="B402" t="s">
        <v>3476</v>
      </c>
      <c r="C402" t="s">
        <v>22289</v>
      </c>
      <c r="D402" t="s">
        <v>22157</v>
      </c>
      <c r="E402" s="2">
        <v>33999</v>
      </c>
      <c r="F402" s="8">
        <v>33999</v>
      </c>
      <c r="G402" s="1">
        <v>0</v>
      </c>
      <c r="H402">
        <v>4.3</v>
      </c>
      <c r="I402" s="4">
        <v>17415</v>
      </c>
      <c r="J402">
        <f>COUNTA(B402:I402)</f>
        <v>8</v>
      </c>
      <c r="K402" s="9">
        <f t="shared" si="6"/>
        <v>592092585</v>
      </c>
    </row>
    <row r="403" spans="1:11" x14ac:dyDescent="0.25">
      <c r="A403">
        <v>402</v>
      </c>
      <c r="B403" t="s">
        <v>3480</v>
      </c>
      <c r="C403" t="s">
        <v>22651</v>
      </c>
      <c r="D403" t="s">
        <v>22528</v>
      </c>
      <c r="E403">
        <v>99</v>
      </c>
      <c r="F403" s="8">
        <v>999</v>
      </c>
      <c r="G403" s="1">
        <v>0.9</v>
      </c>
      <c r="H403">
        <v>4</v>
      </c>
      <c r="I403" s="4">
        <v>1396</v>
      </c>
      <c r="J403">
        <f>COUNTA(B403:I403)</f>
        <v>8</v>
      </c>
      <c r="K403" s="9">
        <f t="shared" si="6"/>
        <v>1394604</v>
      </c>
    </row>
    <row r="404" spans="1:11" x14ac:dyDescent="0.25">
      <c r="A404">
        <v>403</v>
      </c>
      <c r="B404" t="s">
        <v>3491</v>
      </c>
      <c r="C404" t="s">
        <v>22336</v>
      </c>
      <c r="D404" t="s">
        <v>22157</v>
      </c>
      <c r="E404">
        <v>299</v>
      </c>
      <c r="F404" s="8">
        <v>1900</v>
      </c>
      <c r="G404" s="1">
        <v>0.84</v>
      </c>
      <c r="H404">
        <v>3.6</v>
      </c>
      <c r="I404" s="4">
        <v>18202</v>
      </c>
      <c r="J404">
        <f>COUNTA(B404:I404)</f>
        <v>8</v>
      </c>
      <c r="K404" s="9">
        <f t="shared" si="6"/>
        <v>34583800</v>
      </c>
    </row>
    <row r="405" spans="1:11" x14ac:dyDescent="0.25">
      <c r="A405">
        <v>404</v>
      </c>
      <c r="B405" t="s">
        <v>3500</v>
      </c>
      <c r="C405" t="s">
        <v>22309</v>
      </c>
      <c r="D405" t="s">
        <v>22157</v>
      </c>
      <c r="E405" s="2">
        <v>10999</v>
      </c>
      <c r="F405" s="8">
        <v>14999</v>
      </c>
      <c r="G405" s="1">
        <v>0.27</v>
      </c>
      <c r="H405">
        <v>4.0999999999999996</v>
      </c>
      <c r="I405" s="4">
        <v>18998</v>
      </c>
      <c r="J405">
        <f>COUNTA(B405:I405)</f>
        <v>8</v>
      </c>
      <c r="K405" s="9">
        <f t="shared" si="6"/>
        <v>284951002</v>
      </c>
    </row>
    <row r="406" spans="1:11" x14ac:dyDescent="0.25">
      <c r="A406">
        <v>405</v>
      </c>
      <c r="B406" t="s">
        <v>3504</v>
      </c>
      <c r="C406" t="s">
        <v>22337</v>
      </c>
      <c r="D406" t="s">
        <v>22157</v>
      </c>
      <c r="E406" s="2">
        <v>34999</v>
      </c>
      <c r="F406" s="8">
        <v>38999</v>
      </c>
      <c r="G406" s="1">
        <v>0.1</v>
      </c>
      <c r="H406">
        <v>4.2</v>
      </c>
      <c r="I406" s="4">
        <v>11029</v>
      </c>
      <c r="J406">
        <f>COUNTA(B406:I406)</f>
        <v>8</v>
      </c>
      <c r="K406" s="9">
        <f t="shared" si="6"/>
        <v>430119971</v>
      </c>
    </row>
    <row r="407" spans="1:11" x14ac:dyDescent="0.25">
      <c r="A407">
        <v>406</v>
      </c>
      <c r="B407" t="s">
        <v>3513</v>
      </c>
      <c r="C407" t="s">
        <v>22307</v>
      </c>
      <c r="D407" t="s">
        <v>22157</v>
      </c>
      <c r="E407" s="2">
        <v>16999</v>
      </c>
      <c r="F407" s="8">
        <v>24999</v>
      </c>
      <c r="G407" s="1">
        <v>0.32</v>
      </c>
      <c r="H407">
        <v>4.0999999999999996</v>
      </c>
      <c r="I407" s="4">
        <v>22318</v>
      </c>
      <c r="J407">
        <f>COUNTA(B407:I407)</f>
        <v>8</v>
      </c>
      <c r="K407" s="9">
        <f t="shared" si="6"/>
        <v>557927682</v>
      </c>
    </row>
    <row r="408" spans="1:11" x14ac:dyDescent="0.25">
      <c r="A408">
        <v>407</v>
      </c>
      <c r="B408" t="s">
        <v>3515</v>
      </c>
      <c r="C408" t="s">
        <v>22338</v>
      </c>
      <c r="D408" t="s">
        <v>22157</v>
      </c>
      <c r="E408">
        <v>199</v>
      </c>
      <c r="F408" s="8">
        <v>499</v>
      </c>
      <c r="G408" s="1">
        <v>0.6</v>
      </c>
      <c r="H408">
        <v>4.0999999999999996</v>
      </c>
      <c r="I408" s="4">
        <v>1786</v>
      </c>
      <c r="J408">
        <f>COUNTA(B408:I408)</f>
        <v>8</v>
      </c>
      <c r="K408" s="9">
        <f t="shared" si="6"/>
        <v>891214</v>
      </c>
    </row>
    <row r="409" spans="1:11" x14ac:dyDescent="0.25">
      <c r="A409">
        <v>408</v>
      </c>
      <c r="B409" t="s">
        <v>3525</v>
      </c>
      <c r="C409" t="s">
        <v>22339</v>
      </c>
      <c r="D409" t="s">
        <v>22157</v>
      </c>
      <c r="E409">
        <v>999</v>
      </c>
      <c r="F409" s="8">
        <v>1599</v>
      </c>
      <c r="G409" s="1">
        <v>0.38</v>
      </c>
      <c r="H409">
        <v>4</v>
      </c>
      <c r="I409" s="4">
        <v>7222</v>
      </c>
      <c r="J409">
        <f>COUNTA(B409:I409)</f>
        <v>8</v>
      </c>
      <c r="K409" s="9">
        <f t="shared" si="6"/>
        <v>11547978</v>
      </c>
    </row>
    <row r="410" spans="1:11" x14ac:dyDescent="0.25">
      <c r="A410">
        <v>409</v>
      </c>
      <c r="B410" t="s">
        <v>3535</v>
      </c>
      <c r="C410" t="s">
        <v>22293</v>
      </c>
      <c r="D410" t="s">
        <v>22157</v>
      </c>
      <c r="E410" s="2">
        <v>1299</v>
      </c>
      <c r="F410" s="8">
        <v>1599</v>
      </c>
      <c r="G410" s="1">
        <v>0.19</v>
      </c>
      <c r="H410">
        <v>4</v>
      </c>
      <c r="I410" s="4">
        <v>128311</v>
      </c>
      <c r="J410">
        <f>COUNTA(B410:I410)</f>
        <v>8</v>
      </c>
      <c r="K410" s="9">
        <f t="shared" si="6"/>
        <v>205169289</v>
      </c>
    </row>
    <row r="411" spans="1:11" x14ac:dyDescent="0.25">
      <c r="A411">
        <v>410</v>
      </c>
      <c r="B411" t="s">
        <v>3539</v>
      </c>
      <c r="C411" t="s">
        <v>22340</v>
      </c>
      <c r="D411" t="s">
        <v>22157</v>
      </c>
      <c r="E411">
        <v>599</v>
      </c>
      <c r="F411" s="8">
        <v>1800</v>
      </c>
      <c r="G411" s="1">
        <v>0.67</v>
      </c>
      <c r="H411">
        <v>3.5</v>
      </c>
      <c r="I411" s="4">
        <v>83996</v>
      </c>
      <c r="J411">
        <f>COUNTA(B411:I411)</f>
        <v>8</v>
      </c>
      <c r="K411" s="9">
        <f t="shared" si="6"/>
        <v>151192800</v>
      </c>
    </row>
    <row r="412" spans="1:11" x14ac:dyDescent="0.25">
      <c r="A412">
        <v>411</v>
      </c>
      <c r="B412" t="s">
        <v>3549</v>
      </c>
      <c r="C412" t="s">
        <v>22330</v>
      </c>
      <c r="D412" t="s">
        <v>22157</v>
      </c>
      <c r="E412">
        <v>599</v>
      </c>
      <c r="F412" s="8">
        <v>1899</v>
      </c>
      <c r="G412" s="1">
        <v>0.68</v>
      </c>
      <c r="H412">
        <v>4.3</v>
      </c>
      <c r="I412" s="4">
        <v>140036</v>
      </c>
      <c r="J412">
        <f>COUNTA(B412:I412)</f>
        <v>8</v>
      </c>
      <c r="K412" s="9">
        <f t="shared" si="6"/>
        <v>265928364</v>
      </c>
    </row>
    <row r="413" spans="1:11" x14ac:dyDescent="0.25">
      <c r="A413">
        <v>412</v>
      </c>
      <c r="B413" t="s">
        <v>3553</v>
      </c>
      <c r="C413" t="s">
        <v>22341</v>
      </c>
      <c r="D413" t="s">
        <v>22157</v>
      </c>
      <c r="E413" s="2">
        <v>1799</v>
      </c>
      <c r="F413" s="8">
        <v>2499</v>
      </c>
      <c r="G413" s="1">
        <v>0.28000000000000003</v>
      </c>
      <c r="H413">
        <v>4.0999999999999996</v>
      </c>
      <c r="I413" s="4">
        <v>18678</v>
      </c>
      <c r="J413">
        <f>COUNTA(B413:I413)</f>
        <v>8</v>
      </c>
      <c r="K413" s="9">
        <f t="shared" si="6"/>
        <v>46676322</v>
      </c>
    </row>
    <row r="414" spans="1:11" x14ac:dyDescent="0.25">
      <c r="A414">
        <v>413</v>
      </c>
      <c r="B414" t="s">
        <v>3564</v>
      </c>
      <c r="C414" t="s">
        <v>22309</v>
      </c>
      <c r="D414" t="s">
        <v>22157</v>
      </c>
      <c r="E414" s="2">
        <v>10999</v>
      </c>
      <c r="F414" s="8">
        <v>14999</v>
      </c>
      <c r="G414" s="1">
        <v>0.27</v>
      </c>
      <c r="H414">
        <v>4.0999999999999996</v>
      </c>
      <c r="I414" s="4">
        <v>18998</v>
      </c>
      <c r="J414">
        <f>COUNTA(B414:I414)</f>
        <v>8</v>
      </c>
      <c r="K414" s="9">
        <f t="shared" si="6"/>
        <v>284951002</v>
      </c>
    </row>
    <row r="415" spans="1:11" x14ac:dyDescent="0.25">
      <c r="A415">
        <v>414</v>
      </c>
      <c r="B415" t="s">
        <v>3568</v>
      </c>
      <c r="C415" t="s">
        <v>22328</v>
      </c>
      <c r="D415" t="s">
        <v>22157</v>
      </c>
      <c r="E415" s="2">
        <v>2999</v>
      </c>
      <c r="F415" s="8">
        <v>7990</v>
      </c>
      <c r="G415" s="1">
        <v>0.62</v>
      </c>
      <c r="H415">
        <v>4.0999999999999996</v>
      </c>
      <c r="I415" s="4">
        <v>48449</v>
      </c>
      <c r="J415">
        <f>COUNTA(B415:I415)</f>
        <v>8</v>
      </c>
      <c r="K415" s="9">
        <f t="shared" si="6"/>
        <v>387107510</v>
      </c>
    </row>
    <row r="416" spans="1:11" x14ac:dyDescent="0.25">
      <c r="A416">
        <v>415</v>
      </c>
      <c r="B416" t="s">
        <v>3576</v>
      </c>
      <c r="C416" t="s">
        <v>22286</v>
      </c>
      <c r="D416" t="s">
        <v>22157</v>
      </c>
      <c r="E416" s="2">
        <v>1999</v>
      </c>
      <c r="F416" s="8">
        <v>7990</v>
      </c>
      <c r="G416" s="1">
        <v>0.75</v>
      </c>
      <c r="H416">
        <v>3.8</v>
      </c>
      <c r="I416" s="4">
        <v>17831</v>
      </c>
      <c r="J416">
        <f>COUNTA(B416:I416)</f>
        <v>8</v>
      </c>
      <c r="K416" s="9">
        <f t="shared" si="6"/>
        <v>142469690</v>
      </c>
    </row>
    <row r="417" spans="1:11" x14ac:dyDescent="0.25">
      <c r="A417">
        <v>416</v>
      </c>
      <c r="B417" t="s">
        <v>3584</v>
      </c>
      <c r="C417" t="s">
        <v>22342</v>
      </c>
      <c r="D417" t="s">
        <v>22157</v>
      </c>
      <c r="E417">
        <v>649</v>
      </c>
      <c r="F417" s="8">
        <v>999</v>
      </c>
      <c r="G417" s="1">
        <v>0.35</v>
      </c>
      <c r="H417">
        <v>4.2</v>
      </c>
      <c r="I417" s="4">
        <v>1315</v>
      </c>
      <c r="J417">
        <f>COUNTA(B417:I417)</f>
        <v>8</v>
      </c>
      <c r="K417" s="9">
        <f t="shared" si="6"/>
        <v>1313685</v>
      </c>
    </row>
    <row r="418" spans="1:11" x14ac:dyDescent="0.25">
      <c r="A418">
        <v>417</v>
      </c>
      <c r="B418" t="s">
        <v>3594</v>
      </c>
      <c r="C418" t="s">
        <v>22309</v>
      </c>
      <c r="D418" t="s">
        <v>22157</v>
      </c>
      <c r="E418" s="2">
        <v>13999</v>
      </c>
      <c r="F418" s="8">
        <v>19499</v>
      </c>
      <c r="G418" s="1">
        <v>0.28000000000000003</v>
      </c>
      <c r="H418">
        <v>4.0999999999999996</v>
      </c>
      <c r="I418" s="4">
        <v>18998</v>
      </c>
      <c r="J418">
        <f>COUNTA(B418:I418)</f>
        <v>8</v>
      </c>
      <c r="K418" s="9">
        <f t="shared" si="6"/>
        <v>370442002</v>
      </c>
    </row>
    <row r="419" spans="1:11" x14ac:dyDescent="0.25">
      <c r="A419">
        <v>418</v>
      </c>
      <c r="B419" t="s">
        <v>3596</v>
      </c>
      <c r="C419" t="s">
        <v>22343</v>
      </c>
      <c r="D419" t="s">
        <v>22157</v>
      </c>
      <c r="E419">
        <v>119</v>
      </c>
      <c r="F419" s="8">
        <v>299</v>
      </c>
      <c r="G419" s="1">
        <v>0.6</v>
      </c>
      <c r="H419">
        <v>4.0999999999999996</v>
      </c>
      <c r="I419" s="4">
        <v>5999</v>
      </c>
      <c r="J419">
        <f>COUNTA(B419:I419)</f>
        <v>8</v>
      </c>
      <c r="K419" s="9">
        <f t="shared" si="6"/>
        <v>1793701</v>
      </c>
    </row>
    <row r="420" spans="1:11" x14ac:dyDescent="0.25">
      <c r="A420">
        <v>419</v>
      </c>
      <c r="B420" t="s">
        <v>3607</v>
      </c>
      <c r="C420" t="s">
        <v>22324</v>
      </c>
      <c r="D420" t="s">
        <v>22157</v>
      </c>
      <c r="E420" s="2">
        <v>12999</v>
      </c>
      <c r="F420" s="8">
        <v>17999</v>
      </c>
      <c r="G420" s="1">
        <v>0.28000000000000003</v>
      </c>
      <c r="H420">
        <v>4.0999999999999996</v>
      </c>
      <c r="I420" s="4">
        <v>50772</v>
      </c>
      <c r="J420">
        <f>COUNTA(B420:I420)</f>
        <v>8</v>
      </c>
      <c r="K420" s="9">
        <f t="shared" si="6"/>
        <v>913845228</v>
      </c>
    </row>
    <row r="421" spans="1:11" x14ac:dyDescent="0.25">
      <c r="A421">
        <v>420</v>
      </c>
      <c r="B421" t="s">
        <v>3617</v>
      </c>
      <c r="C421" t="s">
        <v>22324</v>
      </c>
      <c r="D421" t="s">
        <v>22157</v>
      </c>
      <c r="E421" s="2">
        <v>20999</v>
      </c>
      <c r="F421" s="8">
        <v>26999</v>
      </c>
      <c r="G421" s="1">
        <v>0.22</v>
      </c>
      <c r="H421">
        <v>3.9</v>
      </c>
      <c r="I421" s="4">
        <v>25824</v>
      </c>
      <c r="J421">
        <f>COUNTA(B421:I421)</f>
        <v>8</v>
      </c>
      <c r="K421" s="9">
        <f t="shared" si="6"/>
        <v>697222176</v>
      </c>
    </row>
    <row r="422" spans="1:11" x14ac:dyDescent="0.25">
      <c r="A422">
        <v>421</v>
      </c>
      <c r="B422" t="s">
        <v>3622</v>
      </c>
      <c r="C422" t="s">
        <v>22344</v>
      </c>
      <c r="D422" t="s">
        <v>22157</v>
      </c>
      <c r="E422">
        <v>249</v>
      </c>
      <c r="F422" s="8">
        <v>649</v>
      </c>
      <c r="G422" s="1">
        <v>0.62</v>
      </c>
      <c r="H422">
        <v>4</v>
      </c>
      <c r="I422" s="4">
        <v>14404</v>
      </c>
      <c r="J422">
        <f>COUNTA(B422:I422)</f>
        <v>8</v>
      </c>
      <c r="K422" s="9">
        <f t="shared" si="6"/>
        <v>9348196</v>
      </c>
    </row>
    <row r="423" spans="1:11" x14ac:dyDescent="0.25">
      <c r="A423">
        <v>422</v>
      </c>
      <c r="B423" t="s">
        <v>3632</v>
      </c>
      <c r="C423" t="s">
        <v>22345</v>
      </c>
      <c r="D423" t="s">
        <v>22157</v>
      </c>
      <c r="E423">
        <v>99</v>
      </c>
      <c r="F423" s="8">
        <v>171</v>
      </c>
      <c r="G423" s="1">
        <v>0.42</v>
      </c>
      <c r="H423">
        <v>4.5</v>
      </c>
      <c r="I423" s="4">
        <v>11339</v>
      </c>
      <c r="J423">
        <f>COUNTA(B423:I423)</f>
        <v>8</v>
      </c>
      <c r="K423" s="9">
        <f t="shared" si="6"/>
        <v>1938969</v>
      </c>
    </row>
    <row r="424" spans="1:11" x14ac:dyDescent="0.25">
      <c r="A424">
        <v>423</v>
      </c>
      <c r="B424" t="s">
        <v>3642</v>
      </c>
      <c r="C424" t="s">
        <v>22346</v>
      </c>
      <c r="D424" t="s">
        <v>22157</v>
      </c>
      <c r="E424">
        <v>489</v>
      </c>
      <c r="F424" s="8">
        <v>1999</v>
      </c>
      <c r="G424" s="1">
        <v>0.76</v>
      </c>
      <c r="H424">
        <v>4</v>
      </c>
      <c r="I424" s="4">
        <v>3626</v>
      </c>
      <c r="J424">
        <f>COUNTA(B424:I424)</f>
        <v>8</v>
      </c>
      <c r="K424" s="9">
        <f t="shared" si="6"/>
        <v>7248374</v>
      </c>
    </row>
    <row r="425" spans="1:11" x14ac:dyDescent="0.25">
      <c r="A425">
        <v>424</v>
      </c>
      <c r="B425" t="s">
        <v>3652</v>
      </c>
      <c r="C425" t="s">
        <v>22347</v>
      </c>
      <c r="D425" t="s">
        <v>22157</v>
      </c>
      <c r="E425">
        <v>369</v>
      </c>
      <c r="F425" s="8">
        <v>1600</v>
      </c>
      <c r="G425" s="1">
        <v>0.77</v>
      </c>
      <c r="H425">
        <v>4</v>
      </c>
      <c r="I425" s="4">
        <v>32625</v>
      </c>
      <c r="J425">
        <f>COUNTA(B425:I425)</f>
        <v>8</v>
      </c>
      <c r="K425" s="9">
        <f t="shared" si="6"/>
        <v>52200000</v>
      </c>
    </row>
    <row r="426" spans="1:11" x14ac:dyDescent="0.25">
      <c r="A426">
        <v>425</v>
      </c>
      <c r="B426" t="s">
        <v>3662</v>
      </c>
      <c r="C426" t="s">
        <v>22332</v>
      </c>
      <c r="D426" t="s">
        <v>22157</v>
      </c>
      <c r="E426" s="2">
        <v>15499</v>
      </c>
      <c r="F426" s="8">
        <v>20999</v>
      </c>
      <c r="G426" s="1">
        <v>0.26</v>
      </c>
      <c r="H426">
        <v>4.0999999999999996</v>
      </c>
      <c r="I426" s="4">
        <v>19252</v>
      </c>
      <c r="J426">
        <f>COUNTA(B426:I426)</f>
        <v>8</v>
      </c>
      <c r="K426" s="9">
        <f t="shared" si="6"/>
        <v>404272748</v>
      </c>
    </row>
    <row r="427" spans="1:11" x14ac:dyDescent="0.25">
      <c r="A427">
        <v>426</v>
      </c>
      <c r="B427" t="s">
        <v>3666</v>
      </c>
      <c r="C427" t="s">
        <v>22318</v>
      </c>
      <c r="D427" t="s">
        <v>22157</v>
      </c>
      <c r="E427" s="2">
        <v>15499</v>
      </c>
      <c r="F427" s="8">
        <v>18999</v>
      </c>
      <c r="G427" s="1">
        <v>0.18</v>
      </c>
      <c r="H427">
        <v>4.0999999999999996</v>
      </c>
      <c r="I427" s="4">
        <v>19252</v>
      </c>
      <c r="J427">
        <f>COUNTA(B427:I427)</f>
        <v>8</v>
      </c>
      <c r="K427" s="9">
        <f t="shared" si="6"/>
        <v>365768748</v>
      </c>
    </row>
    <row r="428" spans="1:11" x14ac:dyDescent="0.25">
      <c r="A428">
        <v>427</v>
      </c>
      <c r="B428" t="s">
        <v>3670</v>
      </c>
      <c r="C428" t="s">
        <v>22324</v>
      </c>
      <c r="D428" t="s">
        <v>22157</v>
      </c>
      <c r="E428" s="2">
        <v>22999</v>
      </c>
      <c r="F428" s="8">
        <v>28999</v>
      </c>
      <c r="G428" s="1">
        <v>0.21</v>
      </c>
      <c r="H428">
        <v>3.9</v>
      </c>
      <c r="I428" s="4">
        <v>25824</v>
      </c>
      <c r="J428">
        <f>COUNTA(B428:I428)</f>
        <v>8</v>
      </c>
      <c r="K428" s="9">
        <f t="shared" si="6"/>
        <v>748870176</v>
      </c>
    </row>
    <row r="429" spans="1:11" x14ac:dyDescent="0.25">
      <c r="A429">
        <v>428</v>
      </c>
      <c r="B429" t="s">
        <v>3674</v>
      </c>
      <c r="C429" t="s">
        <v>22348</v>
      </c>
      <c r="D429" t="s">
        <v>22157</v>
      </c>
      <c r="E429">
        <v>599</v>
      </c>
      <c r="F429" s="8">
        <v>1490</v>
      </c>
      <c r="G429" s="1">
        <v>0.6</v>
      </c>
      <c r="H429">
        <v>4.0999999999999996</v>
      </c>
      <c r="I429" s="4">
        <v>161679</v>
      </c>
      <c r="J429">
        <f>COUNTA(B429:I429)</f>
        <v>8</v>
      </c>
      <c r="K429" s="9">
        <f t="shared" si="6"/>
        <v>240901710</v>
      </c>
    </row>
    <row r="430" spans="1:11" x14ac:dyDescent="0.25">
      <c r="A430">
        <v>429</v>
      </c>
      <c r="B430" t="s">
        <v>3684</v>
      </c>
      <c r="C430" t="s">
        <v>22349</v>
      </c>
      <c r="D430" t="s">
        <v>22157</v>
      </c>
      <c r="E430">
        <v>134</v>
      </c>
      <c r="F430" s="8">
        <v>699</v>
      </c>
      <c r="G430" s="1">
        <v>0.81</v>
      </c>
      <c r="H430">
        <v>4.0999999999999996</v>
      </c>
      <c r="I430" s="4">
        <v>16685</v>
      </c>
      <c r="J430">
        <f>COUNTA(B430:I430)</f>
        <v>8</v>
      </c>
      <c r="K430" s="9">
        <f t="shared" si="6"/>
        <v>11662815</v>
      </c>
    </row>
    <row r="431" spans="1:11" x14ac:dyDescent="0.25">
      <c r="A431">
        <v>430</v>
      </c>
      <c r="B431" t="s">
        <v>3694</v>
      </c>
      <c r="C431" t="s">
        <v>22350</v>
      </c>
      <c r="D431" t="s">
        <v>22157</v>
      </c>
      <c r="E431" s="2">
        <v>7499</v>
      </c>
      <c r="F431" s="8">
        <v>7999</v>
      </c>
      <c r="G431" s="1">
        <v>0.06</v>
      </c>
      <c r="H431">
        <v>4</v>
      </c>
      <c r="I431" s="4">
        <v>30907</v>
      </c>
      <c r="J431">
        <f>COUNTA(B431:I431)</f>
        <v>8</v>
      </c>
      <c r="K431" s="9">
        <f t="shared" si="6"/>
        <v>247225093</v>
      </c>
    </row>
    <row r="432" spans="1:11" x14ac:dyDescent="0.25">
      <c r="A432">
        <v>431</v>
      </c>
      <c r="B432" t="s">
        <v>3704</v>
      </c>
      <c r="C432" t="s">
        <v>22351</v>
      </c>
      <c r="D432" t="s">
        <v>22157</v>
      </c>
      <c r="E432" s="2">
        <v>1149</v>
      </c>
      <c r="F432" s="8">
        <v>2199</v>
      </c>
      <c r="G432" s="1">
        <v>0.48</v>
      </c>
      <c r="H432">
        <v>4.3</v>
      </c>
      <c r="I432" s="4">
        <v>178912</v>
      </c>
      <c r="J432">
        <f>COUNTA(B432:I432)</f>
        <v>8</v>
      </c>
      <c r="K432" s="9">
        <f t="shared" si="6"/>
        <v>393427488</v>
      </c>
    </row>
    <row r="433" spans="1:11" x14ac:dyDescent="0.25">
      <c r="A433">
        <v>432</v>
      </c>
      <c r="B433" t="s">
        <v>3709</v>
      </c>
      <c r="C433" t="s">
        <v>22352</v>
      </c>
      <c r="D433" t="s">
        <v>22157</v>
      </c>
      <c r="E433" s="2">
        <v>1324</v>
      </c>
      <c r="F433" s="8">
        <v>1699</v>
      </c>
      <c r="G433" s="1">
        <v>0.22</v>
      </c>
      <c r="H433">
        <v>4</v>
      </c>
      <c r="I433" s="4">
        <v>128311</v>
      </c>
      <c r="J433">
        <f>COUNTA(B433:I433)</f>
        <v>8</v>
      </c>
      <c r="K433" s="9">
        <f t="shared" si="6"/>
        <v>218000389</v>
      </c>
    </row>
    <row r="434" spans="1:11" x14ac:dyDescent="0.25">
      <c r="A434">
        <v>433</v>
      </c>
      <c r="B434" t="s">
        <v>3714</v>
      </c>
      <c r="C434" t="s">
        <v>22332</v>
      </c>
      <c r="D434" t="s">
        <v>22157</v>
      </c>
      <c r="E434" s="2">
        <v>13999</v>
      </c>
      <c r="F434" s="8">
        <v>19999</v>
      </c>
      <c r="G434" s="1">
        <v>0.3</v>
      </c>
      <c r="H434">
        <v>4.0999999999999996</v>
      </c>
      <c r="I434" s="4">
        <v>19252</v>
      </c>
      <c r="J434">
        <f>COUNTA(B434:I434)</f>
        <v>8</v>
      </c>
      <c r="K434" s="9">
        <f t="shared" si="6"/>
        <v>385020748</v>
      </c>
    </row>
    <row r="435" spans="1:11" x14ac:dyDescent="0.25">
      <c r="A435">
        <v>434</v>
      </c>
      <c r="B435" t="s">
        <v>3720</v>
      </c>
      <c r="C435" t="s">
        <v>22339</v>
      </c>
      <c r="D435" t="s">
        <v>22157</v>
      </c>
      <c r="E435">
        <v>999</v>
      </c>
      <c r="F435" s="8">
        <v>1599</v>
      </c>
      <c r="G435" s="1">
        <v>0.38</v>
      </c>
      <c r="H435">
        <v>4</v>
      </c>
      <c r="I435" s="4">
        <v>7222</v>
      </c>
      <c r="J435">
        <f>COUNTA(B435:I435)</f>
        <v>8</v>
      </c>
      <c r="K435" s="9">
        <f t="shared" si="6"/>
        <v>11547978</v>
      </c>
    </row>
    <row r="436" spans="1:11" x14ac:dyDescent="0.25">
      <c r="A436">
        <v>435</v>
      </c>
      <c r="B436" t="s">
        <v>3725</v>
      </c>
      <c r="C436" t="s">
        <v>22309</v>
      </c>
      <c r="D436" t="s">
        <v>22157</v>
      </c>
      <c r="E436" s="2">
        <v>12999</v>
      </c>
      <c r="F436" s="8">
        <v>17999</v>
      </c>
      <c r="G436" s="1">
        <v>0.28000000000000003</v>
      </c>
      <c r="H436">
        <v>4.0999999999999996</v>
      </c>
      <c r="I436" s="4">
        <v>18998</v>
      </c>
      <c r="J436">
        <f>COUNTA(B436:I436)</f>
        <v>8</v>
      </c>
      <c r="K436" s="9">
        <f t="shared" si="6"/>
        <v>341945002</v>
      </c>
    </row>
    <row r="437" spans="1:11" x14ac:dyDescent="0.25">
      <c r="A437">
        <v>436</v>
      </c>
      <c r="B437" t="s">
        <v>3729</v>
      </c>
      <c r="C437" t="s">
        <v>22323</v>
      </c>
      <c r="D437" t="s">
        <v>22157</v>
      </c>
      <c r="E437" s="2">
        <v>15490</v>
      </c>
      <c r="F437" s="8">
        <v>20990</v>
      </c>
      <c r="G437" s="1">
        <v>0.26</v>
      </c>
      <c r="H437">
        <v>4.2</v>
      </c>
      <c r="I437" s="4">
        <v>32916</v>
      </c>
      <c r="J437">
        <f>COUNTA(B437:I437)</f>
        <v>8</v>
      </c>
      <c r="K437" s="9">
        <f t="shared" si="6"/>
        <v>690906840</v>
      </c>
    </row>
    <row r="438" spans="1:11" x14ac:dyDescent="0.25">
      <c r="A438">
        <v>437</v>
      </c>
      <c r="B438" t="s">
        <v>3734</v>
      </c>
      <c r="C438" t="s">
        <v>22353</v>
      </c>
      <c r="D438" t="s">
        <v>22157</v>
      </c>
      <c r="E438">
        <v>999</v>
      </c>
      <c r="F438" s="8">
        <v>2899</v>
      </c>
      <c r="G438" s="1">
        <v>0.66</v>
      </c>
      <c r="H438">
        <v>4.5999999999999996</v>
      </c>
      <c r="I438" s="4">
        <v>26603</v>
      </c>
      <c r="J438">
        <f>COUNTA(B438:I438)</f>
        <v>8</v>
      </c>
      <c r="K438" s="9">
        <f t="shared" si="6"/>
        <v>77122097</v>
      </c>
    </row>
    <row r="439" spans="1:11" x14ac:dyDescent="0.25">
      <c r="A439">
        <v>438</v>
      </c>
      <c r="B439" t="s">
        <v>3744</v>
      </c>
      <c r="C439" t="s">
        <v>22305</v>
      </c>
      <c r="D439" t="s">
        <v>22157</v>
      </c>
      <c r="E439" s="2">
        <v>1599</v>
      </c>
      <c r="F439" s="8">
        <v>4999</v>
      </c>
      <c r="G439" s="1">
        <v>0.68</v>
      </c>
      <c r="H439">
        <v>4</v>
      </c>
      <c r="I439" s="4">
        <v>67950</v>
      </c>
      <c r="J439">
        <f>COUNTA(B439:I439)</f>
        <v>8</v>
      </c>
      <c r="K439" s="9">
        <f t="shared" si="6"/>
        <v>339682050</v>
      </c>
    </row>
    <row r="440" spans="1:11" x14ac:dyDescent="0.25">
      <c r="A440">
        <v>439</v>
      </c>
      <c r="B440" t="s">
        <v>3754</v>
      </c>
      <c r="C440" t="s">
        <v>22352</v>
      </c>
      <c r="D440" t="s">
        <v>22157</v>
      </c>
      <c r="E440" s="2">
        <v>1324</v>
      </c>
      <c r="F440" s="8">
        <v>1699</v>
      </c>
      <c r="G440" s="1">
        <v>0.22</v>
      </c>
      <c r="H440">
        <v>4</v>
      </c>
      <c r="I440" s="4">
        <v>128311</v>
      </c>
      <c r="J440">
        <f>COUNTA(B440:I440)</f>
        <v>8</v>
      </c>
      <c r="K440" s="9">
        <f t="shared" si="6"/>
        <v>218000389</v>
      </c>
    </row>
    <row r="441" spans="1:11" x14ac:dyDescent="0.25">
      <c r="A441">
        <v>440</v>
      </c>
      <c r="B441" t="s">
        <v>3757</v>
      </c>
      <c r="C441" t="s">
        <v>22354</v>
      </c>
      <c r="D441" t="s">
        <v>22157</v>
      </c>
      <c r="E441" s="2">
        <v>20999</v>
      </c>
      <c r="F441" s="8">
        <v>29990</v>
      </c>
      <c r="G441" s="1">
        <v>0.3</v>
      </c>
      <c r="H441">
        <v>4.3</v>
      </c>
      <c r="I441" s="4">
        <v>9499</v>
      </c>
      <c r="J441">
        <f>COUNTA(B441:I441)</f>
        <v>8</v>
      </c>
      <c r="K441" s="9">
        <f t="shared" si="6"/>
        <v>284875010</v>
      </c>
    </row>
    <row r="442" spans="1:11" x14ac:dyDescent="0.25">
      <c r="A442">
        <v>441</v>
      </c>
      <c r="B442" t="s">
        <v>3767</v>
      </c>
      <c r="C442" t="s">
        <v>22355</v>
      </c>
      <c r="D442" t="s">
        <v>22157</v>
      </c>
      <c r="E442">
        <v>999</v>
      </c>
      <c r="F442" s="8">
        <v>1999</v>
      </c>
      <c r="G442" s="1">
        <v>0.5</v>
      </c>
      <c r="H442">
        <v>4.3</v>
      </c>
      <c r="I442" s="4">
        <v>1777</v>
      </c>
      <c r="J442">
        <f>COUNTA(B442:I442)</f>
        <v>8</v>
      </c>
      <c r="K442" s="9">
        <f t="shared" si="6"/>
        <v>3552223</v>
      </c>
    </row>
    <row r="443" spans="1:11" x14ac:dyDescent="0.25">
      <c r="A443">
        <v>442</v>
      </c>
      <c r="B443" t="s">
        <v>3777</v>
      </c>
      <c r="C443" t="s">
        <v>22356</v>
      </c>
      <c r="D443" t="s">
        <v>22157</v>
      </c>
      <c r="E443" s="2">
        <v>12490</v>
      </c>
      <c r="F443" s="8">
        <v>15990</v>
      </c>
      <c r="G443" s="1">
        <v>0.22</v>
      </c>
      <c r="H443">
        <v>4.2</v>
      </c>
      <c r="I443" s="4">
        <v>58506</v>
      </c>
      <c r="J443">
        <f>COUNTA(B443:I443)</f>
        <v>8</v>
      </c>
      <c r="K443" s="9">
        <f t="shared" si="6"/>
        <v>935510940</v>
      </c>
    </row>
    <row r="444" spans="1:11" x14ac:dyDescent="0.25">
      <c r="A444">
        <v>443</v>
      </c>
      <c r="B444" t="s">
        <v>3787</v>
      </c>
      <c r="C444" t="s">
        <v>22311</v>
      </c>
      <c r="D444" t="s">
        <v>22157</v>
      </c>
      <c r="E444" s="2">
        <v>17999</v>
      </c>
      <c r="F444" s="8">
        <v>21990</v>
      </c>
      <c r="G444" s="1">
        <v>0.18</v>
      </c>
      <c r="H444">
        <v>4</v>
      </c>
      <c r="I444" s="4">
        <v>21350</v>
      </c>
      <c r="J444">
        <f>COUNTA(B444:I444)</f>
        <v>8</v>
      </c>
      <c r="K444" s="9">
        <f t="shared" si="6"/>
        <v>469486500</v>
      </c>
    </row>
    <row r="445" spans="1:11" x14ac:dyDescent="0.25">
      <c r="A445">
        <v>444</v>
      </c>
      <c r="B445" t="s">
        <v>3793</v>
      </c>
      <c r="C445" t="s">
        <v>22357</v>
      </c>
      <c r="D445" t="s">
        <v>22157</v>
      </c>
      <c r="E445" s="2">
        <v>1399</v>
      </c>
      <c r="F445" s="8">
        <v>1630</v>
      </c>
      <c r="G445" s="1">
        <v>0.14000000000000001</v>
      </c>
      <c r="H445">
        <v>4</v>
      </c>
      <c r="I445" s="4">
        <v>9378</v>
      </c>
      <c r="J445">
        <f>COUNTA(B445:I445)</f>
        <v>8</v>
      </c>
      <c r="K445" s="9">
        <f t="shared" si="6"/>
        <v>15286140</v>
      </c>
    </row>
    <row r="446" spans="1:11" x14ac:dyDescent="0.25">
      <c r="A446">
        <v>445</v>
      </c>
      <c r="B446" t="s">
        <v>3805</v>
      </c>
      <c r="C446" t="s">
        <v>22294</v>
      </c>
      <c r="D446" t="s">
        <v>22157</v>
      </c>
      <c r="E446" s="2">
        <v>1499</v>
      </c>
      <c r="F446" s="8">
        <v>6990</v>
      </c>
      <c r="G446" s="1">
        <v>0.79</v>
      </c>
      <c r="H446">
        <v>3.9</v>
      </c>
      <c r="I446" s="4">
        <v>21796</v>
      </c>
      <c r="J446">
        <f>COUNTA(B446:I446)</f>
        <v>8</v>
      </c>
      <c r="K446" s="9">
        <f t="shared" si="6"/>
        <v>152354040</v>
      </c>
    </row>
    <row r="447" spans="1:11" x14ac:dyDescent="0.25">
      <c r="A447">
        <v>446</v>
      </c>
      <c r="B447" t="s">
        <v>3809</v>
      </c>
      <c r="C447" t="s">
        <v>22286</v>
      </c>
      <c r="D447" t="s">
        <v>22157</v>
      </c>
      <c r="E447" s="2">
        <v>1999</v>
      </c>
      <c r="F447" s="8">
        <v>7990</v>
      </c>
      <c r="G447" s="1">
        <v>0.75</v>
      </c>
      <c r="H447">
        <v>3.8</v>
      </c>
      <c r="I447" s="4">
        <v>17833</v>
      </c>
      <c r="J447">
        <f>COUNTA(B447:I447)</f>
        <v>8</v>
      </c>
      <c r="K447" s="9">
        <f t="shared" si="6"/>
        <v>142485670</v>
      </c>
    </row>
    <row r="448" spans="1:11" x14ac:dyDescent="0.25">
      <c r="A448">
        <v>447</v>
      </c>
      <c r="B448" t="s">
        <v>3813</v>
      </c>
      <c r="C448" t="s">
        <v>22353</v>
      </c>
      <c r="D448" t="s">
        <v>22157</v>
      </c>
      <c r="E448">
        <v>999</v>
      </c>
      <c r="F448" s="8">
        <v>2899</v>
      </c>
      <c r="G448" s="1">
        <v>0.66</v>
      </c>
      <c r="H448">
        <v>4.7</v>
      </c>
      <c r="I448" s="4">
        <v>7779</v>
      </c>
      <c r="J448">
        <f>COUNTA(B448:I448)</f>
        <v>8</v>
      </c>
      <c r="K448" s="9">
        <f t="shared" si="6"/>
        <v>22551321</v>
      </c>
    </row>
    <row r="449" spans="1:11" x14ac:dyDescent="0.25">
      <c r="A449">
        <v>448</v>
      </c>
      <c r="B449" t="s">
        <v>3823</v>
      </c>
      <c r="C449" t="s">
        <v>22358</v>
      </c>
      <c r="D449" t="s">
        <v>22157</v>
      </c>
      <c r="E449" s="2">
        <v>2099</v>
      </c>
      <c r="F449" s="8">
        <v>5999</v>
      </c>
      <c r="G449" s="1">
        <v>0.65</v>
      </c>
      <c r="H449">
        <v>4.3</v>
      </c>
      <c r="I449" s="4">
        <v>17129</v>
      </c>
      <c r="J449">
        <f>COUNTA(B449:I449)</f>
        <v>8</v>
      </c>
      <c r="K449" s="9">
        <f t="shared" si="6"/>
        <v>102756871</v>
      </c>
    </row>
    <row r="450" spans="1:11" x14ac:dyDescent="0.25">
      <c r="A450">
        <v>449</v>
      </c>
      <c r="B450" t="s">
        <v>3834</v>
      </c>
      <c r="C450" t="s">
        <v>22359</v>
      </c>
      <c r="D450" t="s">
        <v>22157</v>
      </c>
      <c r="E450">
        <v>337</v>
      </c>
      <c r="F450" s="8">
        <v>699</v>
      </c>
      <c r="G450" s="1">
        <v>0.52</v>
      </c>
      <c r="H450">
        <v>4.2</v>
      </c>
      <c r="I450" s="4">
        <v>4969</v>
      </c>
      <c r="J450">
        <f>COUNTA(B450:I450)</f>
        <v>8</v>
      </c>
      <c r="K450" s="9">
        <f t="shared" si="6"/>
        <v>3473331</v>
      </c>
    </row>
    <row r="451" spans="1:11" x14ac:dyDescent="0.25">
      <c r="A451">
        <v>450</v>
      </c>
      <c r="B451" t="s">
        <v>3844</v>
      </c>
      <c r="C451" t="s">
        <v>22360</v>
      </c>
      <c r="D451" t="s">
        <v>22157</v>
      </c>
      <c r="E451" s="2">
        <v>2999</v>
      </c>
      <c r="F451" s="8">
        <v>7990</v>
      </c>
      <c r="G451" s="1">
        <v>0.62</v>
      </c>
      <c r="H451">
        <v>4.0999999999999996</v>
      </c>
      <c r="I451" s="4">
        <v>154</v>
      </c>
      <c r="J451">
        <f>COUNTA(B451:I451)</f>
        <v>8</v>
      </c>
      <c r="K451" s="9">
        <f t="shared" si="6"/>
        <v>1230460</v>
      </c>
    </row>
    <row r="452" spans="1:11" x14ac:dyDescent="0.25">
      <c r="A452">
        <v>451</v>
      </c>
      <c r="B452" t="s">
        <v>3853</v>
      </c>
      <c r="C452" t="s">
        <v>22361</v>
      </c>
      <c r="D452" t="s">
        <v>22157</v>
      </c>
      <c r="E452" s="2">
        <v>1299</v>
      </c>
      <c r="F452" s="8">
        <v>5999</v>
      </c>
      <c r="G452" s="1">
        <v>0.78</v>
      </c>
      <c r="H452">
        <v>3.3</v>
      </c>
      <c r="I452" s="4">
        <v>4415</v>
      </c>
      <c r="J452">
        <f>COUNTA(B452:I452)</f>
        <v>8</v>
      </c>
      <c r="K452" s="9">
        <f t="shared" ref="K452:K515" si="7">F452*I452</f>
        <v>26485585</v>
      </c>
    </row>
    <row r="453" spans="1:11" x14ac:dyDescent="0.25">
      <c r="A453">
        <v>452</v>
      </c>
      <c r="B453" t="s">
        <v>3866</v>
      </c>
      <c r="C453" t="s">
        <v>22311</v>
      </c>
      <c r="D453" t="s">
        <v>22157</v>
      </c>
      <c r="E453" s="2">
        <v>16499</v>
      </c>
      <c r="F453" s="8">
        <v>20990</v>
      </c>
      <c r="G453" s="1">
        <v>0.21</v>
      </c>
      <c r="H453">
        <v>4</v>
      </c>
      <c r="I453" s="4">
        <v>21350</v>
      </c>
      <c r="J453">
        <f>COUNTA(B453:I453)</f>
        <v>8</v>
      </c>
      <c r="K453" s="9">
        <f t="shared" si="7"/>
        <v>448136500</v>
      </c>
    </row>
    <row r="454" spans="1:11" x14ac:dyDescent="0.25">
      <c r="A454">
        <v>453</v>
      </c>
      <c r="B454" t="s">
        <v>3870</v>
      </c>
      <c r="C454" t="s">
        <v>22362</v>
      </c>
      <c r="D454" t="s">
        <v>22157</v>
      </c>
      <c r="E454">
        <v>499</v>
      </c>
      <c r="F454" s="8">
        <v>499</v>
      </c>
      <c r="G454" s="1">
        <v>0</v>
      </c>
      <c r="H454">
        <v>4.2</v>
      </c>
      <c r="I454" s="4">
        <v>31539</v>
      </c>
      <c r="J454">
        <f>COUNTA(B454:I454)</f>
        <v>8</v>
      </c>
      <c r="K454" s="9">
        <f t="shared" si="7"/>
        <v>15737961</v>
      </c>
    </row>
    <row r="455" spans="1:11" x14ac:dyDescent="0.25">
      <c r="A455">
        <v>454</v>
      </c>
      <c r="B455" t="s">
        <v>3882</v>
      </c>
      <c r="C455" t="s">
        <v>22353</v>
      </c>
      <c r="D455" t="s">
        <v>22157</v>
      </c>
      <c r="E455">
        <v>999</v>
      </c>
      <c r="F455" s="8">
        <v>2899</v>
      </c>
      <c r="G455" s="1">
        <v>0.66</v>
      </c>
      <c r="H455">
        <v>4.5999999999999996</v>
      </c>
      <c r="I455" s="4">
        <v>6129</v>
      </c>
      <c r="J455">
        <f>COUNTA(B455:I455)</f>
        <v>8</v>
      </c>
      <c r="K455" s="9">
        <f t="shared" si="7"/>
        <v>17767971</v>
      </c>
    </row>
    <row r="456" spans="1:11" x14ac:dyDescent="0.25">
      <c r="A456">
        <v>455</v>
      </c>
      <c r="B456" t="s">
        <v>3891</v>
      </c>
      <c r="C456" t="s">
        <v>22296</v>
      </c>
      <c r="D456" t="s">
        <v>22157</v>
      </c>
      <c r="E456" s="2">
        <v>10499</v>
      </c>
      <c r="F456" s="8">
        <v>13499</v>
      </c>
      <c r="G456" s="1">
        <v>0.22</v>
      </c>
      <c r="H456">
        <v>4.2</v>
      </c>
      <c r="I456" s="4">
        <v>284</v>
      </c>
      <c r="J456">
        <f>COUNTA(B456:I456)</f>
        <v>8</v>
      </c>
      <c r="K456" s="9">
        <f t="shared" si="7"/>
        <v>3833716</v>
      </c>
    </row>
    <row r="457" spans="1:11" x14ac:dyDescent="0.25">
      <c r="A457">
        <v>456</v>
      </c>
      <c r="B457" t="s">
        <v>3896</v>
      </c>
      <c r="C457" t="s">
        <v>22363</v>
      </c>
      <c r="D457" t="s">
        <v>22157</v>
      </c>
      <c r="E457">
        <v>251</v>
      </c>
      <c r="F457" s="8">
        <v>999</v>
      </c>
      <c r="G457" s="1">
        <v>0.75</v>
      </c>
      <c r="H457">
        <v>3.7</v>
      </c>
      <c r="I457" s="4">
        <v>3234</v>
      </c>
      <c r="J457">
        <f>COUNTA(B457:I457)</f>
        <v>8</v>
      </c>
      <c r="K457" s="9">
        <f t="shared" si="7"/>
        <v>3230766</v>
      </c>
    </row>
    <row r="458" spans="1:11" x14ac:dyDescent="0.25">
      <c r="A458">
        <v>457</v>
      </c>
      <c r="B458" t="s">
        <v>3914</v>
      </c>
      <c r="C458" t="s">
        <v>22313</v>
      </c>
      <c r="D458" t="s">
        <v>22157</v>
      </c>
      <c r="E458" s="2">
        <v>6499</v>
      </c>
      <c r="F458" s="8">
        <v>7999</v>
      </c>
      <c r="G458" s="1">
        <v>0.19</v>
      </c>
      <c r="H458">
        <v>4.0999999999999996</v>
      </c>
      <c r="I458" s="4">
        <v>313832</v>
      </c>
      <c r="J458">
        <f>COUNTA(B458:I458)</f>
        <v>8</v>
      </c>
      <c r="K458" s="9">
        <f t="shared" si="7"/>
        <v>2510342168</v>
      </c>
    </row>
    <row r="459" spans="1:11" x14ac:dyDescent="0.25">
      <c r="A459">
        <v>458</v>
      </c>
      <c r="B459" t="s">
        <v>3919</v>
      </c>
      <c r="C459" t="s">
        <v>22364</v>
      </c>
      <c r="D459" t="s">
        <v>22157</v>
      </c>
      <c r="E459" s="2">
        <v>2999</v>
      </c>
      <c r="F459" s="8">
        <v>9999</v>
      </c>
      <c r="G459" s="1">
        <v>0.7</v>
      </c>
      <c r="H459">
        <v>4.2</v>
      </c>
      <c r="I459" s="4">
        <v>20879</v>
      </c>
      <c r="J459">
        <f>COUNTA(B459:I459)</f>
        <v>8</v>
      </c>
      <c r="K459" s="9">
        <f t="shared" si="7"/>
        <v>208769121</v>
      </c>
    </row>
    <row r="460" spans="1:11" x14ac:dyDescent="0.25">
      <c r="A460">
        <v>459</v>
      </c>
      <c r="B460" t="s">
        <v>3928</v>
      </c>
      <c r="C460" t="s">
        <v>22365</v>
      </c>
      <c r="D460" t="s">
        <v>22157</v>
      </c>
      <c r="E460">
        <v>279</v>
      </c>
      <c r="F460" s="8">
        <v>1499</v>
      </c>
      <c r="G460" s="1">
        <v>0.81</v>
      </c>
      <c r="H460">
        <v>4.2</v>
      </c>
      <c r="I460" s="4">
        <v>2646</v>
      </c>
      <c r="J460">
        <f>COUNTA(B460:I460)</f>
        <v>8</v>
      </c>
      <c r="K460" s="9">
        <f t="shared" si="7"/>
        <v>3966354</v>
      </c>
    </row>
    <row r="461" spans="1:11" x14ac:dyDescent="0.25">
      <c r="A461">
        <v>460</v>
      </c>
      <c r="B461" t="s">
        <v>3939</v>
      </c>
      <c r="C461" t="s">
        <v>22366</v>
      </c>
      <c r="D461" t="s">
        <v>22157</v>
      </c>
      <c r="E461">
        <v>269</v>
      </c>
      <c r="F461" s="8">
        <v>1499</v>
      </c>
      <c r="G461" s="1">
        <v>0.82</v>
      </c>
      <c r="H461">
        <v>4.5</v>
      </c>
      <c r="I461" s="4">
        <v>28978</v>
      </c>
      <c r="J461">
        <f>COUNTA(B461:I461)</f>
        <v>8</v>
      </c>
      <c r="K461" s="9">
        <f t="shared" si="7"/>
        <v>43438022</v>
      </c>
    </row>
    <row r="462" spans="1:11" x14ac:dyDescent="0.25">
      <c r="A462">
        <v>461</v>
      </c>
      <c r="B462" t="s">
        <v>3949</v>
      </c>
      <c r="C462" t="s">
        <v>22367</v>
      </c>
      <c r="D462" t="s">
        <v>22157</v>
      </c>
      <c r="E462" s="2">
        <v>8999</v>
      </c>
      <c r="F462" s="8">
        <v>13499</v>
      </c>
      <c r="G462" s="1">
        <v>0.33</v>
      </c>
      <c r="H462">
        <v>3.8</v>
      </c>
      <c r="I462" s="4">
        <v>3145</v>
      </c>
      <c r="J462">
        <f>COUNTA(B462:I462)</f>
        <v>8</v>
      </c>
      <c r="K462" s="9">
        <f t="shared" si="7"/>
        <v>42454355</v>
      </c>
    </row>
    <row r="463" spans="1:11" x14ac:dyDescent="0.25">
      <c r="A463">
        <v>462</v>
      </c>
      <c r="B463" t="s">
        <v>3961</v>
      </c>
      <c r="C463" t="s">
        <v>22295</v>
      </c>
      <c r="D463" t="s">
        <v>22157</v>
      </c>
      <c r="E463">
        <v>599</v>
      </c>
      <c r="F463" s="8">
        <v>1299</v>
      </c>
      <c r="G463" s="1">
        <v>0.54</v>
      </c>
      <c r="H463">
        <v>4.0999999999999996</v>
      </c>
      <c r="I463" s="4">
        <v>192589</v>
      </c>
      <c r="J463">
        <f>COUNTA(B463:I463)</f>
        <v>8</v>
      </c>
      <c r="K463" s="9">
        <f t="shared" si="7"/>
        <v>250173111</v>
      </c>
    </row>
    <row r="464" spans="1:11" x14ac:dyDescent="0.25">
      <c r="A464">
        <v>463</v>
      </c>
      <c r="B464" t="s">
        <v>3966</v>
      </c>
      <c r="C464" t="s">
        <v>22368</v>
      </c>
      <c r="D464" t="s">
        <v>22157</v>
      </c>
      <c r="E464">
        <v>349</v>
      </c>
      <c r="F464" s="8">
        <v>999</v>
      </c>
      <c r="G464" s="1">
        <v>0.65</v>
      </c>
      <c r="H464">
        <v>3.8</v>
      </c>
      <c r="I464" s="4">
        <v>16557</v>
      </c>
      <c r="J464">
        <f>COUNTA(B464:I464)</f>
        <v>8</v>
      </c>
      <c r="K464" s="9">
        <f t="shared" si="7"/>
        <v>16540443</v>
      </c>
    </row>
    <row r="465" spans="1:11" x14ac:dyDescent="0.25">
      <c r="A465">
        <v>464</v>
      </c>
      <c r="B465" t="s">
        <v>3976</v>
      </c>
      <c r="C465" t="s">
        <v>22309</v>
      </c>
      <c r="D465" t="s">
        <v>22157</v>
      </c>
      <c r="E465" s="2">
        <v>13999</v>
      </c>
      <c r="F465" s="8">
        <v>19499</v>
      </c>
      <c r="G465" s="1">
        <v>0.28000000000000003</v>
      </c>
      <c r="H465">
        <v>4.0999999999999996</v>
      </c>
      <c r="I465" s="4">
        <v>18998</v>
      </c>
      <c r="J465">
        <f>COUNTA(B465:I465)</f>
        <v>8</v>
      </c>
      <c r="K465" s="9">
        <f t="shared" si="7"/>
        <v>370442002</v>
      </c>
    </row>
    <row r="466" spans="1:11" x14ac:dyDescent="0.25">
      <c r="A466">
        <v>465</v>
      </c>
      <c r="B466" t="s">
        <v>3978</v>
      </c>
      <c r="C466" t="s">
        <v>22368</v>
      </c>
      <c r="D466" t="s">
        <v>22157</v>
      </c>
      <c r="E466">
        <v>349</v>
      </c>
      <c r="F466" s="8">
        <v>999</v>
      </c>
      <c r="G466" s="1">
        <v>0.65</v>
      </c>
      <c r="H466">
        <v>3.8</v>
      </c>
      <c r="I466" s="4">
        <v>16557</v>
      </c>
      <c r="J466">
        <f>COUNTA(B466:I466)</f>
        <v>8</v>
      </c>
      <c r="K466" s="9">
        <f t="shared" si="7"/>
        <v>16540443</v>
      </c>
    </row>
    <row r="467" spans="1:11" x14ac:dyDescent="0.25">
      <c r="A467">
        <v>466</v>
      </c>
      <c r="B467" t="s">
        <v>3983</v>
      </c>
      <c r="C467" t="s">
        <v>22369</v>
      </c>
      <c r="D467" t="s">
        <v>22157</v>
      </c>
      <c r="E467">
        <v>499</v>
      </c>
      <c r="F467" s="8">
        <v>599</v>
      </c>
      <c r="G467" s="1">
        <v>0.17</v>
      </c>
      <c r="H467">
        <v>4.2</v>
      </c>
      <c r="I467" s="4">
        <v>21916</v>
      </c>
      <c r="J467">
        <f>COUNTA(B467:I467)</f>
        <v>8</v>
      </c>
      <c r="K467" s="9">
        <f t="shared" si="7"/>
        <v>13127684</v>
      </c>
    </row>
    <row r="468" spans="1:11" x14ac:dyDescent="0.25">
      <c r="A468">
        <v>467</v>
      </c>
      <c r="B468" t="s">
        <v>3993</v>
      </c>
      <c r="C468" t="s">
        <v>22310</v>
      </c>
      <c r="D468" t="s">
        <v>22157</v>
      </c>
      <c r="E468" s="2">
        <v>2199</v>
      </c>
      <c r="F468" s="8">
        <v>9999</v>
      </c>
      <c r="G468" s="1">
        <v>0.78</v>
      </c>
      <c r="H468">
        <v>4.2</v>
      </c>
      <c r="I468" s="4">
        <v>29472</v>
      </c>
      <c r="J468">
        <f>COUNTA(B468:I468)</f>
        <v>8</v>
      </c>
      <c r="K468" s="9">
        <f t="shared" si="7"/>
        <v>294690528</v>
      </c>
    </row>
    <row r="469" spans="1:11" x14ac:dyDescent="0.25">
      <c r="A469">
        <v>468</v>
      </c>
      <c r="B469" t="s">
        <v>3996</v>
      </c>
      <c r="C469" t="s">
        <v>22370</v>
      </c>
      <c r="D469" t="s">
        <v>22157</v>
      </c>
      <c r="E469">
        <v>95</v>
      </c>
      <c r="F469" s="8">
        <v>499</v>
      </c>
      <c r="G469" s="1">
        <v>0.81</v>
      </c>
      <c r="H469">
        <v>4.2</v>
      </c>
      <c r="I469" s="4">
        <v>1949</v>
      </c>
      <c r="J469">
        <f>COUNTA(B469:I469)</f>
        <v>8</v>
      </c>
      <c r="K469" s="9">
        <f t="shared" si="7"/>
        <v>972551</v>
      </c>
    </row>
    <row r="470" spans="1:11" x14ac:dyDescent="0.25">
      <c r="A470">
        <v>469</v>
      </c>
      <c r="B470" t="s">
        <v>4006</v>
      </c>
      <c r="C470" t="s">
        <v>22619</v>
      </c>
      <c r="D470" t="s">
        <v>22528</v>
      </c>
      <c r="E470">
        <v>139</v>
      </c>
      <c r="F470" s="8">
        <v>249</v>
      </c>
      <c r="G470" s="1">
        <v>0.44</v>
      </c>
      <c r="H470">
        <v>4</v>
      </c>
      <c r="I470" s="4">
        <v>9377</v>
      </c>
      <c r="J470">
        <f>COUNTA(B470:I470)</f>
        <v>8</v>
      </c>
      <c r="K470" s="9">
        <f t="shared" si="7"/>
        <v>2334873</v>
      </c>
    </row>
    <row r="471" spans="1:11" x14ac:dyDescent="0.25">
      <c r="A471">
        <v>470</v>
      </c>
      <c r="B471" t="s">
        <v>4010</v>
      </c>
      <c r="C471" t="s">
        <v>22317</v>
      </c>
      <c r="D471" t="s">
        <v>22157</v>
      </c>
      <c r="E471" s="2">
        <v>4499</v>
      </c>
      <c r="F471" s="8">
        <v>7999</v>
      </c>
      <c r="G471" s="1">
        <v>0.44</v>
      </c>
      <c r="H471">
        <v>3.5</v>
      </c>
      <c r="I471" s="4">
        <v>37</v>
      </c>
      <c r="J471">
        <f>COUNTA(B471:I471)</f>
        <v>8</v>
      </c>
      <c r="K471" s="9">
        <f t="shared" si="7"/>
        <v>295963</v>
      </c>
    </row>
    <row r="472" spans="1:11" x14ac:dyDescent="0.25">
      <c r="A472">
        <v>471</v>
      </c>
      <c r="B472" t="s">
        <v>4020</v>
      </c>
      <c r="C472" t="s">
        <v>22371</v>
      </c>
      <c r="D472" t="s">
        <v>22157</v>
      </c>
      <c r="E472">
        <v>89</v>
      </c>
      <c r="F472" s="8">
        <v>599</v>
      </c>
      <c r="G472" s="1">
        <v>0.85</v>
      </c>
      <c r="H472">
        <v>4.3</v>
      </c>
      <c r="I472" s="4">
        <v>2351</v>
      </c>
      <c r="J472">
        <f>COUNTA(B472:I472)</f>
        <v>8</v>
      </c>
      <c r="K472" s="9">
        <f t="shared" si="7"/>
        <v>1408249</v>
      </c>
    </row>
    <row r="473" spans="1:11" x14ac:dyDescent="0.25">
      <c r="A473">
        <v>472</v>
      </c>
      <c r="B473" t="s">
        <v>4030</v>
      </c>
      <c r="C473" t="s">
        <v>22332</v>
      </c>
      <c r="D473" t="s">
        <v>22157</v>
      </c>
      <c r="E473" s="2">
        <v>15499</v>
      </c>
      <c r="F473" s="8">
        <v>20999</v>
      </c>
      <c r="G473" s="1">
        <v>0.26</v>
      </c>
      <c r="H473">
        <v>4.0999999999999996</v>
      </c>
      <c r="I473" s="4">
        <v>19253</v>
      </c>
      <c r="J473">
        <f>COUNTA(B473:I473)</f>
        <v>8</v>
      </c>
      <c r="K473" s="9">
        <f t="shared" si="7"/>
        <v>404293747</v>
      </c>
    </row>
    <row r="474" spans="1:11" x14ac:dyDescent="0.25">
      <c r="A474">
        <v>473</v>
      </c>
      <c r="B474" t="s">
        <v>4033</v>
      </c>
      <c r="C474" t="s">
        <v>22372</v>
      </c>
      <c r="D474" t="s">
        <v>22157</v>
      </c>
      <c r="E474" s="2">
        <v>13999</v>
      </c>
      <c r="F474" s="8">
        <v>15999</v>
      </c>
      <c r="G474" s="1">
        <v>0.13</v>
      </c>
      <c r="H474">
        <v>3.9</v>
      </c>
      <c r="I474" s="4">
        <v>2180</v>
      </c>
      <c r="J474">
        <f>COUNTA(B474:I474)</f>
        <v>8</v>
      </c>
      <c r="K474" s="9">
        <f t="shared" si="7"/>
        <v>34877820</v>
      </c>
    </row>
    <row r="475" spans="1:11" x14ac:dyDescent="0.25">
      <c r="A475">
        <v>474</v>
      </c>
      <c r="B475" t="s">
        <v>4043</v>
      </c>
      <c r="C475" t="s">
        <v>22373</v>
      </c>
      <c r="D475" t="s">
        <v>22157</v>
      </c>
      <c r="E475" s="2">
        <v>1999</v>
      </c>
      <c r="F475" s="8">
        <v>4999</v>
      </c>
      <c r="G475" s="1">
        <v>0.6</v>
      </c>
      <c r="H475">
        <v>3.9</v>
      </c>
      <c r="I475" s="4">
        <v>7571</v>
      </c>
      <c r="J475">
        <f>COUNTA(B475:I475)</f>
        <v>8</v>
      </c>
      <c r="K475" s="9">
        <f t="shared" si="7"/>
        <v>37847429</v>
      </c>
    </row>
    <row r="476" spans="1:11" x14ac:dyDescent="0.25">
      <c r="A476">
        <v>475</v>
      </c>
      <c r="B476" t="s">
        <v>4053</v>
      </c>
      <c r="C476" t="s">
        <v>22361</v>
      </c>
      <c r="D476" t="s">
        <v>22157</v>
      </c>
      <c r="E476" s="2">
        <v>1399</v>
      </c>
      <c r="F476" s="8">
        <v>5999</v>
      </c>
      <c r="G476" s="1">
        <v>0.77</v>
      </c>
      <c r="H476">
        <v>3.3</v>
      </c>
      <c r="I476" s="4">
        <v>4415</v>
      </c>
      <c r="J476">
        <f>COUNTA(B476:I476)</f>
        <v>8</v>
      </c>
      <c r="K476" s="9">
        <f t="shared" si="7"/>
        <v>26485585</v>
      </c>
    </row>
    <row r="477" spans="1:11" x14ac:dyDescent="0.25">
      <c r="A477">
        <v>476</v>
      </c>
      <c r="B477" t="s">
        <v>4058</v>
      </c>
      <c r="C477" t="s">
        <v>22374</v>
      </c>
      <c r="D477" t="s">
        <v>22157</v>
      </c>
      <c r="E477">
        <v>599</v>
      </c>
      <c r="F477" s="8">
        <v>999</v>
      </c>
      <c r="G477" s="1">
        <v>0.4</v>
      </c>
      <c r="H477">
        <v>4</v>
      </c>
      <c r="I477" s="4">
        <v>18654</v>
      </c>
      <c r="J477">
        <f>COUNTA(B477:I477)</f>
        <v>8</v>
      </c>
      <c r="K477" s="9">
        <f t="shared" si="7"/>
        <v>18635346</v>
      </c>
    </row>
    <row r="478" spans="1:11" x14ac:dyDescent="0.25">
      <c r="A478">
        <v>477</v>
      </c>
      <c r="B478" t="s">
        <v>4068</v>
      </c>
      <c r="C478" t="s">
        <v>22375</v>
      </c>
      <c r="D478" t="s">
        <v>22157</v>
      </c>
      <c r="E478">
        <v>199</v>
      </c>
      <c r="F478" s="8">
        <v>1099</v>
      </c>
      <c r="G478" s="1">
        <v>0.82</v>
      </c>
      <c r="H478">
        <v>4</v>
      </c>
      <c r="I478" s="4">
        <v>3197</v>
      </c>
      <c r="J478">
        <f>COUNTA(B478:I478)</f>
        <v>8</v>
      </c>
      <c r="K478" s="9">
        <f t="shared" si="7"/>
        <v>3513503</v>
      </c>
    </row>
    <row r="479" spans="1:11" x14ac:dyDescent="0.25">
      <c r="A479">
        <v>478</v>
      </c>
      <c r="B479" t="s">
        <v>4078</v>
      </c>
      <c r="C479" t="s">
        <v>22376</v>
      </c>
      <c r="D479" t="s">
        <v>22157</v>
      </c>
      <c r="E479" s="2">
        <v>1799</v>
      </c>
      <c r="F479" s="8">
        <v>6990</v>
      </c>
      <c r="G479" s="1">
        <v>0.74</v>
      </c>
      <c r="H479">
        <v>4</v>
      </c>
      <c r="I479" s="4">
        <v>26880</v>
      </c>
      <c r="J479">
        <f>COUNTA(B479:I479)</f>
        <v>8</v>
      </c>
      <c r="K479" s="9">
        <f t="shared" si="7"/>
        <v>187891200</v>
      </c>
    </row>
    <row r="480" spans="1:11" x14ac:dyDescent="0.25">
      <c r="A480">
        <v>479</v>
      </c>
      <c r="B480" t="s">
        <v>4088</v>
      </c>
      <c r="C480" t="s">
        <v>22294</v>
      </c>
      <c r="D480" t="s">
        <v>22157</v>
      </c>
      <c r="E480" s="2">
        <v>1499</v>
      </c>
      <c r="F480" s="8">
        <v>6990</v>
      </c>
      <c r="G480" s="1">
        <v>0.79</v>
      </c>
      <c r="H480">
        <v>3.9</v>
      </c>
      <c r="I480" s="4">
        <v>21796</v>
      </c>
      <c r="J480">
        <f>COUNTA(B480:I480)</f>
        <v>8</v>
      </c>
      <c r="K480" s="9">
        <f t="shared" si="7"/>
        <v>152354040</v>
      </c>
    </row>
    <row r="481" spans="1:11" x14ac:dyDescent="0.25">
      <c r="A481">
        <v>480</v>
      </c>
      <c r="B481" t="s">
        <v>4092</v>
      </c>
      <c r="C481" t="s">
        <v>22354</v>
      </c>
      <c r="D481" t="s">
        <v>22157</v>
      </c>
      <c r="E481" s="2">
        <v>20999</v>
      </c>
      <c r="F481" s="8">
        <v>29990</v>
      </c>
      <c r="G481" s="1">
        <v>0.3</v>
      </c>
      <c r="H481">
        <v>4.3</v>
      </c>
      <c r="I481" s="4">
        <v>9499</v>
      </c>
      <c r="J481">
        <f>COUNTA(B481:I481)</f>
        <v>8</v>
      </c>
      <c r="K481" s="9">
        <f t="shared" si="7"/>
        <v>284875010</v>
      </c>
    </row>
    <row r="482" spans="1:11" x14ac:dyDescent="0.25">
      <c r="A482">
        <v>481</v>
      </c>
      <c r="B482" t="s">
        <v>4096</v>
      </c>
      <c r="C482" t="s">
        <v>22377</v>
      </c>
      <c r="D482" t="s">
        <v>22157</v>
      </c>
      <c r="E482" s="2">
        <v>12999</v>
      </c>
      <c r="F482" s="8">
        <v>13499</v>
      </c>
      <c r="G482" s="1">
        <v>0.04</v>
      </c>
      <c r="H482">
        <v>4.0999999999999996</v>
      </c>
      <c r="I482" s="4">
        <v>56098</v>
      </c>
      <c r="J482">
        <f>COUNTA(B482:I482)</f>
        <v>8</v>
      </c>
      <c r="K482" s="9">
        <f t="shared" si="7"/>
        <v>757266902</v>
      </c>
    </row>
    <row r="483" spans="1:11" x14ac:dyDescent="0.25">
      <c r="A483">
        <v>482</v>
      </c>
      <c r="B483" t="s">
        <v>4105</v>
      </c>
      <c r="C483" t="s">
        <v>22378</v>
      </c>
      <c r="D483" t="s">
        <v>22157</v>
      </c>
      <c r="E483" s="2">
        <v>16999</v>
      </c>
      <c r="F483" s="8">
        <v>20999</v>
      </c>
      <c r="G483" s="1">
        <v>0.19</v>
      </c>
      <c r="H483">
        <v>4.0999999999999996</v>
      </c>
      <c r="I483" s="4">
        <v>31822</v>
      </c>
      <c r="J483">
        <f>COUNTA(B483:I483)</f>
        <v>8</v>
      </c>
      <c r="K483" s="9">
        <f t="shared" si="7"/>
        <v>668230178</v>
      </c>
    </row>
    <row r="484" spans="1:11" x14ac:dyDescent="0.25">
      <c r="A484">
        <v>483</v>
      </c>
      <c r="B484" t="s">
        <v>4114</v>
      </c>
      <c r="C484" t="s">
        <v>22354</v>
      </c>
      <c r="D484" t="s">
        <v>22157</v>
      </c>
      <c r="E484" s="2">
        <v>19999</v>
      </c>
      <c r="F484" s="8">
        <v>27990</v>
      </c>
      <c r="G484" s="1">
        <v>0.28999999999999998</v>
      </c>
      <c r="H484">
        <v>4.3</v>
      </c>
      <c r="I484" s="4">
        <v>9499</v>
      </c>
      <c r="J484">
        <f>COUNTA(B484:I484)</f>
        <v>8</v>
      </c>
      <c r="K484" s="9">
        <f t="shared" si="7"/>
        <v>265877010</v>
      </c>
    </row>
    <row r="485" spans="1:11" x14ac:dyDescent="0.25">
      <c r="A485">
        <v>484</v>
      </c>
      <c r="B485" t="s">
        <v>4118</v>
      </c>
      <c r="C485" t="s">
        <v>22324</v>
      </c>
      <c r="D485" t="s">
        <v>22157</v>
      </c>
      <c r="E485" s="2">
        <v>12999</v>
      </c>
      <c r="F485" s="8">
        <v>18999</v>
      </c>
      <c r="G485" s="1">
        <v>0.32</v>
      </c>
      <c r="H485">
        <v>4.0999999999999996</v>
      </c>
      <c r="I485" s="4">
        <v>50772</v>
      </c>
      <c r="J485">
        <f>COUNTA(B485:I485)</f>
        <v>8</v>
      </c>
      <c r="K485" s="9">
        <f t="shared" si="7"/>
        <v>964617228</v>
      </c>
    </row>
    <row r="486" spans="1:11" x14ac:dyDescent="0.25">
      <c r="A486">
        <v>485</v>
      </c>
      <c r="B486" t="s">
        <v>4123</v>
      </c>
      <c r="C486" t="s">
        <v>22379</v>
      </c>
      <c r="D486" t="s">
        <v>22157</v>
      </c>
      <c r="E486" s="2">
        <v>2999</v>
      </c>
      <c r="F486" s="8">
        <v>5999</v>
      </c>
      <c r="G486" s="1">
        <v>0.5</v>
      </c>
      <c r="H486">
        <v>4.0999999999999996</v>
      </c>
      <c r="I486" s="4">
        <v>7148</v>
      </c>
      <c r="J486">
        <f>COUNTA(B486:I486)</f>
        <v>8</v>
      </c>
      <c r="K486" s="9">
        <f t="shared" si="7"/>
        <v>42880852</v>
      </c>
    </row>
    <row r="487" spans="1:11" x14ac:dyDescent="0.25">
      <c r="A487">
        <v>486</v>
      </c>
      <c r="B487" t="s">
        <v>4142</v>
      </c>
      <c r="C487" t="s">
        <v>22380</v>
      </c>
      <c r="D487" t="s">
        <v>22157</v>
      </c>
      <c r="E487">
        <v>329</v>
      </c>
      <c r="F487" s="8">
        <v>999</v>
      </c>
      <c r="G487" s="1">
        <v>0.67</v>
      </c>
      <c r="H487">
        <v>4.2</v>
      </c>
      <c r="I487" s="4">
        <v>3492</v>
      </c>
      <c r="J487">
        <f>COUNTA(B487:I487)</f>
        <v>8</v>
      </c>
      <c r="K487" s="9">
        <f t="shared" si="7"/>
        <v>3488508</v>
      </c>
    </row>
    <row r="488" spans="1:11" x14ac:dyDescent="0.25">
      <c r="A488">
        <v>487</v>
      </c>
      <c r="B488" t="s">
        <v>4152</v>
      </c>
      <c r="C488" t="s">
        <v>22361</v>
      </c>
      <c r="D488" t="s">
        <v>22157</v>
      </c>
      <c r="E488" s="2">
        <v>1299</v>
      </c>
      <c r="F488" s="8">
        <v>5999</v>
      </c>
      <c r="G488" s="1">
        <v>0.78</v>
      </c>
      <c r="H488">
        <v>3.3</v>
      </c>
      <c r="I488" s="4">
        <v>4415</v>
      </c>
      <c r="J488">
        <f>COUNTA(B488:I488)</f>
        <v>8</v>
      </c>
      <c r="K488" s="9">
        <f t="shared" si="7"/>
        <v>26485585</v>
      </c>
    </row>
    <row r="489" spans="1:11" x14ac:dyDescent="0.25">
      <c r="A489">
        <v>488</v>
      </c>
      <c r="B489" t="s">
        <v>4157</v>
      </c>
      <c r="C489" t="s">
        <v>22291</v>
      </c>
      <c r="D489" t="s">
        <v>22157</v>
      </c>
      <c r="E489" s="2">
        <v>1989</v>
      </c>
      <c r="F489" s="8">
        <v>3500</v>
      </c>
      <c r="G489" s="1">
        <v>0.43</v>
      </c>
      <c r="H489">
        <v>4.4000000000000004</v>
      </c>
      <c r="I489" s="4">
        <v>67260</v>
      </c>
      <c r="J489">
        <f>COUNTA(B489:I489)</f>
        <v>8</v>
      </c>
      <c r="K489" s="9">
        <f t="shared" si="7"/>
        <v>235410000</v>
      </c>
    </row>
    <row r="490" spans="1:11" x14ac:dyDescent="0.25">
      <c r="A490">
        <v>489</v>
      </c>
      <c r="B490" t="s">
        <v>4162</v>
      </c>
      <c r="C490" t="s">
        <v>22285</v>
      </c>
      <c r="D490" t="s">
        <v>22157</v>
      </c>
      <c r="E490" s="2">
        <v>1999</v>
      </c>
      <c r="F490" s="8">
        <v>9999</v>
      </c>
      <c r="G490" s="1">
        <v>0.8</v>
      </c>
      <c r="H490">
        <v>4.3</v>
      </c>
      <c r="I490" s="4">
        <v>27704</v>
      </c>
      <c r="J490">
        <f>COUNTA(B490:I490)</f>
        <v>8</v>
      </c>
      <c r="K490" s="9">
        <f t="shared" si="7"/>
        <v>277012296</v>
      </c>
    </row>
    <row r="491" spans="1:11" x14ac:dyDescent="0.25">
      <c r="A491">
        <v>490</v>
      </c>
      <c r="B491" t="s">
        <v>4165</v>
      </c>
      <c r="C491" t="s">
        <v>22324</v>
      </c>
      <c r="D491" t="s">
        <v>22157</v>
      </c>
      <c r="E491" s="2">
        <v>12999</v>
      </c>
      <c r="F491" s="8">
        <v>18999</v>
      </c>
      <c r="G491" s="1">
        <v>0.32</v>
      </c>
      <c r="H491">
        <v>4.0999999999999996</v>
      </c>
      <c r="I491" s="4">
        <v>50772</v>
      </c>
      <c r="J491">
        <f>COUNTA(B491:I491)</f>
        <v>8</v>
      </c>
      <c r="K491" s="9">
        <f t="shared" si="7"/>
        <v>964617228</v>
      </c>
    </row>
    <row r="492" spans="1:11" x14ac:dyDescent="0.25">
      <c r="A492">
        <v>491</v>
      </c>
      <c r="B492" t="s">
        <v>4168</v>
      </c>
      <c r="C492" t="s">
        <v>22317</v>
      </c>
      <c r="D492" t="s">
        <v>22157</v>
      </c>
      <c r="E492" s="2">
        <v>1499</v>
      </c>
      <c r="F492" s="8">
        <v>4999</v>
      </c>
      <c r="G492" s="1">
        <v>0.7</v>
      </c>
      <c r="H492">
        <v>4</v>
      </c>
      <c r="I492" s="4">
        <v>92588</v>
      </c>
      <c r="J492">
        <f>COUNTA(B492:I492)</f>
        <v>8</v>
      </c>
      <c r="K492" s="9">
        <f t="shared" si="7"/>
        <v>462847412</v>
      </c>
    </row>
    <row r="493" spans="1:11" x14ac:dyDescent="0.25">
      <c r="A493">
        <v>492</v>
      </c>
      <c r="B493" t="s">
        <v>4178</v>
      </c>
      <c r="C493" t="s">
        <v>22378</v>
      </c>
      <c r="D493" t="s">
        <v>22157</v>
      </c>
      <c r="E493" s="2">
        <v>16999</v>
      </c>
      <c r="F493" s="8">
        <v>20999</v>
      </c>
      <c r="G493" s="1">
        <v>0.19</v>
      </c>
      <c r="H493">
        <v>4.0999999999999996</v>
      </c>
      <c r="I493" s="4">
        <v>31822</v>
      </c>
      <c r="J493">
        <f>COUNTA(B493:I493)</f>
        <v>8</v>
      </c>
      <c r="K493" s="9">
        <f t="shared" si="7"/>
        <v>668230178</v>
      </c>
    </row>
    <row r="494" spans="1:11" x14ac:dyDescent="0.25">
      <c r="A494">
        <v>493</v>
      </c>
      <c r="B494" t="s">
        <v>4183</v>
      </c>
      <c r="C494" t="s">
        <v>22381</v>
      </c>
      <c r="D494" t="s">
        <v>22157</v>
      </c>
      <c r="E494" s="2">
        <v>1999</v>
      </c>
      <c r="F494" s="8">
        <v>8499</v>
      </c>
      <c r="G494" s="1">
        <v>0.76</v>
      </c>
      <c r="H494">
        <v>4.3</v>
      </c>
      <c r="I494" s="4">
        <v>240</v>
      </c>
      <c r="J494">
        <f>COUNTA(B494:I494)</f>
        <v>8</v>
      </c>
      <c r="K494" s="9">
        <f t="shared" si="7"/>
        <v>2039760</v>
      </c>
    </row>
    <row r="495" spans="1:11" x14ac:dyDescent="0.25">
      <c r="A495">
        <v>494</v>
      </c>
      <c r="B495" t="s">
        <v>4193</v>
      </c>
      <c r="C495" t="s">
        <v>22382</v>
      </c>
      <c r="D495" t="s">
        <v>22157</v>
      </c>
      <c r="E495" s="2">
        <v>4999</v>
      </c>
      <c r="F495" s="8">
        <v>6999</v>
      </c>
      <c r="G495" s="1">
        <v>0.28999999999999998</v>
      </c>
      <c r="H495">
        <v>3.8</v>
      </c>
      <c r="I495" s="4">
        <v>758</v>
      </c>
      <c r="J495">
        <f>COUNTA(B495:I495)</f>
        <v>8</v>
      </c>
      <c r="K495" s="9">
        <f t="shared" si="7"/>
        <v>5305242</v>
      </c>
    </row>
    <row r="496" spans="1:11" x14ac:dyDescent="0.25">
      <c r="A496">
        <v>495</v>
      </c>
      <c r="B496" t="s">
        <v>4205</v>
      </c>
      <c r="C496" t="s">
        <v>22383</v>
      </c>
      <c r="D496" t="s">
        <v>22157</v>
      </c>
      <c r="E496" s="2">
        <v>2499</v>
      </c>
      <c r="F496" s="8">
        <v>5999</v>
      </c>
      <c r="G496" s="1">
        <v>0.57999999999999996</v>
      </c>
      <c r="H496">
        <v>3.7</v>
      </c>
      <c r="I496" s="4">
        <v>828</v>
      </c>
      <c r="J496">
        <f>COUNTA(B496:I496)</f>
        <v>8</v>
      </c>
      <c r="K496" s="9">
        <f t="shared" si="7"/>
        <v>4967172</v>
      </c>
    </row>
    <row r="497" spans="1:11" x14ac:dyDescent="0.25">
      <c r="A497">
        <v>496</v>
      </c>
      <c r="B497" t="s">
        <v>4215</v>
      </c>
      <c r="C497" t="s">
        <v>22357</v>
      </c>
      <c r="D497" t="s">
        <v>22157</v>
      </c>
      <c r="E497" s="2">
        <v>1399</v>
      </c>
      <c r="F497" s="8">
        <v>1630</v>
      </c>
      <c r="G497" s="1">
        <v>0.14000000000000001</v>
      </c>
      <c r="H497">
        <v>4</v>
      </c>
      <c r="I497" s="4">
        <v>9378</v>
      </c>
      <c r="J497">
        <f>COUNTA(B497:I497)</f>
        <v>8</v>
      </c>
      <c r="K497" s="9">
        <f t="shared" si="7"/>
        <v>15286140</v>
      </c>
    </row>
    <row r="498" spans="1:11" x14ac:dyDescent="0.25">
      <c r="A498">
        <v>497</v>
      </c>
      <c r="B498" t="s">
        <v>4220</v>
      </c>
      <c r="C498" t="s">
        <v>22306</v>
      </c>
      <c r="D498" t="s">
        <v>22157</v>
      </c>
      <c r="E498" s="2">
        <v>1499</v>
      </c>
      <c r="F498" s="8">
        <v>9999</v>
      </c>
      <c r="G498" s="1">
        <v>0.85</v>
      </c>
      <c r="H498">
        <v>4.2</v>
      </c>
      <c r="I498" s="4">
        <v>22638</v>
      </c>
      <c r="J498">
        <f>COUNTA(B498:I498)</f>
        <v>8</v>
      </c>
      <c r="K498" s="9">
        <f t="shared" si="7"/>
        <v>226357362</v>
      </c>
    </row>
    <row r="499" spans="1:11" x14ac:dyDescent="0.25">
      <c r="A499">
        <v>498</v>
      </c>
      <c r="B499" t="s">
        <v>4227</v>
      </c>
      <c r="C499" t="s">
        <v>22384</v>
      </c>
      <c r="D499" t="s">
        <v>22157</v>
      </c>
      <c r="E499">
        <v>249</v>
      </c>
      <c r="F499" s="8">
        <v>599</v>
      </c>
      <c r="G499" s="1">
        <v>0.57999999999999996</v>
      </c>
      <c r="H499">
        <v>3.9</v>
      </c>
      <c r="I499" s="4">
        <v>2147</v>
      </c>
      <c r="J499">
        <f>COUNTA(B499:I499)</f>
        <v>8</v>
      </c>
      <c r="K499" s="9">
        <f t="shared" si="7"/>
        <v>1286053</v>
      </c>
    </row>
    <row r="500" spans="1:11" x14ac:dyDescent="0.25">
      <c r="A500">
        <v>499</v>
      </c>
      <c r="B500" t="s">
        <v>4237</v>
      </c>
      <c r="C500" t="s">
        <v>22385</v>
      </c>
      <c r="D500" t="s">
        <v>22157</v>
      </c>
      <c r="E500">
        <v>299</v>
      </c>
      <c r="F500" s="8">
        <v>1199</v>
      </c>
      <c r="G500" s="1">
        <v>0.75</v>
      </c>
      <c r="H500">
        <v>4.5</v>
      </c>
      <c r="I500" s="4">
        <v>596</v>
      </c>
      <c r="J500">
        <f>COUNTA(B500:I500)</f>
        <v>8</v>
      </c>
      <c r="K500" s="9">
        <f t="shared" si="7"/>
        <v>714604</v>
      </c>
    </row>
    <row r="501" spans="1:11" x14ac:dyDescent="0.25">
      <c r="A501">
        <v>500</v>
      </c>
      <c r="B501" t="s">
        <v>4247</v>
      </c>
      <c r="C501" t="s">
        <v>22370</v>
      </c>
      <c r="D501" t="s">
        <v>22157</v>
      </c>
      <c r="E501">
        <v>79</v>
      </c>
      <c r="F501" s="8">
        <v>499</v>
      </c>
      <c r="G501" s="1">
        <v>0.84</v>
      </c>
      <c r="H501">
        <v>4.2</v>
      </c>
      <c r="I501" s="4">
        <v>1949</v>
      </c>
      <c r="J501">
        <f>COUNTA(B501:I501)</f>
        <v>8</v>
      </c>
      <c r="K501" s="9">
        <f t="shared" si="7"/>
        <v>972551</v>
      </c>
    </row>
    <row r="502" spans="1:11" x14ac:dyDescent="0.25">
      <c r="A502">
        <v>501</v>
      </c>
      <c r="B502" t="s">
        <v>4252</v>
      </c>
      <c r="C502" t="s">
        <v>22372</v>
      </c>
      <c r="D502" t="s">
        <v>22157</v>
      </c>
      <c r="E502" s="2">
        <v>13999</v>
      </c>
      <c r="F502" s="8">
        <v>15999</v>
      </c>
      <c r="G502" s="1">
        <v>0.13</v>
      </c>
      <c r="H502">
        <v>3.9</v>
      </c>
      <c r="I502" s="4">
        <v>2180</v>
      </c>
      <c r="J502">
        <f>COUNTA(B502:I502)</f>
        <v>8</v>
      </c>
      <c r="K502" s="9">
        <f t="shared" si="7"/>
        <v>34877820</v>
      </c>
    </row>
    <row r="503" spans="1:11" x14ac:dyDescent="0.25">
      <c r="A503">
        <v>502</v>
      </c>
      <c r="B503" t="s">
        <v>4261</v>
      </c>
      <c r="C503" t="s">
        <v>22386</v>
      </c>
      <c r="D503" t="s">
        <v>22157</v>
      </c>
      <c r="E503">
        <v>949</v>
      </c>
      <c r="F503" s="8">
        <v>999</v>
      </c>
      <c r="G503" s="1">
        <v>0.05</v>
      </c>
      <c r="H503">
        <v>4.2</v>
      </c>
      <c r="I503" s="4">
        <v>31539</v>
      </c>
      <c r="J503">
        <f>COUNTA(B503:I503)</f>
        <v>8</v>
      </c>
      <c r="K503" s="9">
        <f t="shared" si="7"/>
        <v>31507461</v>
      </c>
    </row>
    <row r="504" spans="1:11" x14ac:dyDescent="0.25">
      <c r="A504">
        <v>503</v>
      </c>
      <c r="B504" t="s">
        <v>4266</v>
      </c>
      <c r="C504" t="s">
        <v>22387</v>
      </c>
      <c r="D504" t="s">
        <v>22157</v>
      </c>
      <c r="E504">
        <v>99</v>
      </c>
      <c r="F504" s="8">
        <v>499</v>
      </c>
      <c r="G504" s="1">
        <v>0.8</v>
      </c>
      <c r="H504">
        <v>4.0999999999999996</v>
      </c>
      <c r="I504" s="4">
        <v>2451</v>
      </c>
      <c r="J504">
        <f>COUNTA(B504:I504)</f>
        <v>8</v>
      </c>
      <c r="K504" s="9">
        <f t="shared" si="7"/>
        <v>1223049</v>
      </c>
    </row>
    <row r="505" spans="1:11" x14ac:dyDescent="0.25">
      <c r="A505">
        <v>504</v>
      </c>
      <c r="B505" t="s">
        <v>4276</v>
      </c>
      <c r="C505" t="s">
        <v>22360</v>
      </c>
      <c r="D505" t="s">
        <v>22157</v>
      </c>
      <c r="E505" s="2">
        <v>2499</v>
      </c>
      <c r="F505" s="8">
        <v>7990</v>
      </c>
      <c r="G505" s="1">
        <v>0.69</v>
      </c>
      <c r="H505">
        <v>4.0999999999999996</v>
      </c>
      <c r="I505" s="4">
        <v>154</v>
      </c>
      <c r="J505">
        <f>COUNTA(B505:I505)</f>
        <v>8</v>
      </c>
      <c r="K505" s="9">
        <f t="shared" si="7"/>
        <v>1230460</v>
      </c>
    </row>
    <row r="506" spans="1:11" x14ac:dyDescent="0.25">
      <c r="A506">
        <v>505</v>
      </c>
      <c r="B506" t="s">
        <v>4281</v>
      </c>
      <c r="C506" t="s">
        <v>22388</v>
      </c>
      <c r="D506" t="s">
        <v>22157</v>
      </c>
      <c r="E506">
        <v>689</v>
      </c>
      <c r="F506" s="8">
        <v>1999</v>
      </c>
      <c r="G506" s="1">
        <v>0.66</v>
      </c>
      <c r="H506">
        <v>4.3</v>
      </c>
      <c r="I506" s="4">
        <v>1193</v>
      </c>
      <c r="J506">
        <f>COUNTA(B506:I506)</f>
        <v>8</v>
      </c>
      <c r="K506" s="9">
        <f t="shared" si="7"/>
        <v>2384807</v>
      </c>
    </row>
    <row r="507" spans="1:11" x14ac:dyDescent="0.25">
      <c r="A507">
        <v>506</v>
      </c>
      <c r="B507" t="s">
        <v>4292</v>
      </c>
      <c r="C507" t="s">
        <v>22389</v>
      </c>
      <c r="D507" t="s">
        <v>22157</v>
      </c>
      <c r="E507">
        <v>499</v>
      </c>
      <c r="F507" s="8">
        <v>1899</v>
      </c>
      <c r="G507" s="1">
        <v>0.74</v>
      </c>
      <c r="H507">
        <v>4.0999999999999996</v>
      </c>
      <c r="I507" s="4">
        <v>1475</v>
      </c>
      <c r="J507">
        <f>COUNTA(B507:I507)</f>
        <v>8</v>
      </c>
      <c r="K507" s="9">
        <f t="shared" si="7"/>
        <v>2801025</v>
      </c>
    </row>
    <row r="508" spans="1:11" x14ac:dyDescent="0.25">
      <c r="A508">
        <v>507</v>
      </c>
      <c r="B508" t="s">
        <v>4302</v>
      </c>
      <c r="C508" t="s">
        <v>22390</v>
      </c>
      <c r="D508" t="s">
        <v>22157</v>
      </c>
      <c r="E508">
        <v>299</v>
      </c>
      <c r="F508" s="8">
        <v>999</v>
      </c>
      <c r="G508" s="1">
        <v>0.7</v>
      </c>
      <c r="H508">
        <v>4.3</v>
      </c>
      <c r="I508" s="4">
        <v>8891</v>
      </c>
      <c r="J508">
        <f>COUNTA(B508:I508)</f>
        <v>8</v>
      </c>
      <c r="K508" s="9">
        <f t="shared" si="7"/>
        <v>8882109</v>
      </c>
    </row>
    <row r="509" spans="1:11" x14ac:dyDescent="0.25">
      <c r="A509">
        <v>508</v>
      </c>
      <c r="B509" t="s">
        <v>4312</v>
      </c>
      <c r="C509" t="s">
        <v>22391</v>
      </c>
      <c r="D509" t="s">
        <v>22157</v>
      </c>
      <c r="E509">
        <v>209</v>
      </c>
      <c r="F509" s="8">
        <v>499</v>
      </c>
      <c r="G509" s="1">
        <v>0.57999999999999996</v>
      </c>
      <c r="H509">
        <v>3.6</v>
      </c>
      <c r="I509" s="4">
        <v>104</v>
      </c>
      <c r="J509">
        <f>COUNTA(B509:I509)</f>
        <v>8</v>
      </c>
      <c r="K509" s="9">
        <f t="shared" si="7"/>
        <v>51896</v>
      </c>
    </row>
    <row r="510" spans="1:11" x14ac:dyDescent="0.25">
      <c r="A510">
        <v>509</v>
      </c>
      <c r="B510" t="s">
        <v>4322</v>
      </c>
      <c r="C510" t="s">
        <v>22392</v>
      </c>
      <c r="D510" t="s">
        <v>22157</v>
      </c>
      <c r="E510" s="2">
        <v>8499</v>
      </c>
      <c r="F510" s="8">
        <v>12999</v>
      </c>
      <c r="G510" s="1">
        <v>0.35</v>
      </c>
      <c r="H510">
        <v>4.0999999999999996</v>
      </c>
      <c r="I510" s="4">
        <v>6662</v>
      </c>
      <c r="J510">
        <f>COUNTA(B510:I510)</f>
        <v>8</v>
      </c>
      <c r="K510" s="9">
        <f t="shared" si="7"/>
        <v>86599338</v>
      </c>
    </row>
    <row r="511" spans="1:11" x14ac:dyDescent="0.25">
      <c r="A511">
        <v>510</v>
      </c>
      <c r="B511" t="s">
        <v>4332</v>
      </c>
      <c r="C511" t="s">
        <v>22393</v>
      </c>
      <c r="D511" t="s">
        <v>22157</v>
      </c>
      <c r="E511" s="2">
        <v>2179</v>
      </c>
      <c r="F511" s="8">
        <v>3999</v>
      </c>
      <c r="G511" s="1">
        <v>0.46</v>
      </c>
      <c r="H511">
        <v>4</v>
      </c>
      <c r="I511" s="4">
        <v>8380</v>
      </c>
      <c r="J511">
        <f>COUNTA(B511:I511)</f>
        <v>8</v>
      </c>
      <c r="K511" s="9">
        <f t="shared" si="7"/>
        <v>33511620</v>
      </c>
    </row>
    <row r="512" spans="1:11" x14ac:dyDescent="0.25">
      <c r="A512">
        <v>511</v>
      </c>
      <c r="B512" t="s">
        <v>4341</v>
      </c>
      <c r="C512" t="s">
        <v>22378</v>
      </c>
      <c r="D512" t="s">
        <v>22157</v>
      </c>
      <c r="E512" s="2">
        <v>16999</v>
      </c>
      <c r="F512" s="8">
        <v>20999</v>
      </c>
      <c r="G512" s="1">
        <v>0.19</v>
      </c>
      <c r="H512">
        <v>4.0999999999999996</v>
      </c>
      <c r="I512" s="4">
        <v>31822</v>
      </c>
      <c r="J512">
        <f>COUNTA(B512:I512)</f>
        <v>8</v>
      </c>
      <c r="K512" s="9">
        <f t="shared" si="7"/>
        <v>668230178</v>
      </c>
    </row>
    <row r="513" spans="1:11" x14ac:dyDescent="0.25">
      <c r="A513">
        <v>512</v>
      </c>
      <c r="B513" t="s">
        <v>4346</v>
      </c>
      <c r="C513" t="s">
        <v>22394</v>
      </c>
      <c r="D513" t="s">
        <v>22157</v>
      </c>
      <c r="E513" s="2">
        <v>44999</v>
      </c>
      <c r="F513" s="8">
        <v>49999</v>
      </c>
      <c r="G513" s="1">
        <v>0.1</v>
      </c>
      <c r="H513">
        <v>4.3</v>
      </c>
      <c r="I513" s="4">
        <v>3075</v>
      </c>
      <c r="J513">
        <f>COUNTA(B513:I513)</f>
        <v>8</v>
      </c>
      <c r="K513" s="9">
        <f t="shared" si="7"/>
        <v>153746925</v>
      </c>
    </row>
    <row r="514" spans="1:11" x14ac:dyDescent="0.25">
      <c r="A514">
        <v>513</v>
      </c>
      <c r="B514" t="s">
        <v>4355</v>
      </c>
      <c r="C514" t="s">
        <v>22395</v>
      </c>
      <c r="D514" t="s">
        <v>22157</v>
      </c>
      <c r="E514" s="2">
        <v>2599</v>
      </c>
      <c r="F514" s="8">
        <v>2999</v>
      </c>
      <c r="G514" s="1">
        <v>0.13</v>
      </c>
      <c r="H514">
        <v>3.9</v>
      </c>
      <c r="I514" s="4">
        <v>14266</v>
      </c>
      <c r="J514">
        <f>COUNTA(B514:I514)</f>
        <v>8</v>
      </c>
      <c r="K514" s="9">
        <f t="shared" si="7"/>
        <v>42783734</v>
      </c>
    </row>
    <row r="515" spans="1:11" x14ac:dyDescent="0.25">
      <c r="A515">
        <v>514</v>
      </c>
      <c r="B515" t="s">
        <v>4365</v>
      </c>
      <c r="C515" t="s">
        <v>22396</v>
      </c>
      <c r="D515" t="s">
        <v>22157</v>
      </c>
      <c r="E515" s="2">
        <v>2799</v>
      </c>
      <c r="F515" s="8">
        <v>6499</v>
      </c>
      <c r="G515" s="1">
        <v>0.56999999999999995</v>
      </c>
      <c r="H515">
        <v>4.0999999999999996</v>
      </c>
      <c r="I515" s="4">
        <v>38879</v>
      </c>
      <c r="J515">
        <f>COUNTA(B515:I515)</f>
        <v>8</v>
      </c>
      <c r="K515" s="9">
        <f t="shared" si="7"/>
        <v>252674621</v>
      </c>
    </row>
    <row r="516" spans="1:11" x14ac:dyDescent="0.25">
      <c r="A516">
        <v>515</v>
      </c>
      <c r="B516" t="s">
        <v>4375</v>
      </c>
      <c r="C516" t="s">
        <v>22397</v>
      </c>
      <c r="D516" t="s">
        <v>22157</v>
      </c>
      <c r="E516" s="2">
        <v>1399</v>
      </c>
      <c r="F516" s="8">
        <v>2990</v>
      </c>
      <c r="G516" s="1">
        <v>0.53</v>
      </c>
      <c r="H516">
        <v>4.0999999999999996</v>
      </c>
      <c r="I516" s="4">
        <v>97175</v>
      </c>
      <c r="J516">
        <f>COUNTA(B516:I516)</f>
        <v>8</v>
      </c>
      <c r="K516" s="9">
        <f t="shared" ref="K516:K579" si="8">F516*I516</f>
        <v>290553250</v>
      </c>
    </row>
    <row r="517" spans="1:11" x14ac:dyDescent="0.25">
      <c r="A517">
        <v>516</v>
      </c>
      <c r="B517" t="s">
        <v>4385</v>
      </c>
      <c r="C517" t="s">
        <v>22308</v>
      </c>
      <c r="D517" t="s">
        <v>22157</v>
      </c>
      <c r="E517">
        <v>649</v>
      </c>
      <c r="F517" s="8">
        <v>2400</v>
      </c>
      <c r="G517" s="1">
        <v>0.73</v>
      </c>
      <c r="H517">
        <v>4.4000000000000004</v>
      </c>
      <c r="I517" s="4">
        <v>67260</v>
      </c>
      <c r="J517">
        <f>COUNTA(B517:I517)</f>
        <v>8</v>
      </c>
      <c r="K517" s="9">
        <f t="shared" si="8"/>
        <v>161424000</v>
      </c>
    </row>
    <row r="518" spans="1:11" x14ac:dyDescent="0.25">
      <c r="A518">
        <v>517</v>
      </c>
      <c r="B518" t="s">
        <v>4389</v>
      </c>
      <c r="C518" t="s">
        <v>22398</v>
      </c>
      <c r="D518" t="s">
        <v>22157</v>
      </c>
      <c r="E518">
        <v>799</v>
      </c>
      <c r="F518" s="8">
        <v>3990</v>
      </c>
      <c r="G518" s="1">
        <v>0.8</v>
      </c>
      <c r="H518">
        <v>3.8</v>
      </c>
      <c r="I518" s="4">
        <v>119</v>
      </c>
      <c r="J518">
        <f>COUNTA(B518:I518)</f>
        <v>8</v>
      </c>
      <c r="K518" s="9">
        <f t="shared" si="8"/>
        <v>474810</v>
      </c>
    </row>
    <row r="519" spans="1:11" x14ac:dyDescent="0.25">
      <c r="A519">
        <v>518</v>
      </c>
      <c r="B519" t="s">
        <v>4399</v>
      </c>
      <c r="C519" t="s">
        <v>22652</v>
      </c>
      <c r="D519" t="s">
        <v>22528</v>
      </c>
      <c r="E519">
        <v>149</v>
      </c>
      <c r="F519" s="8">
        <v>149</v>
      </c>
      <c r="G519" s="1">
        <v>0</v>
      </c>
      <c r="H519">
        <v>4.3</v>
      </c>
      <c r="I519" s="4">
        <v>10833</v>
      </c>
      <c r="J519">
        <f>COUNTA(B519:I519)</f>
        <v>8</v>
      </c>
      <c r="K519" s="9">
        <f t="shared" si="8"/>
        <v>1614117</v>
      </c>
    </row>
    <row r="520" spans="1:11" x14ac:dyDescent="0.25">
      <c r="A520">
        <v>519</v>
      </c>
      <c r="B520" t="s">
        <v>4411</v>
      </c>
      <c r="C520" t="s">
        <v>22399</v>
      </c>
      <c r="D520" t="s">
        <v>22157</v>
      </c>
      <c r="E520" s="2">
        <v>3799</v>
      </c>
      <c r="F520" s="8">
        <v>5299</v>
      </c>
      <c r="G520" s="1">
        <v>0.28000000000000003</v>
      </c>
      <c r="H520">
        <v>3.5</v>
      </c>
      <c r="I520" s="4">
        <v>1641</v>
      </c>
      <c r="J520">
        <f>COUNTA(B520:I520)</f>
        <v>8</v>
      </c>
      <c r="K520" s="9">
        <f t="shared" si="8"/>
        <v>8695659</v>
      </c>
    </row>
    <row r="521" spans="1:11" x14ac:dyDescent="0.25">
      <c r="A521">
        <v>520</v>
      </c>
      <c r="B521" t="s">
        <v>4420</v>
      </c>
      <c r="C521" t="s">
        <v>22400</v>
      </c>
      <c r="D521" t="s">
        <v>22157</v>
      </c>
      <c r="E521">
        <v>199</v>
      </c>
      <c r="F521" s="8">
        <v>1899</v>
      </c>
      <c r="G521" s="1">
        <v>0.9</v>
      </c>
      <c r="H521">
        <v>4</v>
      </c>
      <c r="I521" s="4">
        <v>4740</v>
      </c>
      <c r="J521">
        <f>COUNTA(B521:I521)</f>
        <v>8</v>
      </c>
      <c r="K521" s="9">
        <f t="shared" si="8"/>
        <v>9001260</v>
      </c>
    </row>
    <row r="522" spans="1:11" x14ac:dyDescent="0.25">
      <c r="A522">
        <v>521</v>
      </c>
      <c r="B522" t="s">
        <v>4430</v>
      </c>
      <c r="C522" t="s">
        <v>22401</v>
      </c>
      <c r="D522" t="s">
        <v>22157</v>
      </c>
      <c r="E522" s="2">
        <v>23999</v>
      </c>
      <c r="F522" s="8">
        <v>32999</v>
      </c>
      <c r="G522" s="1">
        <v>0.27</v>
      </c>
      <c r="H522">
        <v>3.9</v>
      </c>
      <c r="I522" s="4">
        <v>8866</v>
      </c>
      <c r="J522">
        <f>COUNTA(B522:I522)</f>
        <v>8</v>
      </c>
      <c r="K522" s="9">
        <f t="shared" si="8"/>
        <v>292569134</v>
      </c>
    </row>
    <row r="523" spans="1:11" x14ac:dyDescent="0.25">
      <c r="A523">
        <v>522</v>
      </c>
      <c r="B523" t="s">
        <v>4439</v>
      </c>
      <c r="C523" t="s">
        <v>22402</v>
      </c>
      <c r="D523" t="s">
        <v>22157</v>
      </c>
      <c r="E523" s="2">
        <v>29990</v>
      </c>
      <c r="F523" s="8">
        <v>39990</v>
      </c>
      <c r="G523" s="1">
        <v>0.25</v>
      </c>
      <c r="H523">
        <v>4.3</v>
      </c>
      <c r="I523" s="4">
        <v>8399</v>
      </c>
      <c r="J523">
        <f>COUNTA(B523:I523)</f>
        <v>8</v>
      </c>
      <c r="K523" s="9">
        <f t="shared" si="8"/>
        <v>335876010</v>
      </c>
    </row>
    <row r="524" spans="1:11" x14ac:dyDescent="0.25">
      <c r="A524">
        <v>523</v>
      </c>
      <c r="B524" t="s">
        <v>4448</v>
      </c>
      <c r="C524" t="s">
        <v>22403</v>
      </c>
      <c r="D524" t="s">
        <v>22157</v>
      </c>
      <c r="E524">
        <v>281</v>
      </c>
      <c r="F524" s="8">
        <v>1999</v>
      </c>
      <c r="G524" s="1">
        <v>0.86</v>
      </c>
      <c r="H524">
        <v>2.8</v>
      </c>
      <c r="I524" s="4">
        <v>87</v>
      </c>
      <c r="J524">
        <f>COUNTA(B524:I524)</f>
        <v>8</v>
      </c>
      <c r="K524" s="9">
        <f t="shared" si="8"/>
        <v>173913</v>
      </c>
    </row>
    <row r="525" spans="1:11" x14ac:dyDescent="0.25">
      <c r="A525">
        <v>524</v>
      </c>
      <c r="B525" t="s">
        <v>4458</v>
      </c>
      <c r="C525" t="s">
        <v>22404</v>
      </c>
      <c r="D525" t="s">
        <v>22157</v>
      </c>
      <c r="E525" s="2">
        <v>7998</v>
      </c>
      <c r="F525" s="8">
        <v>11999</v>
      </c>
      <c r="G525" s="1">
        <v>0.33</v>
      </c>
      <c r="H525">
        <v>3.8</v>
      </c>
      <c r="I525" s="4">
        <v>125</v>
      </c>
      <c r="J525">
        <f>COUNTA(B525:I525)</f>
        <v>8</v>
      </c>
      <c r="K525" s="9">
        <f t="shared" si="8"/>
        <v>1499875</v>
      </c>
    </row>
    <row r="526" spans="1:11" x14ac:dyDescent="0.25">
      <c r="A526">
        <v>525</v>
      </c>
      <c r="B526" t="s">
        <v>4468</v>
      </c>
      <c r="C526" t="s">
        <v>22405</v>
      </c>
      <c r="D526" t="s">
        <v>22157</v>
      </c>
      <c r="E526">
        <v>249</v>
      </c>
      <c r="F526" s="8">
        <v>999</v>
      </c>
      <c r="G526" s="1">
        <v>0.75</v>
      </c>
      <c r="H526">
        <v>4.5</v>
      </c>
      <c r="I526" s="4">
        <v>38</v>
      </c>
      <c r="J526">
        <f>COUNTA(B526:I526)</f>
        <v>8</v>
      </c>
      <c r="K526" s="9">
        <f t="shared" si="8"/>
        <v>37962</v>
      </c>
    </row>
    <row r="527" spans="1:11" x14ac:dyDescent="0.25">
      <c r="A527">
        <v>526</v>
      </c>
      <c r="B527" t="s">
        <v>4478</v>
      </c>
      <c r="C527" t="s">
        <v>22406</v>
      </c>
      <c r="D527" t="s">
        <v>22157</v>
      </c>
      <c r="E527">
        <v>299</v>
      </c>
      <c r="F527" s="8">
        <v>599</v>
      </c>
      <c r="G527" s="1">
        <v>0.5</v>
      </c>
      <c r="H527">
        <v>4.3</v>
      </c>
      <c r="I527" s="4">
        <v>4674</v>
      </c>
      <c r="J527">
        <f>COUNTA(B527:I527)</f>
        <v>8</v>
      </c>
      <c r="K527" s="9">
        <f t="shared" si="8"/>
        <v>2799726</v>
      </c>
    </row>
    <row r="528" spans="1:11" x14ac:dyDescent="0.25">
      <c r="A528">
        <v>527</v>
      </c>
      <c r="B528" t="s">
        <v>4488</v>
      </c>
      <c r="C528" t="s">
        <v>22407</v>
      </c>
      <c r="D528" t="s">
        <v>22157</v>
      </c>
      <c r="E528">
        <v>499</v>
      </c>
      <c r="F528" s="8">
        <v>1899</v>
      </c>
      <c r="G528" s="1">
        <v>0.74</v>
      </c>
      <c r="H528">
        <v>4.0999999999999996</v>
      </c>
      <c r="I528" s="4">
        <v>412</v>
      </c>
      <c r="J528">
        <f>COUNTA(B528:I528)</f>
        <v>8</v>
      </c>
      <c r="K528" s="9">
        <f t="shared" si="8"/>
        <v>782388</v>
      </c>
    </row>
    <row r="529" spans="1:11" x14ac:dyDescent="0.25">
      <c r="A529">
        <v>528</v>
      </c>
      <c r="B529" t="s">
        <v>4498</v>
      </c>
      <c r="C529" t="s">
        <v>22408</v>
      </c>
      <c r="D529" t="s">
        <v>22157</v>
      </c>
      <c r="E529">
        <v>899</v>
      </c>
      <c r="F529" s="8">
        <v>3499</v>
      </c>
      <c r="G529" s="1">
        <v>0.74</v>
      </c>
      <c r="H529">
        <v>3</v>
      </c>
      <c r="I529" s="4">
        <v>681</v>
      </c>
      <c r="J529">
        <f>COUNTA(B529:I529)</f>
        <v>8</v>
      </c>
      <c r="K529" s="9">
        <f t="shared" si="8"/>
        <v>2382819</v>
      </c>
    </row>
    <row r="530" spans="1:11" x14ac:dyDescent="0.25">
      <c r="A530">
        <v>529</v>
      </c>
      <c r="B530" t="s">
        <v>4508</v>
      </c>
      <c r="C530" t="s">
        <v>22393</v>
      </c>
      <c r="D530" t="s">
        <v>22157</v>
      </c>
      <c r="E530" s="2">
        <v>1599</v>
      </c>
      <c r="F530" s="8">
        <v>3499</v>
      </c>
      <c r="G530" s="1">
        <v>0.54</v>
      </c>
      <c r="H530">
        <v>4</v>
      </c>
      <c r="I530" s="4">
        <v>36384</v>
      </c>
      <c r="J530">
        <f>COUNTA(B530:I530)</f>
        <v>8</v>
      </c>
      <c r="K530" s="9">
        <f t="shared" si="8"/>
        <v>127307616</v>
      </c>
    </row>
    <row r="531" spans="1:11" x14ac:dyDescent="0.25">
      <c r="A531">
        <v>530</v>
      </c>
      <c r="B531" t="s">
        <v>4518</v>
      </c>
      <c r="C531" t="s">
        <v>22409</v>
      </c>
      <c r="D531" t="s">
        <v>22157</v>
      </c>
      <c r="E531">
        <v>120</v>
      </c>
      <c r="F531" s="8">
        <v>999</v>
      </c>
      <c r="G531" s="1">
        <v>0.88</v>
      </c>
      <c r="H531">
        <v>3.9</v>
      </c>
      <c r="I531" s="4">
        <v>6491</v>
      </c>
      <c r="J531">
        <f>COUNTA(B531:I531)</f>
        <v>8</v>
      </c>
      <c r="K531" s="9">
        <f t="shared" si="8"/>
        <v>6484509</v>
      </c>
    </row>
    <row r="532" spans="1:11" x14ac:dyDescent="0.25">
      <c r="A532">
        <v>531</v>
      </c>
      <c r="B532" t="s">
        <v>4529</v>
      </c>
      <c r="C532" t="s">
        <v>22396</v>
      </c>
      <c r="D532" t="s">
        <v>22157</v>
      </c>
      <c r="E532" s="2">
        <v>3999</v>
      </c>
      <c r="F532" s="8">
        <v>6999</v>
      </c>
      <c r="G532" s="1">
        <v>0.43</v>
      </c>
      <c r="H532">
        <v>4.0999999999999996</v>
      </c>
      <c r="I532" s="4">
        <v>10229</v>
      </c>
      <c r="J532">
        <f>COUNTA(B532:I532)</f>
        <v>8</v>
      </c>
      <c r="K532" s="9">
        <f t="shared" si="8"/>
        <v>71592771</v>
      </c>
    </row>
    <row r="533" spans="1:11" x14ac:dyDescent="0.25">
      <c r="A533">
        <v>532</v>
      </c>
      <c r="B533" t="s">
        <v>4539</v>
      </c>
      <c r="C533" t="s">
        <v>22324</v>
      </c>
      <c r="D533" t="s">
        <v>22157</v>
      </c>
      <c r="E533" s="2">
        <v>12999</v>
      </c>
      <c r="F533" s="8">
        <v>18999</v>
      </c>
      <c r="G533" s="1">
        <v>0.32</v>
      </c>
      <c r="H533">
        <v>4.0999999999999996</v>
      </c>
      <c r="I533" s="4">
        <v>50772</v>
      </c>
      <c r="J533">
        <f>COUNTA(B533:I533)</f>
        <v>8</v>
      </c>
      <c r="K533" s="9">
        <f t="shared" si="8"/>
        <v>964617228</v>
      </c>
    </row>
    <row r="534" spans="1:11" x14ac:dyDescent="0.25">
      <c r="A534">
        <v>533</v>
      </c>
      <c r="B534" t="s">
        <v>4541</v>
      </c>
      <c r="C534" t="s">
        <v>22410</v>
      </c>
      <c r="D534" t="s">
        <v>22157</v>
      </c>
      <c r="E534" s="2">
        <v>1599</v>
      </c>
      <c r="F534" s="8">
        <v>2599</v>
      </c>
      <c r="G534" s="1">
        <v>0.38</v>
      </c>
      <c r="H534">
        <v>4.3</v>
      </c>
      <c r="I534" s="4">
        <v>1801</v>
      </c>
      <c r="J534">
        <f>COUNTA(B534:I534)</f>
        <v>8</v>
      </c>
      <c r="K534" s="9">
        <f t="shared" si="8"/>
        <v>4680799</v>
      </c>
    </row>
    <row r="535" spans="1:11" x14ac:dyDescent="0.25">
      <c r="A535">
        <v>534</v>
      </c>
      <c r="B535" t="s">
        <v>4551</v>
      </c>
      <c r="C535" t="s">
        <v>22411</v>
      </c>
      <c r="D535" t="s">
        <v>22157</v>
      </c>
      <c r="E535">
        <v>699</v>
      </c>
      <c r="F535" s="8">
        <v>1199</v>
      </c>
      <c r="G535" s="1">
        <v>0.42</v>
      </c>
      <c r="H535">
        <v>4</v>
      </c>
      <c r="I535" s="4">
        <v>14404</v>
      </c>
      <c r="J535">
        <f>COUNTA(B535:I535)</f>
        <v>8</v>
      </c>
      <c r="K535" s="9">
        <f t="shared" si="8"/>
        <v>17270396</v>
      </c>
    </row>
    <row r="536" spans="1:11" x14ac:dyDescent="0.25">
      <c r="A536">
        <v>535</v>
      </c>
      <c r="B536" t="s">
        <v>4556</v>
      </c>
      <c r="C536" t="s">
        <v>22412</v>
      </c>
      <c r="D536" t="s">
        <v>22157</v>
      </c>
      <c r="E536">
        <v>99</v>
      </c>
      <c r="F536" s="8">
        <v>999</v>
      </c>
      <c r="G536" s="1">
        <v>0.9</v>
      </c>
      <c r="H536">
        <v>4.4000000000000004</v>
      </c>
      <c r="I536" s="4">
        <v>305</v>
      </c>
      <c r="J536">
        <f>COUNTA(B536:I536)</f>
        <v>8</v>
      </c>
      <c r="K536" s="9">
        <f t="shared" si="8"/>
        <v>304695</v>
      </c>
    </row>
    <row r="537" spans="1:11" x14ac:dyDescent="0.25">
      <c r="A537">
        <v>536</v>
      </c>
      <c r="B537" t="s">
        <v>4567</v>
      </c>
      <c r="C537" t="s">
        <v>22413</v>
      </c>
      <c r="D537" t="s">
        <v>22157</v>
      </c>
      <c r="E537" s="2">
        <v>7915</v>
      </c>
      <c r="F537" s="8">
        <v>9999</v>
      </c>
      <c r="G537" s="1">
        <v>0.21</v>
      </c>
      <c r="H537">
        <v>4.3</v>
      </c>
      <c r="I537" s="4">
        <v>1376</v>
      </c>
      <c r="J537">
        <f>COUNTA(B537:I537)</f>
        <v>8</v>
      </c>
      <c r="K537" s="9">
        <f t="shared" si="8"/>
        <v>13758624</v>
      </c>
    </row>
    <row r="538" spans="1:11" x14ac:dyDescent="0.25">
      <c r="A538">
        <v>537</v>
      </c>
      <c r="B538" t="s">
        <v>4577</v>
      </c>
      <c r="C538" t="s">
        <v>22306</v>
      </c>
      <c r="D538" t="s">
        <v>22157</v>
      </c>
      <c r="E538" s="2">
        <v>1499</v>
      </c>
      <c r="F538" s="8">
        <v>7999</v>
      </c>
      <c r="G538" s="1">
        <v>0.81</v>
      </c>
      <c r="H538">
        <v>4.2</v>
      </c>
      <c r="I538" s="4">
        <v>22638</v>
      </c>
      <c r="J538">
        <f>COUNTA(B538:I538)</f>
        <v>8</v>
      </c>
      <c r="K538" s="9">
        <f t="shared" si="8"/>
        <v>181081362</v>
      </c>
    </row>
    <row r="539" spans="1:11" x14ac:dyDescent="0.25">
      <c r="A539">
        <v>538</v>
      </c>
      <c r="B539" t="s">
        <v>4582</v>
      </c>
      <c r="C539" t="s">
        <v>22414</v>
      </c>
      <c r="D539" t="s">
        <v>22157</v>
      </c>
      <c r="E539" s="2">
        <v>1055</v>
      </c>
      <c r="F539" s="8">
        <v>1249</v>
      </c>
      <c r="G539" s="1">
        <v>0.16</v>
      </c>
      <c r="H539">
        <v>3.8</v>
      </c>
      <c r="I539" s="4">
        <v>2352</v>
      </c>
      <c r="J539">
        <f>COUNTA(B539:I539)</f>
        <v>8</v>
      </c>
      <c r="K539" s="9">
        <f t="shared" si="8"/>
        <v>2937648</v>
      </c>
    </row>
    <row r="540" spans="1:11" x14ac:dyDescent="0.25">
      <c r="A540">
        <v>539</v>
      </c>
      <c r="B540" t="s">
        <v>4592</v>
      </c>
      <c r="C540" t="s">
        <v>22406</v>
      </c>
      <c r="D540" t="s">
        <v>22157</v>
      </c>
      <c r="E540">
        <v>150</v>
      </c>
      <c r="F540" s="8">
        <v>599</v>
      </c>
      <c r="G540" s="1">
        <v>0.75</v>
      </c>
      <c r="H540">
        <v>4.3</v>
      </c>
      <c r="I540" s="4">
        <v>714</v>
      </c>
      <c r="J540">
        <f>COUNTA(B540:I540)</f>
        <v>8</v>
      </c>
      <c r="K540" s="9">
        <f t="shared" si="8"/>
        <v>427686</v>
      </c>
    </row>
    <row r="541" spans="1:11" x14ac:dyDescent="0.25">
      <c r="A541">
        <v>540</v>
      </c>
      <c r="B541" t="s">
        <v>4604</v>
      </c>
      <c r="C541" t="s">
        <v>22365</v>
      </c>
      <c r="D541" t="s">
        <v>22157</v>
      </c>
      <c r="E541">
        <v>474</v>
      </c>
      <c r="F541" s="8">
        <v>1799</v>
      </c>
      <c r="G541" s="1">
        <v>0.74</v>
      </c>
      <c r="H541">
        <v>4.3</v>
      </c>
      <c r="I541" s="4">
        <v>1454</v>
      </c>
      <c r="J541">
        <f>COUNTA(B541:I541)</f>
        <v>8</v>
      </c>
      <c r="K541" s="9">
        <f t="shared" si="8"/>
        <v>2615746</v>
      </c>
    </row>
    <row r="542" spans="1:11" x14ac:dyDescent="0.25">
      <c r="A542">
        <v>541</v>
      </c>
      <c r="B542" t="s">
        <v>4615</v>
      </c>
      <c r="C542" t="s">
        <v>22415</v>
      </c>
      <c r="D542" t="s">
        <v>22157</v>
      </c>
      <c r="E542">
        <v>239</v>
      </c>
      <c r="F542" s="8">
        <v>599</v>
      </c>
      <c r="G542" s="1">
        <v>0.6</v>
      </c>
      <c r="H542">
        <v>3.9</v>
      </c>
      <c r="I542" s="4">
        <v>2147</v>
      </c>
      <c r="J542">
        <f>COUNTA(B542:I542)</f>
        <v>8</v>
      </c>
      <c r="K542" s="9">
        <f t="shared" si="8"/>
        <v>1286053</v>
      </c>
    </row>
    <row r="543" spans="1:11" x14ac:dyDescent="0.25">
      <c r="A543">
        <v>542</v>
      </c>
      <c r="B543" t="s">
        <v>4620</v>
      </c>
      <c r="C543" t="s">
        <v>22313</v>
      </c>
      <c r="D543" t="s">
        <v>22157</v>
      </c>
      <c r="E543" s="2">
        <v>7499</v>
      </c>
      <c r="F543" s="8">
        <v>9499</v>
      </c>
      <c r="G543" s="1">
        <v>0.21</v>
      </c>
      <c r="H543">
        <v>4.0999999999999996</v>
      </c>
      <c r="I543" s="4">
        <v>313832</v>
      </c>
      <c r="J543">
        <f>COUNTA(B543:I543)</f>
        <v>8</v>
      </c>
      <c r="K543" s="9">
        <f t="shared" si="8"/>
        <v>2981090168</v>
      </c>
    </row>
    <row r="544" spans="1:11" x14ac:dyDescent="0.25">
      <c r="A544">
        <v>543</v>
      </c>
      <c r="B544" t="s">
        <v>4624</v>
      </c>
      <c r="C544" t="s">
        <v>22416</v>
      </c>
      <c r="D544" t="s">
        <v>22157</v>
      </c>
      <c r="E544">
        <v>265</v>
      </c>
      <c r="F544" s="8">
        <v>999</v>
      </c>
      <c r="G544" s="1">
        <v>0.73</v>
      </c>
      <c r="H544">
        <v>3.7</v>
      </c>
      <c r="I544" s="4">
        <v>465</v>
      </c>
      <c r="J544">
        <f>COUNTA(B544:I544)</f>
        <v>8</v>
      </c>
      <c r="K544" s="9">
        <f t="shared" si="8"/>
        <v>464535</v>
      </c>
    </row>
    <row r="545" spans="1:11" x14ac:dyDescent="0.25">
      <c r="A545">
        <v>544</v>
      </c>
      <c r="B545" t="s">
        <v>4634</v>
      </c>
      <c r="C545" t="s">
        <v>22417</v>
      </c>
      <c r="D545" t="s">
        <v>22157</v>
      </c>
      <c r="E545" s="2">
        <v>37990</v>
      </c>
      <c r="F545" s="8">
        <v>74999</v>
      </c>
      <c r="G545" s="1">
        <v>0.49</v>
      </c>
      <c r="H545">
        <v>4.2</v>
      </c>
      <c r="I545" s="4">
        <v>27790</v>
      </c>
      <c r="J545">
        <f>COUNTA(B545:I545)</f>
        <v>8</v>
      </c>
      <c r="K545" s="9">
        <f t="shared" si="8"/>
        <v>2084222210</v>
      </c>
    </row>
    <row r="546" spans="1:11" x14ac:dyDescent="0.25">
      <c r="A546">
        <v>545</v>
      </c>
      <c r="B546" t="s">
        <v>4647</v>
      </c>
      <c r="C546" t="s">
        <v>22418</v>
      </c>
      <c r="D546" t="s">
        <v>22157</v>
      </c>
      <c r="E546" s="2">
        <v>1799</v>
      </c>
      <c r="F546" s="8">
        <v>3999</v>
      </c>
      <c r="G546" s="1">
        <v>0.55000000000000004</v>
      </c>
      <c r="H546">
        <v>4.5999999999999996</v>
      </c>
      <c r="I546" s="4">
        <v>245</v>
      </c>
      <c r="J546">
        <f>COUNTA(B546:I546)</f>
        <v>8</v>
      </c>
      <c r="K546" s="9">
        <f t="shared" si="8"/>
        <v>979755</v>
      </c>
    </row>
    <row r="547" spans="1:11" x14ac:dyDescent="0.25">
      <c r="A547">
        <v>546</v>
      </c>
      <c r="B547" t="s">
        <v>4657</v>
      </c>
      <c r="C547" t="s">
        <v>22419</v>
      </c>
      <c r="D547" t="s">
        <v>22157</v>
      </c>
      <c r="E547" s="2">
        <v>8499</v>
      </c>
      <c r="F547" s="8">
        <v>11999</v>
      </c>
      <c r="G547" s="1">
        <v>0.28999999999999998</v>
      </c>
      <c r="H547">
        <v>3.9</v>
      </c>
      <c r="I547" s="4">
        <v>276</v>
      </c>
      <c r="J547">
        <f>COUNTA(B547:I547)</f>
        <v>8</v>
      </c>
      <c r="K547" s="9">
        <f t="shared" si="8"/>
        <v>3311724</v>
      </c>
    </row>
    <row r="548" spans="1:11" x14ac:dyDescent="0.25">
      <c r="A548">
        <v>547</v>
      </c>
      <c r="B548" t="s">
        <v>4667</v>
      </c>
      <c r="C548" t="s">
        <v>22305</v>
      </c>
      <c r="D548" t="s">
        <v>22157</v>
      </c>
      <c r="E548" s="2">
        <v>1999</v>
      </c>
      <c r="F548" s="8">
        <v>3999</v>
      </c>
      <c r="G548" s="1">
        <v>0.5</v>
      </c>
      <c r="H548">
        <v>4</v>
      </c>
      <c r="I548" s="4">
        <v>30254</v>
      </c>
      <c r="J548">
        <f>COUNTA(B548:I548)</f>
        <v>8</v>
      </c>
      <c r="K548" s="9">
        <f t="shared" si="8"/>
        <v>120985746</v>
      </c>
    </row>
    <row r="549" spans="1:11" x14ac:dyDescent="0.25">
      <c r="A549">
        <v>548</v>
      </c>
      <c r="B549" t="s">
        <v>4677</v>
      </c>
      <c r="C549" t="s">
        <v>22316</v>
      </c>
      <c r="D549" t="s">
        <v>22157</v>
      </c>
      <c r="E549" s="2">
        <v>3999</v>
      </c>
      <c r="F549" s="8">
        <v>17999</v>
      </c>
      <c r="G549" s="1">
        <v>0.78</v>
      </c>
      <c r="H549">
        <v>4.3</v>
      </c>
      <c r="I549" s="4">
        <v>17161</v>
      </c>
      <c r="J549">
        <f>COUNTA(B549:I549)</f>
        <v>8</v>
      </c>
      <c r="K549" s="9">
        <f t="shared" si="8"/>
        <v>308880839</v>
      </c>
    </row>
    <row r="550" spans="1:11" x14ac:dyDescent="0.25">
      <c r="A550">
        <v>549</v>
      </c>
      <c r="B550" t="s">
        <v>4680</v>
      </c>
      <c r="C550" t="s">
        <v>22420</v>
      </c>
      <c r="D550" t="s">
        <v>22157</v>
      </c>
      <c r="E550">
        <v>219</v>
      </c>
      <c r="F550" s="8">
        <v>499</v>
      </c>
      <c r="G550" s="1">
        <v>0.56000000000000005</v>
      </c>
      <c r="H550">
        <v>4.4000000000000004</v>
      </c>
      <c r="I550" s="4">
        <v>14</v>
      </c>
      <c r="J550">
        <f>COUNTA(B550:I550)</f>
        <v>8</v>
      </c>
      <c r="K550" s="9">
        <f t="shared" si="8"/>
        <v>6986</v>
      </c>
    </row>
    <row r="551" spans="1:11" x14ac:dyDescent="0.25">
      <c r="A551">
        <v>550</v>
      </c>
      <c r="B551" t="s">
        <v>4690</v>
      </c>
      <c r="C551" t="s">
        <v>22421</v>
      </c>
      <c r="D551" t="s">
        <v>22157</v>
      </c>
      <c r="E551">
        <v>599</v>
      </c>
      <c r="F551" s="8">
        <v>1399</v>
      </c>
      <c r="G551" s="1">
        <v>0.56999999999999995</v>
      </c>
      <c r="H551">
        <v>4.0999999999999996</v>
      </c>
      <c r="I551" s="4">
        <v>14560</v>
      </c>
      <c r="J551">
        <f>COUNTA(B551:I551)</f>
        <v>8</v>
      </c>
      <c r="K551" s="9">
        <f t="shared" si="8"/>
        <v>20369440</v>
      </c>
    </row>
    <row r="552" spans="1:11" x14ac:dyDescent="0.25">
      <c r="A552">
        <v>551</v>
      </c>
      <c r="B552" t="s">
        <v>4700</v>
      </c>
      <c r="C552" t="s">
        <v>22422</v>
      </c>
      <c r="D552" t="s">
        <v>22157</v>
      </c>
      <c r="E552" s="2">
        <v>2499</v>
      </c>
      <c r="F552" s="8">
        <v>2999</v>
      </c>
      <c r="G552" s="1">
        <v>0.17</v>
      </c>
      <c r="H552">
        <v>4.0999999999999996</v>
      </c>
      <c r="I552" s="4">
        <v>3156</v>
      </c>
      <c r="J552">
        <f>COUNTA(B552:I552)</f>
        <v>8</v>
      </c>
      <c r="K552" s="9">
        <f t="shared" si="8"/>
        <v>9464844</v>
      </c>
    </row>
    <row r="553" spans="1:11" x14ac:dyDescent="0.25">
      <c r="A553">
        <v>552</v>
      </c>
      <c r="B553" t="s">
        <v>4710</v>
      </c>
      <c r="C553" t="s">
        <v>22423</v>
      </c>
      <c r="D553" t="s">
        <v>22157</v>
      </c>
      <c r="E553">
        <v>89</v>
      </c>
      <c r="F553" s="8">
        <v>499</v>
      </c>
      <c r="G553" s="1">
        <v>0.82</v>
      </c>
      <c r="H553">
        <v>4.0999999999999996</v>
      </c>
      <c r="I553" s="4">
        <v>9340</v>
      </c>
      <c r="J553">
        <f>COUNTA(B553:I553)</f>
        <v>8</v>
      </c>
      <c r="K553" s="9">
        <f t="shared" si="8"/>
        <v>4660660</v>
      </c>
    </row>
    <row r="554" spans="1:11" x14ac:dyDescent="0.25">
      <c r="A554">
        <v>553</v>
      </c>
      <c r="B554" t="s">
        <v>4721</v>
      </c>
      <c r="C554" t="s">
        <v>22424</v>
      </c>
      <c r="D554" t="s">
        <v>22157</v>
      </c>
      <c r="E554" s="2">
        <v>2999</v>
      </c>
      <c r="F554" s="8">
        <v>11999</v>
      </c>
      <c r="G554" s="1">
        <v>0.75</v>
      </c>
      <c r="H554">
        <v>4.4000000000000004</v>
      </c>
      <c r="I554" s="4">
        <v>768</v>
      </c>
      <c r="J554">
        <f>COUNTA(B554:I554)</f>
        <v>8</v>
      </c>
      <c r="K554" s="9">
        <f t="shared" si="8"/>
        <v>9215232</v>
      </c>
    </row>
    <row r="555" spans="1:11" x14ac:dyDescent="0.25">
      <c r="A555">
        <v>554</v>
      </c>
      <c r="B555" t="s">
        <v>4730</v>
      </c>
      <c r="C555" t="s">
        <v>22425</v>
      </c>
      <c r="D555" t="s">
        <v>22157</v>
      </c>
      <c r="E555">
        <v>314</v>
      </c>
      <c r="F555" s="8">
        <v>1499</v>
      </c>
      <c r="G555" s="1">
        <v>0.79</v>
      </c>
      <c r="H555">
        <v>4.5</v>
      </c>
      <c r="I555" s="4">
        <v>28978</v>
      </c>
      <c r="J555">
        <f>COUNTA(B555:I555)</f>
        <v>8</v>
      </c>
      <c r="K555" s="9">
        <f t="shared" si="8"/>
        <v>43438022</v>
      </c>
    </row>
    <row r="556" spans="1:11" x14ac:dyDescent="0.25">
      <c r="A556">
        <v>555</v>
      </c>
      <c r="B556" t="s">
        <v>4735</v>
      </c>
      <c r="C556" t="s">
        <v>22309</v>
      </c>
      <c r="D556" t="s">
        <v>22157</v>
      </c>
      <c r="E556" s="2">
        <v>13999</v>
      </c>
      <c r="F556" s="8">
        <v>19499</v>
      </c>
      <c r="G556" s="1">
        <v>0.28000000000000003</v>
      </c>
      <c r="H556">
        <v>4.0999999999999996</v>
      </c>
      <c r="I556" s="4">
        <v>18998</v>
      </c>
      <c r="J556">
        <f>COUNTA(B556:I556)</f>
        <v>8</v>
      </c>
      <c r="K556" s="9">
        <f t="shared" si="8"/>
        <v>370442002</v>
      </c>
    </row>
    <row r="557" spans="1:11" x14ac:dyDescent="0.25">
      <c r="A557">
        <v>556</v>
      </c>
      <c r="B557" t="s">
        <v>4739</v>
      </c>
      <c r="C557" t="s">
        <v>22426</v>
      </c>
      <c r="D557" t="s">
        <v>22157</v>
      </c>
      <c r="E557">
        <v>139</v>
      </c>
      <c r="F557" s="8">
        <v>499</v>
      </c>
      <c r="G557" s="1">
        <v>0.72</v>
      </c>
      <c r="H557">
        <v>4.2</v>
      </c>
      <c r="I557" s="4">
        <v>4971</v>
      </c>
      <c r="J557">
        <f>COUNTA(B557:I557)</f>
        <v>8</v>
      </c>
      <c r="K557" s="9">
        <f t="shared" si="8"/>
        <v>2480529</v>
      </c>
    </row>
    <row r="558" spans="1:11" x14ac:dyDescent="0.25">
      <c r="A558">
        <v>557</v>
      </c>
      <c r="B558" t="s">
        <v>4749</v>
      </c>
      <c r="C558" t="s">
        <v>22427</v>
      </c>
      <c r="D558" t="s">
        <v>22157</v>
      </c>
      <c r="E558" s="2">
        <v>2599</v>
      </c>
      <c r="F558" s="8">
        <v>6999</v>
      </c>
      <c r="G558" s="1">
        <v>0.63</v>
      </c>
      <c r="H558">
        <v>4.5</v>
      </c>
      <c r="I558" s="4">
        <v>1526</v>
      </c>
      <c r="J558">
        <f>COUNTA(B558:I558)</f>
        <v>8</v>
      </c>
      <c r="K558" s="9">
        <f t="shared" si="8"/>
        <v>10680474</v>
      </c>
    </row>
    <row r="559" spans="1:11" x14ac:dyDescent="0.25">
      <c r="A559">
        <v>558</v>
      </c>
      <c r="B559" t="s">
        <v>4758</v>
      </c>
      <c r="C559" t="s">
        <v>22428</v>
      </c>
      <c r="D559" t="s">
        <v>22157</v>
      </c>
      <c r="E559">
        <v>365</v>
      </c>
      <c r="F559" s="8">
        <v>999</v>
      </c>
      <c r="G559" s="1">
        <v>0.63</v>
      </c>
      <c r="H559">
        <v>4.0999999999999996</v>
      </c>
      <c r="I559" s="4">
        <v>363711</v>
      </c>
      <c r="J559">
        <f>COUNTA(B559:I559)</f>
        <v>8</v>
      </c>
      <c r="K559" s="9">
        <f t="shared" si="8"/>
        <v>363347289</v>
      </c>
    </row>
    <row r="560" spans="1:11" x14ac:dyDescent="0.25">
      <c r="A560">
        <v>559</v>
      </c>
      <c r="B560" t="s">
        <v>4762</v>
      </c>
      <c r="C560" t="s">
        <v>22429</v>
      </c>
      <c r="D560" t="s">
        <v>22157</v>
      </c>
      <c r="E560" s="2">
        <v>1499</v>
      </c>
      <c r="F560" s="8">
        <v>4490</v>
      </c>
      <c r="G560" s="1">
        <v>0.67</v>
      </c>
      <c r="H560">
        <v>3.9</v>
      </c>
      <c r="I560" s="4">
        <v>136954</v>
      </c>
      <c r="J560">
        <f>COUNTA(B560:I560)</f>
        <v>8</v>
      </c>
      <c r="K560" s="9">
        <f t="shared" si="8"/>
        <v>614923460</v>
      </c>
    </row>
    <row r="561" spans="1:11" x14ac:dyDescent="0.25">
      <c r="A561">
        <v>560</v>
      </c>
      <c r="B561" t="s">
        <v>4775</v>
      </c>
      <c r="C561" t="s">
        <v>22653</v>
      </c>
      <c r="D561" t="s">
        <v>22528</v>
      </c>
      <c r="E561">
        <v>289</v>
      </c>
      <c r="F561" s="8">
        <v>650</v>
      </c>
      <c r="G561" s="1">
        <v>0.56000000000000005</v>
      </c>
      <c r="H561">
        <v>4.3</v>
      </c>
      <c r="I561" s="4">
        <v>253105</v>
      </c>
      <c r="J561">
        <f>COUNTA(B561:I561)</f>
        <v>8</v>
      </c>
      <c r="K561" s="9">
        <f t="shared" si="8"/>
        <v>164518250</v>
      </c>
    </row>
    <row r="562" spans="1:11" x14ac:dyDescent="0.25">
      <c r="A562">
        <v>561</v>
      </c>
      <c r="B562" t="s">
        <v>4786</v>
      </c>
      <c r="C562" t="s">
        <v>22654</v>
      </c>
      <c r="D562" t="s">
        <v>22528</v>
      </c>
      <c r="E562">
        <v>599</v>
      </c>
      <c r="F562" s="8">
        <v>895</v>
      </c>
      <c r="G562" s="1">
        <v>0.33</v>
      </c>
      <c r="H562">
        <v>4.4000000000000004</v>
      </c>
      <c r="I562" s="4">
        <v>61314</v>
      </c>
      <c r="J562">
        <f>COUNTA(B562:I562)</f>
        <v>8</v>
      </c>
      <c r="K562" s="9">
        <f t="shared" si="8"/>
        <v>54876030</v>
      </c>
    </row>
    <row r="563" spans="1:11" x14ac:dyDescent="0.25">
      <c r="A563">
        <v>562</v>
      </c>
      <c r="B563" t="s">
        <v>4796</v>
      </c>
      <c r="C563" t="s">
        <v>22655</v>
      </c>
      <c r="D563" t="s">
        <v>22528</v>
      </c>
      <c r="E563">
        <v>217</v>
      </c>
      <c r="F563" s="8">
        <v>237</v>
      </c>
      <c r="G563" s="1">
        <v>0.08</v>
      </c>
      <c r="H563">
        <v>3.8</v>
      </c>
      <c r="I563" s="4">
        <v>7354</v>
      </c>
      <c r="J563">
        <f>COUNTA(B563:I563)</f>
        <v>8</v>
      </c>
      <c r="K563" s="9">
        <f t="shared" si="8"/>
        <v>1742898</v>
      </c>
    </row>
    <row r="564" spans="1:11" x14ac:dyDescent="0.25">
      <c r="A564">
        <v>563</v>
      </c>
      <c r="B564" t="s">
        <v>4807</v>
      </c>
      <c r="C564" t="s">
        <v>22430</v>
      </c>
      <c r="D564" t="s">
        <v>22157</v>
      </c>
      <c r="E564" s="2">
        <v>1299</v>
      </c>
      <c r="F564" s="8">
        <v>2990</v>
      </c>
      <c r="G564" s="1">
        <v>0.56999999999999995</v>
      </c>
      <c r="H564">
        <v>3.8</v>
      </c>
      <c r="I564" s="4">
        <v>180998</v>
      </c>
      <c r="J564">
        <f>COUNTA(B564:I564)</f>
        <v>8</v>
      </c>
      <c r="K564" s="9">
        <f t="shared" si="8"/>
        <v>541184020</v>
      </c>
    </row>
    <row r="565" spans="1:11" x14ac:dyDescent="0.25">
      <c r="A565">
        <v>564</v>
      </c>
      <c r="B565" t="s">
        <v>4816</v>
      </c>
      <c r="C565" t="s">
        <v>22656</v>
      </c>
      <c r="D565" t="s">
        <v>22528</v>
      </c>
      <c r="E565">
        <v>263</v>
      </c>
      <c r="F565" s="8">
        <v>699</v>
      </c>
      <c r="G565" s="1">
        <v>0.62</v>
      </c>
      <c r="H565">
        <v>3.5</v>
      </c>
      <c r="I565" s="4">
        <v>690</v>
      </c>
      <c r="J565">
        <f>COUNTA(B565:I565)</f>
        <v>8</v>
      </c>
      <c r="K565" s="9">
        <f t="shared" si="8"/>
        <v>482310</v>
      </c>
    </row>
    <row r="566" spans="1:11" x14ac:dyDescent="0.25">
      <c r="A566">
        <v>565</v>
      </c>
      <c r="B566" t="s">
        <v>4831</v>
      </c>
      <c r="C566" t="s">
        <v>22431</v>
      </c>
      <c r="D566" t="s">
        <v>22157</v>
      </c>
      <c r="E566" s="2">
        <v>1399</v>
      </c>
      <c r="F566" s="8">
        <v>3990</v>
      </c>
      <c r="G566" s="1">
        <v>0.65</v>
      </c>
      <c r="H566">
        <v>4.0999999999999996</v>
      </c>
      <c r="I566" s="4">
        <v>141841</v>
      </c>
      <c r="J566">
        <f>COUNTA(B566:I566)</f>
        <v>8</v>
      </c>
      <c r="K566" s="9">
        <f t="shared" si="8"/>
        <v>565945590</v>
      </c>
    </row>
    <row r="567" spans="1:11" x14ac:dyDescent="0.25">
      <c r="A567">
        <v>566</v>
      </c>
      <c r="B567" t="s">
        <v>4840</v>
      </c>
      <c r="C567" t="s">
        <v>22657</v>
      </c>
      <c r="D567" t="s">
        <v>22528</v>
      </c>
      <c r="E567">
        <v>349</v>
      </c>
      <c r="F567" s="8">
        <v>1499</v>
      </c>
      <c r="G567" s="1">
        <v>0.77</v>
      </c>
      <c r="H567">
        <v>4.3</v>
      </c>
      <c r="I567" s="4">
        <v>24791</v>
      </c>
      <c r="J567">
        <f>COUNTA(B567:I567)</f>
        <v>8</v>
      </c>
      <c r="K567" s="9">
        <f t="shared" si="8"/>
        <v>37161709</v>
      </c>
    </row>
    <row r="568" spans="1:11" x14ac:dyDescent="0.25">
      <c r="A568">
        <v>567</v>
      </c>
      <c r="B568" t="s">
        <v>4851</v>
      </c>
      <c r="C568" t="s">
        <v>22432</v>
      </c>
      <c r="D568" t="s">
        <v>22157</v>
      </c>
      <c r="E568">
        <v>149</v>
      </c>
      <c r="F568" s="8">
        <v>399</v>
      </c>
      <c r="G568" s="1">
        <v>0.63</v>
      </c>
      <c r="H568">
        <v>3.5</v>
      </c>
      <c r="I568" s="4">
        <v>21764</v>
      </c>
      <c r="J568">
        <f>COUNTA(B568:I568)</f>
        <v>8</v>
      </c>
      <c r="K568" s="9">
        <f t="shared" si="8"/>
        <v>8683836</v>
      </c>
    </row>
    <row r="569" spans="1:11" x14ac:dyDescent="0.25">
      <c r="A569">
        <v>568</v>
      </c>
      <c r="B569" t="s">
        <v>4863</v>
      </c>
      <c r="C569" t="s">
        <v>22433</v>
      </c>
      <c r="D569" t="s">
        <v>22157</v>
      </c>
      <c r="E569" s="2">
        <v>1220</v>
      </c>
      <c r="F569" s="8">
        <v>3990</v>
      </c>
      <c r="G569" s="1">
        <v>0.69</v>
      </c>
      <c r="H569">
        <v>4.0999999999999996</v>
      </c>
      <c r="I569" s="4">
        <v>107151</v>
      </c>
      <c r="J569">
        <f>COUNTA(B569:I569)</f>
        <v>8</v>
      </c>
      <c r="K569" s="9">
        <f t="shared" si="8"/>
        <v>427532490</v>
      </c>
    </row>
    <row r="570" spans="1:11" x14ac:dyDescent="0.25">
      <c r="A570">
        <v>569</v>
      </c>
      <c r="B570" t="s">
        <v>4880</v>
      </c>
      <c r="C570" t="s">
        <v>22434</v>
      </c>
      <c r="D570" t="s">
        <v>22157</v>
      </c>
      <c r="E570">
        <v>499</v>
      </c>
      <c r="F570" s="8">
        <v>999</v>
      </c>
      <c r="G570" s="1">
        <v>0.5</v>
      </c>
      <c r="H570">
        <v>3.9</v>
      </c>
      <c r="I570" s="4">
        <v>92995</v>
      </c>
      <c r="J570">
        <f>COUNTA(B570:I570)</f>
        <v>8</v>
      </c>
      <c r="K570" s="9">
        <f t="shared" si="8"/>
        <v>92902005</v>
      </c>
    </row>
    <row r="571" spans="1:11" x14ac:dyDescent="0.25">
      <c r="A571">
        <v>570</v>
      </c>
      <c r="B571" t="s">
        <v>4889</v>
      </c>
      <c r="C571" t="s">
        <v>22658</v>
      </c>
      <c r="D571" t="s">
        <v>22528</v>
      </c>
      <c r="E571">
        <v>99</v>
      </c>
      <c r="F571" s="8">
        <v>999</v>
      </c>
      <c r="G571" s="1">
        <v>0.9</v>
      </c>
      <c r="H571">
        <v>4.0999999999999996</v>
      </c>
      <c r="I571" s="4">
        <v>8751</v>
      </c>
      <c r="J571">
        <f>COUNTA(B571:I571)</f>
        <v>8</v>
      </c>
      <c r="K571" s="9">
        <f t="shared" si="8"/>
        <v>8742249</v>
      </c>
    </row>
    <row r="572" spans="1:11" x14ac:dyDescent="0.25">
      <c r="A572">
        <v>571</v>
      </c>
      <c r="B572" t="s">
        <v>4900</v>
      </c>
      <c r="C572" t="s">
        <v>22659</v>
      </c>
      <c r="D572" t="s">
        <v>22528</v>
      </c>
      <c r="E572">
        <v>475</v>
      </c>
      <c r="F572" s="8">
        <v>1500</v>
      </c>
      <c r="G572" s="1">
        <v>0.68</v>
      </c>
      <c r="H572">
        <v>4.2</v>
      </c>
      <c r="I572" s="4">
        <v>64273</v>
      </c>
      <c r="J572">
        <f>COUNTA(B572:I572)</f>
        <v>8</v>
      </c>
      <c r="K572" s="9">
        <f t="shared" si="8"/>
        <v>96409500</v>
      </c>
    </row>
    <row r="573" spans="1:11" x14ac:dyDescent="0.25">
      <c r="A573">
        <v>572</v>
      </c>
      <c r="B573" t="s">
        <v>4909</v>
      </c>
      <c r="C573" t="s">
        <v>22660</v>
      </c>
      <c r="D573" t="s">
        <v>22528</v>
      </c>
      <c r="E573">
        <v>269</v>
      </c>
      <c r="F573" s="8">
        <v>649</v>
      </c>
      <c r="G573" s="1">
        <v>0.59</v>
      </c>
      <c r="H573">
        <v>4.3</v>
      </c>
      <c r="I573" s="4">
        <v>54315</v>
      </c>
      <c r="J573">
        <f>COUNTA(B573:I573)</f>
        <v>8</v>
      </c>
      <c r="K573" s="9">
        <f t="shared" si="8"/>
        <v>35250435</v>
      </c>
    </row>
    <row r="574" spans="1:11" x14ac:dyDescent="0.25">
      <c r="A574">
        <v>573</v>
      </c>
      <c r="B574" t="s">
        <v>4919</v>
      </c>
      <c r="C574" t="s">
        <v>22661</v>
      </c>
      <c r="D574" t="s">
        <v>22528</v>
      </c>
      <c r="E574">
        <v>299</v>
      </c>
      <c r="F574" s="8">
        <v>599</v>
      </c>
      <c r="G574" s="1">
        <v>0.5</v>
      </c>
      <c r="H574">
        <v>4.0999999999999996</v>
      </c>
      <c r="I574" s="4">
        <v>1597</v>
      </c>
      <c r="J574">
        <f>COUNTA(B574:I574)</f>
        <v>8</v>
      </c>
      <c r="K574" s="9">
        <f t="shared" si="8"/>
        <v>956603</v>
      </c>
    </row>
    <row r="575" spans="1:11" x14ac:dyDescent="0.25">
      <c r="A575">
        <v>574</v>
      </c>
      <c r="B575" t="s">
        <v>4933</v>
      </c>
      <c r="C575" t="s">
        <v>22435</v>
      </c>
      <c r="D575" t="s">
        <v>22157</v>
      </c>
      <c r="E575">
        <v>329</v>
      </c>
      <c r="F575" s="8">
        <v>999</v>
      </c>
      <c r="G575" s="1">
        <v>0.67</v>
      </c>
      <c r="H575">
        <v>3.9</v>
      </c>
      <c r="I575" s="4">
        <v>77027</v>
      </c>
      <c r="J575">
        <f>COUNTA(B575:I575)</f>
        <v>8</v>
      </c>
      <c r="K575" s="9">
        <f t="shared" si="8"/>
        <v>76949973</v>
      </c>
    </row>
    <row r="576" spans="1:11" x14ac:dyDescent="0.25">
      <c r="A576">
        <v>575</v>
      </c>
      <c r="B576" t="s">
        <v>4942</v>
      </c>
      <c r="C576" t="s">
        <v>22662</v>
      </c>
      <c r="D576" t="s">
        <v>22528</v>
      </c>
      <c r="E576">
        <v>549</v>
      </c>
      <c r="F576" s="8">
        <v>1799</v>
      </c>
      <c r="G576" s="1">
        <v>0.69</v>
      </c>
      <c r="H576">
        <v>4.3</v>
      </c>
      <c r="I576" s="4">
        <v>28829</v>
      </c>
      <c r="J576">
        <f>COUNTA(B576:I576)</f>
        <v>8</v>
      </c>
      <c r="K576" s="9">
        <f t="shared" si="8"/>
        <v>51863371</v>
      </c>
    </row>
    <row r="577" spans="1:11" x14ac:dyDescent="0.25">
      <c r="A577">
        <v>576</v>
      </c>
      <c r="B577" t="s">
        <v>4960</v>
      </c>
      <c r="C577" t="s">
        <v>22663</v>
      </c>
      <c r="D577" t="s">
        <v>22528</v>
      </c>
      <c r="E577">
        <v>299</v>
      </c>
      <c r="F577" s="8">
        <v>650</v>
      </c>
      <c r="G577" s="1">
        <v>0.54</v>
      </c>
      <c r="H577">
        <v>4.5</v>
      </c>
      <c r="I577" s="4">
        <v>33176</v>
      </c>
      <c r="J577">
        <f>COUNTA(B577:I577)</f>
        <v>8</v>
      </c>
      <c r="K577" s="9">
        <f t="shared" si="8"/>
        <v>21564400</v>
      </c>
    </row>
    <row r="578" spans="1:11" x14ac:dyDescent="0.25">
      <c r="A578">
        <v>577</v>
      </c>
      <c r="B578" t="s">
        <v>4970</v>
      </c>
      <c r="C578" t="s">
        <v>22664</v>
      </c>
      <c r="D578" t="s">
        <v>22665</v>
      </c>
      <c r="E578">
        <v>798</v>
      </c>
      <c r="F578" s="8">
        <v>1995</v>
      </c>
      <c r="G578" s="1">
        <v>0.6</v>
      </c>
      <c r="H578">
        <v>4</v>
      </c>
      <c r="I578" s="4">
        <v>68664</v>
      </c>
      <c r="J578">
        <f>COUNTA(B578:I578)</f>
        <v>8</v>
      </c>
      <c r="K578" s="9">
        <f t="shared" si="8"/>
        <v>136984680</v>
      </c>
    </row>
    <row r="579" spans="1:11" x14ac:dyDescent="0.25">
      <c r="A579">
        <v>578</v>
      </c>
      <c r="B579" t="s">
        <v>4982</v>
      </c>
      <c r="C579" t="s">
        <v>22436</v>
      </c>
      <c r="D579" t="s">
        <v>22157</v>
      </c>
      <c r="E579">
        <v>266</v>
      </c>
      <c r="F579" s="8">
        <v>315</v>
      </c>
      <c r="G579" s="1">
        <v>0.16</v>
      </c>
      <c r="H579">
        <v>4.5</v>
      </c>
      <c r="I579" s="4">
        <v>28030</v>
      </c>
      <c r="J579">
        <f>COUNTA(B579:I579)</f>
        <v>8</v>
      </c>
      <c r="K579" s="9">
        <f t="shared" si="8"/>
        <v>8829450</v>
      </c>
    </row>
    <row r="580" spans="1:11" x14ac:dyDescent="0.25">
      <c r="A580">
        <v>579</v>
      </c>
      <c r="B580" t="s">
        <v>4993</v>
      </c>
      <c r="C580" t="s">
        <v>22666</v>
      </c>
      <c r="D580" t="s">
        <v>22667</v>
      </c>
      <c r="E580">
        <v>50</v>
      </c>
      <c r="F580" s="8">
        <v>50</v>
      </c>
      <c r="G580" s="1">
        <v>0</v>
      </c>
      <c r="H580">
        <v>4.3</v>
      </c>
      <c r="I580" s="4">
        <v>5792</v>
      </c>
      <c r="J580">
        <f>COUNTA(B580:I580)</f>
        <v>8</v>
      </c>
      <c r="K580" s="9">
        <f t="shared" ref="K580:K643" si="9">F580*I580</f>
        <v>289600</v>
      </c>
    </row>
    <row r="581" spans="1:11" x14ac:dyDescent="0.25">
      <c r="A581">
        <v>580</v>
      </c>
      <c r="B581" t="s">
        <v>5004</v>
      </c>
      <c r="C581" t="s">
        <v>22668</v>
      </c>
      <c r="D581" t="s">
        <v>22669</v>
      </c>
      <c r="E581">
        <v>130</v>
      </c>
      <c r="F581" s="8">
        <v>165</v>
      </c>
      <c r="G581" s="1">
        <v>0.21</v>
      </c>
      <c r="H581">
        <v>3.9</v>
      </c>
      <c r="I581" s="4">
        <v>14778</v>
      </c>
      <c r="J581">
        <f>COUNTA(B581:I581)</f>
        <v>8</v>
      </c>
      <c r="K581" s="9">
        <f t="shared" si="9"/>
        <v>2438370</v>
      </c>
    </row>
    <row r="582" spans="1:11" x14ac:dyDescent="0.25">
      <c r="A582">
        <v>581</v>
      </c>
      <c r="B582" t="s">
        <v>5015</v>
      </c>
      <c r="C582" t="s">
        <v>22437</v>
      </c>
      <c r="D582" t="s">
        <v>22157</v>
      </c>
      <c r="E582">
        <v>449</v>
      </c>
      <c r="F582" s="8">
        <v>1290</v>
      </c>
      <c r="G582" s="1">
        <v>0.65</v>
      </c>
      <c r="H582">
        <v>4.0999999999999996</v>
      </c>
      <c r="I582" s="4">
        <v>91770</v>
      </c>
      <c r="J582">
        <f>COUNTA(B582:I582)</f>
        <v>8</v>
      </c>
      <c r="K582" s="9">
        <f t="shared" si="9"/>
        <v>118383300</v>
      </c>
    </row>
    <row r="583" spans="1:11" x14ac:dyDescent="0.25">
      <c r="A583">
        <v>582</v>
      </c>
      <c r="B583" t="s">
        <v>5026</v>
      </c>
      <c r="C583" t="s">
        <v>22438</v>
      </c>
      <c r="D583" t="s">
        <v>22157</v>
      </c>
      <c r="E583">
        <v>399</v>
      </c>
      <c r="F583" s="8">
        <v>1290</v>
      </c>
      <c r="G583" s="1">
        <v>0.69</v>
      </c>
      <c r="H583">
        <v>4.2</v>
      </c>
      <c r="I583" s="4">
        <v>206</v>
      </c>
      <c r="J583">
        <f>COUNTA(B583:I583)</f>
        <v>8</v>
      </c>
      <c r="K583" s="9">
        <f t="shared" si="9"/>
        <v>265740</v>
      </c>
    </row>
    <row r="584" spans="1:11" x14ac:dyDescent="0.25">
      <c r="A584">
        <v>583</v>
      </c>
      <c r="B584" t="s">
        <v>5036</v>
      </c>
      <c r="C584" t="s">
        <v>22670</v>
      </c>
      <c r="D584" t="s">
        <v>22528</v>
      </c>
      <c r="E584" s="2">
        <v>1399</v>
      </c>
      <c r="F584" s="8">
        <v>2498</v>
      </c>
      <c r="G584" s="1">
        <v>0.44</v>
      </c>
      <c r="H584">
        <v>4.2</v>
      </c>
      <c r="I584" s="4">
        <v>33717</v>
      </c>
      <c r="J584">
        <f>COUNTA(B584:I584)</f>
        <v>8</v>
      </c>
      <c r="K584" s="9">
        <f t="shared" si="9"/>
        <v>84225066</v>
      </c>
    </row>
    <row r="585" spans="1:11" x14ac:dyDescent="0.25">
      <c r="A585">
        <v>584</v>
      </c>
      <c r="B585" t="s">
        <v>5056</v>
      </c>
      <c r="C585" t="s">
        <v>22671</v>
      </c>
      <c r="D585" t="s">
        <v>22528</v>
      </c>
      <c r="E585" s="2">
        <v>4098</v>
      </c>
      <c r="F585" s="8">
        <v>4999</v>
      </c>
      <c r="G585" s="1">
        <v>0.18</v>
      </c>
      <c r="H585">
        <v>4.5</v>
      </c>
      <c r="I585" s="4">
        <v>50810</v>
      </c>
      <c r="J585">
        <f>COUNTA(B585:I585)</f>
        <v>8</v>
      </c>
      <c r="K585" s="9">
        <f t="shared" si="9"/>
        <v>253999190</v>
      </c>
    </row>
    <row r="586" spans="1:11" x14ac:dyDescent="0.25">
      <c r="A586">
        <v>585</v>
      </c>
      <c r="B586" t="s">
        <v>5067</v>
      </c>
      <c r="C586" t="s">
        <v>22439</v>
      </c>
      <c r="D586" t="s">
        <v>22157</v>
      </c>
      <c r="E586">
        <v>499</v>
      </c>
      <c r="F586" s="8">
        <v>1999</v>
      </c>
      <c r="G586" s="1">
        <v>0.75</v>
      </c>
      <c r="H586">
        <v>3.7</v>
      </c>
      <c r="I586" s="4">
        <v>3369</v>
      </c>
      <c r="J586">
        <f>COUNTA(B586:I586)</f>
        <v>8</v>
      </c>
      <c r="K586" s="9">
        <f t="shared" si="9"/>
        <v>6734631</v>
      </c>
    </row>
    <row r="587" spans="1:11" x14ac:dyDescent="0.25">
      <c r="A587">
        <v>586</v>
      </c>
      <c r="B587" t="s">
        <v>5078</v>
      </c>
      <c r="C587" t="s">
        <v>22672</v>
      </c>
      <c r="D587" t="s">
        <v>22528</v>
      </c>
      <c r="E587">
        <v>299</v>
      </c>
      <c r="F587" s="8">
        <v>449</v>
      </c>
      <c r="G587" s="1">
        <v>0.33</v>
      </c>
      <c r="H587">
        <v>3.5</v>
      </c>
      <c r="I587" s="4">
        <v>11827</v>
      </c>
      <c r="J587">
        <f>COUNTA(B587:I587)</f>
        <v>8</v>
      </c>
      <c r="K587" s="9">
        <f t="shared" si="9"/>
        <v>5310323</v>
      </c>
    </row>
    <row r="588" spans="1:11" x14ac:dyDescent="0.25">
      <c r="A588">
        <v>587</v>
      </c>
      <c r="B588" t="s">
        <v>5090</v>
      </c>
      <c r="C588" t="s">
        <v>22673</v>
      </c>
      <c r="D588" t="s">
        <v>22528</v>
      </c>
      <c r="E588">
        <v>699</v>
      </c>
      <c r="F588" s="8">
        <v>999</v>
      </c>
      <c r="G588" s="1">
        <v>0.3</v>
      </c>
      <c r="H588">
        <v>3.5</v>
      </c>
      <c r="I588" s="4">
        <v>15295</v>
      </c>
      <c r="J588">
        <f>COUNTA(B588:I588)</f>
        <v>8</v>
      </c>
      <c r="K588" s="9">
        <f t="shared" si="9"/>
        <v>15279705</v>
      </c>
    </row>
    <row r="589" spans="1:11" x14ac:dyDescent="0.25">
      <c r="A589">
        <v>588</v>
      </c>
      <c r="B589" t="s">
        <v>5100</v>
      </c>
      <c r="C589" t="s">
        <v>22440</v>
      </c>
      <c r="D589" t="s">
        <v>22157</v>
      </c>
      <c r="E589">
        <v>799</v>
      </c>
      <c r="F589" s="8">
        <v>3990</v>
      </c>
      <c r="G589" s="1">
        <v>0.8</v>
      </c>
      <c r="H589">
        <v>4.3</v>
      </c>
      <c r="I589" s="4">
        <v>27139</v>
      </c>
      <c r="J589">
        <f>COUNTA(B589:I589)</f>
        <v>8</v>
      </c>
      <c r="K589" s="9">
        <f t="shared" si="9"/>
        <v>108284610</v>
      </c>
    </row>
    <row r="590" spans="1:11" x14ac:dyDescent="0.25">
      <c r="A590">
        <v>589</v>
      </c>
      <c r="B590" t="s">
        <v>5111</v>
      </c>
      <c r="C590" t="s">
        <v>22441</v>
      </c>
      <c r="D590" t="s">
        <v>22157</v>
      </c>
      <c r="E590" s="2">
        <v>1399</v>
      </c>
      <c r="F590" s="8">
        <v>5499</v>
      </c>
      <c r="G590" s="1">
        <v>0.75</v>
      </c>
      <c r="H590">
        <v>3.9</v>
      </c>
      <c r="I590" s="4">
        <v>9504</v>
      </c>
      <c r="J590">
        <f>COUNTA(B590:I590)</f>
        <v>8</v>
      </c>
      <c r="K590" s="9">
        <f t="shared" si="9"/>
        <v>52262496</v>
      </c>
    </row>
    <row r="591" spans="1:11" x14ac:dyDescent="0.25">
      <c r="A591">
        <v>590</v>
      </c>
      <c r="B591" t="s">
        <v>5123</v>
      </c>
      <c r="C591" t="s">
        <v>22674</v>
      </c>
      <c r="D591" t="s">
        <v>22528</v>
      </c>
      <c r="E591">
        <v>519</v>
      </c>
      <c r="F591" s="8">
        <v>1350</v>
      </c>
      <c r="G591" s="1">
        <v>0.62</v>
      </c>
      <c r="H591">
        <v>4.3</v>
      </c>
      <c r="I591" s="4">
        <v>30058</v>
      </c>
      <c r="J591">
        <f>COUNTA(B591:I591)</f>
        <v>8</v>
      </c>
      <c r="K591" s="9">
        <f t="shared" si="9"/>
        <v>40578300</v>
      </c>
    </row>
    <row r="592" spans="1:11" x14ac:dyDescent="0.25">
      <c r="A592">
        <v>591</v>
      </c>
      <c r="B592" t="s">
        <v>5137</v>
      </c>
      <c r="C592" t="s">
        <v>22442</v>
      </c>
      <c r="D592" t="s">
        <v>22157</v>
      </c>
      <c r="E592" s="2">
        <v>1499</v>
      </c>
      <c r="F592" s="8">
        <v>3990</v>
      </c>
      <c r="G592" s="1">
        <v>0.62</v>
      </c>
      <c r="H592">
        <v>4.0999999999999996</v>
      </c>
      <c r="I592" s="4">
        <v>109864</v>
      </c>
      <c r="J592">
        <f>COUNTA(B592:I592)</f>
        <v>8</v>
      </c>
      <c r="K592" s="9">
        <f t="shared" si="9"/>
        <v>438357360</v>
      </c>
    </row>
    <row r="593" spans="1:11" x14ac:dyDescent="0.25">
      <c r="A593">
        <v>592</v>
      </c>
      <c r="B593" t="s">
        <v>5146</v>
      </c>
      <c r="C593" t="s">
        <v>22675</v>
      </c>
      <c r="D593" t="s">
        <v>22667</v>
      </c>
      <c r="E593" s="2">
        <v>1295</v>
      </c>
      <c r="F593" s="8">
        <v>1295</v>
      </c>
      <c r="G593" s="1">
        <v>0</v>
      </c>
      <c r="H593">
        <v>4.5</v>
      </c>
      <c r="I593" s="4">
        <v>5760</v>
      </c>
      <c r="J593">
        <f>COUNTA(B593:I593)</f>
        <v>8</v>
      </c>
      <c r="K593" s="9">
        <f t="shared" si="9"/>
        <v>7459200</v>
      </c>
    </row>
    <row r="594" spans="1:11" x14ac:dyDescent="0.25">
      <c r="A594">
        <v>593</v>
      </c>
      <c r="B594" t="s">
        <v>5156</v>
      </c>
      <c r="C594" t="s">
        <v>22676</v>
      </c>
      <c r="D594" t="s">
        <v>22528</v>
      </c>
      <c r="E594" s="2">
        <v>1889</v>
      </c>
      <c r="F594" s="8">
        <v>5499</v>
      </c>
      <c r="G594" s="1">
        <v>0.66</v>
      </c>
      <c r="H594">
        <v>4.2</v>
      </c>
      <c r="I594" s="4">
        <v>49551</v>
      </c>
      <c r="J594">
        <f>COUNTA(B594:I594)</f>
        <v>8</v>
      </c>
      <c r="K594" s="9">
        <f t="shared" si="9"/>
        <v>272480949</v>
      </c>
    </row>
    <row r="595" spans="1:11" x14ac:dyDescent="0.25">
      <c r="A595">
        <v>594</v>
      </c>
      <c r="B595" t="s">
        <v>5167</v>
      </c>
      <c r="C595" t="s">
        <v>22348</v>
      </c>
      <c r="D595" t="s">
        <v>22157</v>
      </c>
      <c r="E595">
        <v>455</v>
      </c>
      <c r="F595" s="8">
        <v>1490</v>
      </c>
      <c r="G595" s="1">
        <v>0.69</v>
      </c>
      <c r="H595">
        <v>4.0999999999999996</v>
      </c>
      <c r="I595" s="4">
        <v>161677</v>
      </c>
      <c r="J595">
        <f>COUNTA(B595:I595)</f>
        <v>8</v>
      </c>
      <c r="K595" s="9">
        <f t="shared" si="9"/>
        <v>240898730</v>
      </c>
    </row>
    <row r="596" spans="1:11" x14ac:dyDescent="0.25">
      <c r="A596">
        <v>595</v>
      </c>
      <c r="B596" t="s">
        <v>5177</v>
      </c>
      <c r="C596" t="s">
        <v>22443</v>
      </c>
      <c r="D596" t="s">
        <v>22157</v>
      </c>
      <c r="E596">
        <v>399</v>
      </c>
      <c r="F596" s="8">
        <v>995</v>
      </c>
      <c r="G596" s="1">
        <v>0.6</v>
      </c>
      <c r="H596">
        <v>3.9</v>
      </c>
      <c r="I596" s="4">
        <v>21372</v>
      </c>
      <c r="J596">
        <f>COUNTA(B596:I596)</f>
        <v>8</v>
      </c>
      <c r="K596" s="9">
        <f t="shared" si="9"/>
        <v>21265140</v>
      </c>
    </row>
    <row r="597" spans="1:11" x14ac:dyDescent="0.25">
      <c r="A597">
        <v>596</v>
      </c>
      <c r="B597" t="s">
        <v>5195</v>
      </c>
      <c r="C597" t="s">
        <v>22677</v>
      </c>
      <c r="D597" t="s">
        <v>22528</v>
      </c>
      <c r="E597">
        <v>717</v>
      </c>
      <c r="F597" s="8">
        <v>761</v>
      </c>
      <c r="G597" s="1">
        <v>0.06</v>
      </c>
      <c r="H597">
        <v>4</v>
      </c>
      <c r="I597" s="4">
        <v>7199</v>
      </c>
      <c r="J597">
        <f>COUNTA(B597:I597)</f>
        <v>8</v>
      </c>
      <c r="K597" s="9">
        <f t="shared" si="9"/>
        <v>5478439</v>
      </c>
    </row>
    <row r="598" spans="1:11" x14ac:dyDescent="0.25">
      <c r="A598">
        <v>597</v>
      </c>
      <c r="B598" t="s">
        <v>5208</v>
      </c>
      <c r="C598" t="s">
        <v>22678</v>
      </c>
      <c r="D598" t="s">
        <v>22528</v>
      </c>
      <c r="E598">
        <v>39</v>
      </c>
      <c r="F598" s="8">
        <v>299</v>
      </c>
      <c r="G598" s="1">
        <v>0.87</v>
      </c>
      <c r="H598">
        <v>3.5</v>
      </c>
      <c r="I598" s="4">
        <v>15233</v>
      </c>
      <c r="J598">
        <f>COUNTA(B598:I598)</f>
        <v>8</v>
      </c>
      <c r="K598" s="9">
        <f t="shared" si="9"/>
        <v>4554667</v>
      </c>
    </row>
    <row r="599" spans="1:11" x14ac:dyDescent="0.25">
      <c r="A599">
        <v>598</v>
      </c>
      <c r="B599" t="s">
        <v>5219</v>
      </c>
      <c r="C599" t="s">
        <v>22679</v>
      </c>
      <c r="D599" t="s">
        <v>22528</v>
      </c>
      <c r="E599">
        <v>889</v>
      </c>
      <c r="F599" s="8">
        <v>2500</v>
      </c>
      <c r="G599" s="1">
        <v>0.64</v>
      </c>
      <c r="H599">
        <v>4.3</v>
      </c>
      <c r="I599" s="4">
        <v>55747</v>
      </c>
      <c r="J599">
        <f>COUNTA(B599:I599)</f>
        <v>8</v>
      </c>
      <c r="K599" s="9">
        <f t="shared" si="9"/>
        <v>139367500</v>
      </c>
    </row>
    <row r="600" spans="1:11" x14ac:dyDescent="0.25">
      <c r="A600">
        <v>599</v>
      </c>
      <c r="B600" t="s">
        <v>5229</v>
      </c>
      <c r="C600" t="s">
        <v>22444</v>
      </c>
      <c r="D600" t="s">
        <v>22157</v>
      </c>
      <c r="E600" s="2">
        <v>1199</v>
      </c>
      <c r="F600" s="8">
        <v>4999</v>
      </c>
      <c r="G600" s="1">
        <v>0.76</v>
      </c>
      <c r="H600">
        <v>3.8</v>
      </c>
      <c r="I600" s="4">
        <v>14961</v>
      </c>
      <c r="J600">
        <f>COUNTA(B600:I600)</f>
        <v>8</v>
      </c>
      <c r="K600" s="9">
        <f t="shared" si="9"/>
        <v>74790039</v>
      </c>
    </row>
    <row r="601" spans="1:11" x14ac:dyDescent="0.25">
      <c r="A601">
        <v>600</v>
      </c>
      <c r="B601" t="s">
        <v>5239</v>
      </c>
      <c r="C601" t="s">
        <v>22680</v>
      </c>
      <c r="D601" t="s">
        <v>22528</v>
      </c>
      <c r="E601">
        <v>569</v>
      </c>
      <c r="F601" s="8">
        <v>1299</v>
      </c>
      <c r="G601" s="1">
        <v>0.56000000000000005</v>
      </c>
      <c r="H601">
        <v>4.4000000000000004</v>
      </c>
      <c r="I601" s="4">
        <v>9275</v>
      </c>
      <c r="J601">
        <f>COUNTA(B601:I601)</f>
        <v>8</v>
      </c>
      <c r="K601" s="9">
        <f t="shared" si="9"/>
        <v>12048225</v>
      </c>
    </row>
    <row r="602" spans="1:11" x14ac:dyDescent="0.25">
      <c r="A602">
        <v>601</v>
      </c>
      <c r="B602" t="s">
        <v>5249</v>
      </c>
      <c r="C602" t="s">
        <v>22445</v>
      </c>
      <c r="D602" t="s">
        <v>22157</v>
      </c>
      <c r="E602" s="2">
        <v>1499</v>
      </c>
      <c r="F602" s="8">
        <v>8999</v>
      </c>
      <c r="G602" s="1">
        <v>0.83</v>
      </c>
      <c r="H602">
        <v>3.7</v>
      </c>
      <c r="I602" s="4">
        <v>28324</v>
      </c>
      <c r="J602">
        <f>COUNTA(B602:I602)</f>
        <v>8</v>
      </c>
      <c r="K602" s="9">
        <f t="shared" si="9"/>
        <v>254887676</v>
      </c>
    </row>
    <row r="603" spans="1:11" x14ac:dyDescent="0.25">
      <c r="A603">
        <v>602</v>
      </c>
      <c r="B603" t="s">
        <v>5258</v>
      </c>
      <c r="C603" t="s">
        <v>22446</v>
      </c>
      <c r="D603" t="s">
        <v>22157</v>
      </c>
      <c r="E603">
        <v>149</v>
      </c>
      <c r="F603" s="8">
        <v>180</v>
      </c>
      <c r="G603" s="1">
        <v>0.17</v>
      </c>
      <c r="H603">
        <v>4.4000000000000004</v>
      </c>
      <c r="I603" s="4">
        <v>644</v>
      </c>
      <c r="J603">
        <f>COUNTA(B603:I603)</f>
        <v>8</v>
      </c>
      <c r="K603" s="9">
        <f t="shared" si="9"/>
        <v>115920</v>
      </c>
    </row>
    <row r="604" spans="1:11" x14ac:dyDescent="0.25">
      <c r="A604">
        <v>603</v>
      </c>
      <c r="B604" t="s">
        <v>5268</v>
      </c>
      <c r="C604" t="s">
        <v>22681</v>
      </c>
      <c r="D604" t="s">
        <v>22528</v>
      </c>
      <c r="E604">
        <v>399</v>
      </c>
      <c r="F604" s="8">
        <v>549</v>
      </c>
      <c r="G604" s="1">
        <v>0.27</v>
      </c>
      <c r="H604">
        <v>4.4000000000000004</v>
      </c>
      <c r="I604" s="4">
        <v>18139</v>
      </c>
      <c r="J604">
        <f>COUNTA(B604:I604)</f>
        <v>8</v>
      </c>
      <c r="K604" s="9">
        <f t="shared" si="9"/>
        <v>9958311</v>
      </c>
    </row>
    <row r="605" spans="1:11" x14ac:dyDescent="0.25">
      <c r="A605">
        <v>604</v>
      </c>
      <c r="B605" t="s">
        <v>5279</v>
      </c>
      <c r="C605" t="s">
        <v>22682</v>
      </c>
      <c r="D605" t="s">
        <v>22669</v>
      </c>
      <c r="E605">
        <v>191</v>
      </c>
      <c r="F605" s="8">
        <v>225</v>
      </c>
      <c r="G605" s="1">
        <v>0.15</v>
      </c>
      <c r="H605">
        <v>4.4000000000000004</v>
      </c>
      <c r="I605" s="4">
        <v>7203</v>
      </c>
      <c r="J605">
        <f>COUNTA(B605:I605)</f>
        <v>8</v>
      </c>
      <c r="K605" s="9">
        <f t="shared" si="9"/>
        <v>1620675</v>
      </c>
    </row>
    <row r="606" spans="1:11" x14ac:dyDescent="0.25">
      <c r="A606">
        <v>605</v>
      </c>
      <c r="B606" t="s">
        <v>5290</v>
      </c>
      <c r="C606" t="s">
        <v>22683</v>
      </c>
      <c r="D606" t="s">
        <v>22528</v>
      </c>
      <c r="E606">
        <v>129</v>
      </c>
      <c r="F606" s="8">
        <v>999</v>
      </c>
      <c r="G606" s="1">
        <v>0.87</v>
      </c>
      <c r="H606">
        <v>4.2</v>
      </c>
      <c r="I606" s="4">
        <v>491</v>
      </c>
      <c r="J606">
        <f>COUNTA(B606:I606)</f>
        <v>8</v>
      </c>
      <c r="K606" s="9">
        <f t="shared" si="9"/>
        <v>490509</v>
      </c>
    </row>
    <row r="607" spans="1:11" x14ac:dyDescent="0.25">
      <c r="A607">
        <v>606</v>
      </c>
      <c r="B607" t="s">
        <v>5301</v>
      </c>
      <c r="C607" t="s">
        <v>22684</v>
      </c>
      <c r="D607" t="s">
        <v>22528</v>
      </c>
      <c r="E607">
        <v>199</v>
      </c>
      <c r="F607" s="8">
        <v>599</v>
      </c>
      <c r="G607" s="1">
        <v>0.67</v>
      </c>
      <c r="H607">
        <v>4.5</v>
      </c>
      <c r="I607" s="4">
        <v>13568</v>
      </c>
      <c r="J607">
        <f>COUNTA(B607:I607)</f>
        <v>8</v>
      </c>
      <c r="K607" s="9">
        <f t="shared" si="9"/>
        <v>8127232</v>
      </c>
    </row>
    <row r="608" spans="1:11" x14ac:dyDescent="0.25">
      <c r="A608">
        <v>607</v>
      </c>
      <c r="B608" t="s">
        <v>5312</v>
      </c>
      <c r="C608" t="s">
        <v>22447</v>
      </c>
      <c r="D608" t="s">
        <v>22157</v>
      </c>
      <c r="E608">
        <v>999</v>
      </c>
      <c r="F608" s="8">
        <v>4499</v>
      </c>
      <c r="G608" s="1">
        <v>0.78</v>
      </c>
      <c r="H608">
        <v>3.8</v>
      </c>
      <c r="I608" s="4">
        <v>3390</v>
      </c>
      <c r="J608">
        <f>COUNTA(B608:I608)</f>
        <v>8</v>
      </c>
      <c r="K608" s="9">
        <f t="shared" si="9"/>
        <v>15251610</v>
      </c>
    </row>
    <row r="609" spans="1:11" x14ac:dyDescent="0.25">
      <c r="A609">
        <v>608</v>
      </c>
      <c r="B609" t="s">
        <v>5322</v>
      </c>
      <c r="C609" t="s">
        <v>22448</v>
      </c>
      <c r="D609" t="s">
        <v>22157</v>
      </c>
      <c r="E609">
        <v>899</v>
      </c>
      <c r="F609" s="8">
        <v>4499</v>
      </c>
      <c r="G609" s="1">
        <v>0.8</v>
      </c>
      <c r="H609">
        <v>3.8</v>
      </c>
      <c r="I609" s="4">
        <v>103052</v>
      </c>
      <c r="J609">
        <f>COUNTA(B609:I609)</f>
        <v>8</v>
      </c>
      <c r="K609" s="9">
        <f t="shared" si="9"/>
        <v>463630948</v>
      </c>
    </row>
    <row r="610" spans="1:11" x14ac:dyDescent="0.25">
      <c r="A610">
        <v>609</v>
      </c>
      <c r="B610" t="s">
        <v>5334</v>
      </c>
      <c r="C610" t="s">
        <v>22685</v>
      </c>
      <c r="D610" t="s">
        <v>22667</v>
      </c>
      <c r="E610">
        <v>522</v>
      </c>
      <c r="F610" s="8">
        <v>550</v>
      </c>
      <c r="G610" s="1">
        <v>0.05</v>
      </c>
      <c r="H610">
        <v>4.4000000000000004</v>
      </c>
      <c r="I610" s="4">
        <v>12179</v>
      </c>
      <c r="J610">
        <f>COUNTA(B610:I610)</f>
        <v>8</v>
      </c>
      <c r="K610" s="9">
        <f t="shared" si="9"/>
        <v>6698450</v>
      </c>
    </row>
    <row r="611" spans="1:11" x14ac:dyDescent="0.25">
      <c r="A611">
        <v>610</v>
      </c>
      <c r="B611" t="s">
        <v>5344</v>
      </c>
      <c r="C611" t="s">
        <v>22449</v>
      </c>
      <c r="D611" t="s">
        <v>22157</v>
      </c>
      <c r="E611">
        <v>799</v>
      </c>
      <c r="F611" s="8">
        <v>1999</v>
      </c>
      <c r="G611" s="1">
        <v>0.6</v>
      </c>
      <c r="H611">
        <v>3.8</v>
      </c>
      <c r="I611" s="4">
        <v>12958</v>
      </c>
      <c r="J611">
        <f>COUNTA(B611:I611)</f>
        <v>8</v>
      </c>
      <c r="K611" s="9">
        <f t="shared" si="9"/>
        <v>25903042</v>
      </c>
    </row>
    <row r="612" spans="1:11" x14ac:dyDescent="0.25">
      <c r="A612">
        <v>611</v>
      </c>
      <c r="B612" t="s">
        <v>5355</v>
      </c>
      <c r="C612" t="s">
        <v>22686</v>
      </c>
      <c r="D612" t="s">
        <v>22528</v>
      </c>
      <c r="E612">
        <v>681</v>
      </c>
      <c r="F612" s="8">
        <v>1199</v>
      </c>
      <c r="G612" s="1">
        <v>0.43</v>
      </c>
      <c r="H612">
        <v>4.2</v>
      </c>
      <c r="I612" s="4">
        <v>8258</v>
      </c>
      <c r="J612">
        <f>COUNTA(B612:I612)</f>
        <v>8</v>
      </c>
      <c r="K612" s="9">
        <f t="shared" si="9"/>
        <v>9901342</v>
      </c>
    </row>
    <row r="613" spans="1:11" x14ac:dyDescent="0.25">
      <c r="A613">
        <v>612</v>
      </c>
      <c r="B613" t="s">
        <v>5364</v>
      </c>
      <c r="C613" t="s">
        <v>22687</v>
      </c>
      <c r="D613" t="s">
        <v>22528</v>
      </c>
      <c r="E613" s="2">
        <v>1199</v>
      </c>
      <c r="F613" s="8">
        <v>3490</v>
      </c>
      <c r="G613" s="1">
        <v>0.66</v>
      </c>
      <c r="H613">
        <v>4.0999999999999996</v>
      </c>
      <c r="I613" s="4">
        <v>11716</v>
      </c>
      <c r="J613">
        <f>COUNTA(B613:I613)</f>
        <v>8</v>
      </c>
      <c r="K613" s="9">
        <f t="shared" si="9"/>
        <v>40888840</v>
      </c>
    </row>
    <row r="614" spans="1:11" x14ac:dyDescent="0.25">
      <c r="A614">
        <v>613</v>
      </c>
      <c r="B614" t="s">
        <v>5374</v>
      </c>
      <c r="C614" t="s">
        <v>22688</v>
      </c>
      <c r="D614" t="s">
        <v>22528</v>
      </c>
      <c r="E614" s="2">
        <v>2499</v>
      </c>
      <c r="F614" s="8">
        <v>4999</v>
      </c>
      <c r="G614" s="1">
        <v>0.5</v>
      </c>
      <c r="H614">
        <v>4.4000000000000004</v>
      </c>
      <c r="I614" s="4">
        <v>35024</v>
      </c>
      <c r="J614">
        <f>COUNTA(B614:I614)</f>
        <v>8</v>
      </c>
      <c r="K614" s="9">
        <f t="shared" si="9"/>
        <v>175084976</v>
      </c>
    </row>
    <row r="615" spans="1:11" x14ac:dyDescent="0.25">
      <c r="A615">
        <v>614</v>
      </c>
      <c r="B615" t="s">
        <v>5384</v>
      </c>
      <c r="C615" t="s">
        <v>22450</v>
      </c>
      <c r="D615" t="s">
        <v>22157</v>
      </c>
      <c r="E615" s="2">
        <v>1799</v>
      </c>
      <c r="F615" s="8">
        <v>4999</v>
      </c>
      <c r="G615" s="1">
        <v>0.64</v>
      </c>
      <c r="H615">
        <v>4.0999999999999996</v>
      </c>
      <c r="I615" s="4">
        <v>55192</v>
      </c>
      <c r="J615">
        <f>COUNTA(B615:I615)</f>
        <v>8</v>
      </c>
      <c r="K615" s="9">
        <f t="shared" si="9"/>
        <v>275904808</v>
      </c>
    </row>
    <row r="616" spans="1:11" x14ac:dyDescent="0.25">
      <c r="A616">
        <v>615</v>
      </c>
      <c r="B616" t="s">
        <v>5394</v>
      </c>
      <c r="C616" t="s">
        <v>22451</v>
      </c>
      <c r="D616" t="s">
        <v>22157</v>
      </c>
      <c r="E616">
        <v>429</v>
      </c>
      <c r="F616" s="8">
        <v>599</v>
      </c>
      <c r="G616" s="1">
        <v>0.28000000000000003</v>
      </c>
      <c r="H616">
        <v>4.0999999999999996</v>
      </c>
      <c r="I616" s="4">
        <v>119466</v>
      </c>
      <c r="J616">
        <f>COUNTA(B616:I616)</f>
        <v>8</v>
      </c>
      <c r="K616" s="9">
        <f t="shared" si="9"/>
        <v>71560134</v>
      </c>
    </row>
    <row r="617" spans="1:11" x14ac:dyDescent="0.25">
      <c r="A617">
        <v>616</v>
      </c>
      <c r="B617" t="s">
        <v>5403</v>
      </c>
      <c r="C617" t="s">
        <v>22689</v>
      </c>
      <c r="D617" t="s">
        <v>22528</v>
      </c>
      <c r="E617">
        <v>100</v>
      </c>
      <c r="F617" s="8">
        <v>499</v>
      </c>
      <c r="G617" s="1">
        <v>0.8</v>
      </c>
      <c r="H617">
        <v>3.5</v>
      </c>
      <c r="I617" s="4">
        <v>9638</v>
      </c>
      <c r="J617">
        <f>COUNTA(B617:I617)</f>
        <v>8</v>
      </c>
      <c r="K617" s="9">
        <f t="shared" si="9"/>
        <v>4809362</v>
      </c>
    </row>
    <row r="618" spans="1:11" x14ac:dyDescent="0.25">
      <c r="A618">
        <v>617</v>
      </c>
      <c r="B618" t="s">
        <v>5413</v>
      </c>
      <c r="C618" t="s">
        <v>22690</v>
      </c>
      <c r="D618" t="s">
        <v>22528</v>
      </c>
      <c r="E618">
        <v>329</v>
      </c>
      <c r="F618" s="8">
        <v>399</v>
      </c>
      <c r="G618" s="1">
        <v>0.18</v>
      </c>
      <c r="H618">
        <v>3.6</v>
      </c>
      <c r="I618" s="4">
        <v>33735</v>
      </c>
      <c r="J618">
        <f>COUNTA(B618:I618)</f>
        <v>8</v>
      </c>
      <c r="K618" s="9">
        <f t="shared" si="9"/>
        <v>13460265</v>
      </c>
    </row>
    <row r="619" spans="1:11" x14ac:dyDescent="0.25">
      <c r="A619">
        <v>618</v>
      </c>
      <c r="B619" t="s">
        <v>5424</v>
      </c>
      <c r="C619" t="s">
        <v>22691</v>
      </c>
      <c r="D619" t="s">
        <v>22528</v>
      </c>
      <c r="E619">
        <v>139</v>
      </c>
      <c r="F619" s="8">
        <v>299</v>
      </c>
      <c r="G619" s="1">
        <v>0.54</v>
      </c>
      <c r="H619">
        <v>3.8</v>
      </c>
      <c r="I619" s="4">
        <v>3044</v>
      </c>
      <c r="J619">
        <f>COUNTA(B619:I619)</f>
        <v>8</v>
      </c>
      <c r="K619" s="9">
        <f t="shared" si="9"/>
        <v>910156</v>
      </c>
    </row>
    <row r="620" spans="1:11" x14ac:dyDescent="0.25">
      <c r="A620">
        <v>619</v>
      </c>
      <c r="B620" t="s">
        <v>5434</v>
      </c>
      <c r="C620" t="s">
        <v>22452</v>
      </c>
      <c r="D620" t="s">
        <v>22157</v>
      </c>
      <c r="E620" s="2">
        <v>1199</v>
      </c>
      <c r="F620" s="8">
        <v>2499</v>
      </c>
      <c r="G620" s="1">
        <v>0.52</v>
      </c>
      <c r="H620">
        <v>4</v>
      </c>
      <c r="I620" s="4">
        <v>33584</v>
      </c>
      <c r="J620">
        <f>COUNTA(B620:I620)</f>
        <v>8</v>
      </c>
      <c r="K620" s="9">
        <f t="shared" si="9"/>
        <v>83926416</v>
      </c>
    </row>
    <row r="621" spans="1:11" x14ac:dyDescent="0.25">
      <c r="A621">
        <v>620</v>
      </c>
      <c r="B621" t="s">
        <v>5444</v>
      </c>
      <c r="C621" t="s">
        <v>22453</v>
      </c>
      <c r="D621" t="s">
        <v>22157</v>
      </c>
      <c r="E621" s="2">
        <v>1049</v>
      </c>
      <c r="F621" s="8">
        <v>2299</v>
      </c>
      <c r="G621" s="1">
        <v>0.54</v>
      </c>
      <c r="H621">
        <v>3.9</v>
      </c>
      <c r="I621" s="4">
        <v>1779</v>
      </c>
      <c r="J621">
        <f>COUNTA(B621:I621)</f>
        <v>8</v>
      </c>
      <c r="K621" s="9">
        <f t="shared" si="9"/>
        <v>4089921</v>
      </c>
    </row>
    <row r="622" spans="1:11" x14ac:dyDescent="0.25">
      <c r="A622">
        <v>621</v>
      </c>
      <c r="B622" t="s">
        <v>5460</v>
      </c>
      <c r="C622" t="s">
        <v>22454</v>
      </c>
      <c r="D622" t="s">
        <v>22157</v>
      </c>
      <c r="E622">
        <v>225</v>
      </c>
      <c r="F622" s="8">
        <v>250</v>
      </c>
      <c r="G622" s="1">
        <v>0.1</v>
      </c>
      <c r="H622">
        <v>4.4000000000000004</v>
      </c>
      <c r="I622" s="4">
        <v>26556</v>
      </c>
      <c r="J622">
        <f>COUNTA(B622:I622)</f>
        <v>8</v>
      </c>
      <c r="K622" s="9">
        <f t="shared" si="9"/>
        <v>6639000</v>
      </c>
    </row>
    <row r="623" spans="1:11" x14ac:dyDescent="0.25">
      <c r="A623">
        <v>622</v>
      </c>
      <c r="B623" t="s">
        <v>5471</v>
      </c>
      <c r="C623" t="s">
        <v>22692</v>
      </c>
      <c r="D623" t="s">
        <v>22528</v>
      </c>
      <c r="E623">
        <v>656</v>
      </c>
      <c r="F623" s="8">
        <v>1499</v>
      </c>
      <c r="G623" s="1">
        <v>0.56000000000000005</v>
      </c>
      <c r="H623">
        <v>4.3</v>
      </c>
      <c r="I623" s="4">
        <v>25903</v>
      </c>
      <c r="J623">
        <f>COUNTA(B623:I623)</f>
        <v>8</v>
      </c>
      <c r="K623" s="9">
        <f t="shared" si="9"/>
        <v>38828597</v>
      </c>
    </row>
    <row r="624" spans="1:11" x14ac:dyDescent="0.25">
      <c r="A624">
        <v>623</v>
      </c>
      <c r="B624" t="s">
        <v>5481</v>
      </c>
      <c r="C624" t="s">
        <v>22693</v>
      </c>
      <c r="D624" t="s">
        <v>22528</v>
      </c>
      <c r="E624" s="2">
        <v>1109</v>
      </c>
      <c r="F624" s="8">
        <v>2800</v>
      </c>
      <c r="G624" s="1">
        <v>0.6</v>
      </c>
      <c r="H624">
        <v>4.3</v>
      </c>
      <c r="I624" s="4">
        <v>53464</v>
      </c>
      <c r="J624">
        <f>COUNTA(B624:I624)</f>
        <v>8</v>
      </c>
      <c r="K624" s="9">
        <f t="shared" si="9"/>
        <v>149699200</v>
      </c>
    </row>
    <row r="625" spans="1:11" x14ac:dyDescent="0.25">
      <c r="A625">
        <v>624</v>
      </c>
      <c r="B625" t="s">
        <v>5492</v>
      </c>
      <c r="C625" t="s">
        <v>22694</v>
      </c>
      <c r="D625" t="s">
        <v>22528</v>
      </c>
      <c r="E625">
        <v>169</v>
      </c>
      <c r="F625" s="8">
        <v>299</v>
      </c>
      <c r="G625" s="1">
        <v>0.43</v>
      </c>
      <c r="H625">
        <v>4.4000000000000004</v>
      </c>
      <c r="I625" s="4">
        <v>5176</v>
      </c>
      <c r="J625">
        <f>COUNTA(B625:I625)</f>
        <v>8</v>
      </c>
      <c r="K625" s="9">
        <f t="shared" si="9"/>
        <v>1547624</v>
      </c>
    </row>
    <row r="626" spans="1:11" x14ac:dyDescent="0.25">
      <c r="A626">
        <v>625</v>
      </c>
      <c r="B626" t="s">
        <v>5502</v>
      </c>
      <c r="C626" t="s">
        <v>22695</v>
      </c>
      <c r="D626" t="s">
        <v>22528</v>
      </c>
      <c r="E626">
        <v>309</v>
      </c>
      <c r="F626" s="8">
        <v>404</v>
      </c>
      <c r="G626" s="1">
        <v>0.24</v>
      </c>
      <c r="H626">
        <v>4.4000000000000004</v>
      </c>
      <c r="I626" s="4">
        <v>8614</v>
      </c>
      <c r="J626">
        <f>COUNTA(B626:I626)</f>
        <v>8</v>
      </c>
      <c r="K626" s="9">
        <f t="shared" si="9"/>
        <v>3480056</v>
      </c>
    </row>
    <row r="627" spans="1:11" x14ac:dyDescent="0.25">
      <c r="A627">
        <v>626</v>
      </c>
      <c r="B627" t="s">
        <v>5512</v>
      </c>
      <c r="C627" t="s">
        <v>22455</v>
      </c>
      <c r="D627" t="s">
        <v>22157</v>
      </c>
      <c r="E627">
        <v>599</v>
      </c>
      <c r="F627" s="8">
        <v>1399</v>
      </c>
      <c r="G627" s="1">
        <v>0.56999999999999995</v>
      </c>
      <c r="H627">
        <v>3.8</v>
      </c>
      <c r="I627" s="4">
        <v>60026</v>
      </c>
      <c r="J627">
        <f>COUNTA(B627:I627)</f>
        <v>8</v>
      </c>
      <c r="K627" s="9">
        <f t="shared" si="9"/>
        <v>83976374</v>
      </c>
    </row>
    <row r="628" spans="1:11" x14ac:dyDescent="0.25">
      <c r="A628">
        <v>627</v>
      </c>
      <c r="B628" t="s">
        <v>5521</v>
      </c>
      <c r="C628" t="s">
        <v>22696</v>
      </c>
      <c r="D628" t="s">
        <v>22528</v>
      </c>
      <c r="E628">
        <v>299</v>
      </c>
      <c r="F628" s="8">
        <v>599</v>
      </c>
      <c r="G628" s="1">
        <v>0.5</v>
      </c>
      <c r="H628">
        <v>3.8</v>
      </c>
      <c r="I628" s="4">
        <v>3066</v>
      </c>
      <c r="J628">
        <f>COUNTA(B628:I628)</f>
        <v>8</v>
      </c>
      <c r="K628" s="9">
        <f t="shared" si="9"/>
        <v>1836534</v>
      </c>
    </row>
    <row r="629" spans="1:11" x14ac:dyDescent="0.25">
      <c r="A629">
        <v>628</v>
      </c>
      <c r="B629" t="s">
        <v>5530</v>
      </c>
      <c r="C629" t="s">
        <v>22697</v>
      </c>
      <c r="D629" t="s">
        <v>22528</v>
      </c>
      <c r="E629">
        <v>449</v>
      </c>
      <c r="F629" s="8">
        <v>999</v>
      </c>
      <c r="G629" s="1">
        <v>0.55000000000000004</v>
      </c>
      <c r="H629">
        <v>4</v>
      </c>
      <c r="I629" s="4">
        <v>2102</v>
      </c>
      <c r="J629">
        <f>COUNTA(B629:I629)</f>
        <v>8</v>
      </c>
      <c r="K629" s="9">
        <f t="shared" si="9"/>
        <v>2099898</v>
      </c>
    </row>
    <row r="630" spans="1:11" x14ac:dyDescent="0.25">
      <c r="A630">
        <v>629</v>
      </c>
      <c r="B630" t="s">
        <v>5540</v>
      </c>
      <c r="C630" t="s">
        <v>22698</v>
      </c>
      <c r="D630" t="s">
        <v>22528</v>
      </c>
      <c r="E630">
        <v>799</v>
      </c>
      <c r="F630" s="8">
        <v>1295</v>
      </c>
      <c r="G630" s="1">
        <v>0.38</v>
      </c>
      <c r="H630">
        <v>4.4000000000000004</v>
      </c>
      <c r="I630" s="4">
        <v>34852</v>
      </c>
      <c r="J630">
        <f>COUNTA(B630:I630)</f>
        <v>8</v>
      </c>
      <c r="K630" s="9">
        <f t="shared" si="9"/>
        <v>45133340</v>
      </c>
    </row>
    <row r="631" spans="1:11" x14ac:dyDescent="0.25">
      <c r="A631">
        <v>630</v>
      </c>
      <c r="B631" t="s">
        <v>5551</v>
      </c>
      <c r="C631" t="s">
        <v>22699</v>
      </c>
      <c r="D631" t="s">
        <v>22667</v>
      </c>
      <c r="E631">
        <v>157</v>
      </c>
      <c r="F631" s="8">
        <v>160</v>
      </c>
      <c r="G631" s="1">
        <v>0.02</v>
      </c>
      <c r="H631">
        <v>4.5</v>
      </c>
      <c r="I631" s="4">
        <v>8618</v>
      </c>
      <c r="J631">
        <f>COUNTA(B631:I631)</f>
        <v>8</v>
      </c>
      <c r="K631" s="9">
        <f t="shared" si="9"/>
        <v>1378880</v>
      </c>
    </row>
    <row r="632" spans="1:11" x14ac:dyDescent="0.25">
      <c r="A632">
        <v>631</v>
      </c>
      <c r="B632" t="s">
        <v>5564</v>
      </c>
      <c r="C632" t="s">
        <v>22700</v>
      </c>
      <c r="D632" t="s">
        <v>22528</v>
      </c>
      <c r="E632">
        <v>599</v>
      </c>
      <c r="F632" s="8">
        <v>899</v>
      </c>
      <c r="G632" s="1">
        <v>0.33</v>
      </c>
      <c r="H632">
        <v>4</v>
      </c>
      <c r="I632" s="4">
        <v>4018</v>
      </c>
      <c r="J632">
        <f>COUNTA(B632:I632)</f>
        <v>8</v>
      </c>
      <c r="K632" s="9">
        <f t="shared" si="9"/>
        <v>3612182</v>
      </c>
    </row>
    <row r="633" spans="1:11" x14ac:dyDescent="0.25">
      <c r="A633">
        <v>632</v>
      </c>
      <c r="B633" t="s">
        <v>5574</v>
      </c>
      <c r="C633" t="s">
        <v>22456</v>
      </c>
      <c r="D633" t="s">
        <v>22157</v>
      </c>
      <c r="E633">
        <v>479</v>
      </c>
      <c r="F633" s="8">
        <v>599</v>
      </c>
      <c r="G633" s="1">
        <v>0.2</v>
      </c>
      <c r="H633">
        <v>4.3</v>
      </c>
      <c r="I633" s="4">
        <v>11687</v>
      </c>
      <c r="J633">
        <f>COUNTA(B633:I633)</f>
        <v>8</v>
      </c>
      <c r="K633" s="9">
        <f t="shared" si="9"/>
        <v>7000513</v>
      </c>
    </row>
    <row r="634" spans="1:11" x14ac:dyDescent="0.25">
      <c r="A634">
        <v>633</v>
      </c>
      <c r="B634" t="s">
        <v>5586</v>
      </c>
      <c r="C634" t="s">
        <v>22457</v>
      </c>
      <c r="D634" t="s">
        <v>22157</v>
      </c>
      <c r="E634" s="2">
        <v>1598</v>
      </c>
      <c r="F634" s="8">
        <v>2990</v>
      </c>
      <c r="G634" s="1">
        <v>0.47</v>
      </c>
      <c r="H634">
        <v>3.8</v>
      </c>
      <c r="I634" s="4">
        <v>11015</v>
      </c>
      <c r="J634">
        <f>COUNTA(B634:I634)</f>
        <v>8</v>
      </c>
      <c r="K634" s="9">
        <f t="shared" si="9"/>
        <v>32934850</v>
      </c>
    </row>
    <row r="635" spans="1:11" x14ac:dyDescent="0.25">
      <c r="A635">
        <v>634</v>
      </c>
      <c r="B635" t="s">
        <v>5595</v>
      </c>
      <c r="C635" t="s">
        <v>22701</v>
      </c>
      <c r="D635" t="s">
        <v>22528</v>
      </c>
      <c r="E635">
        <v>599</v>
      </c>
      <c r="F635" s="8">
        <v>899</v>
      </c>
      <c r="G635" s="1">
        <v>0.33</v>
      </c>
      <c r="H635">
        <v>4.3</v>
      </c>
      <c r="I635" s="4">
        <v>95116</v>
      </c>
      <c r="J635">
        <f>COUNTA(B635:I635)</f>
        <v>8</v>
      </c>
      <c r="K635" s="9">
        <f t="shared" si="9"/>
        <v>85509284</v>
      </c>
    </row>
    <row r="636" spans="1:11" x14ac:dyDescent="0.25">
      <c r="A636">
        <v>635</v>
      </c>
      <c r="B636" t="s">
        <v>5606</v>
      </c>
      <c r="C636" t="s">
        <v>22693</v>
      </c>
      <c r="D636" t="s">
        <v>22528</v>
      </c>
      <c r="E636" s="2">
        <v>1299</v>
      </c>
      <c r="F636" s="8">
        <v>3000</v>
      </c>
      <c r="G636" s="1">
        <v>0.56999999999999995</v>
      </c>
      <c r="H636">
        <v>4.3</v>
      </c>
      <c r="I636" s="4">
        <v>23022</v>
      </c>
      <c r="J636">
        <f>COUNTA(B636:I636)</f>
        <v>8</v>
      </c>
      <c r="K636" s="9">
        <f t="shared" si="9"/>
        <v>69066000</v>
      </c>
    </row>
    <row r="637" spans="1:11" x14ac:dyDescent="0.25">
      <c r="A637">
        <v>636</v>
      </c>
      <c r="B637" t="s">
        <v>5623</v>
      </c>
      <c r="C637" t="s">
        <v>22702</v>
      </c>
      <c r="D637" t="s">
        <v>22528</v>
      </c>
      <c r="E637">
        <v>294</v>
      </c>
      <c r="F637" s="8">
        <v>4999</v>
      </c>
      <c r="G637" s="1">
        <v>0.94</v>
      </c>
      <c r="H637">
        <v>4.3</v>
      </c>
      <c r="I637" s="4">
        <v>4426</v>
      </c>
      <c r="J637">
        <f>COUNTA(B637:I637)</f>
        <v>8</v>
      </c>
      <c r="K637" s="9">
        <f t="shared" si="9"/>
        <v>22125574</v>
      </c>
    </row>
    <row r="638" spans="1:11" x14ac:dyDescent="0.25">
      <c r="A638">
        <v>637</v>
      </c>
      <c r="B638" t="s">
        <v>5634</v>
      </c>
      <c r="C638" t="s">
        <v>22703</v>
      </c>
      <c r="D638" t="s">
        <v>22528</v>
      </c>
      <c r="E638">
        <v>828</v>
      </c>
      <c r="F638" s="8">
        <v>861</v>
      </c>
      <c r="G638" s="1">
        <v>0.04</v>
      </c>
      <c r="H638">
        <v>4.2</v>
      </c>
      <c r="I638" s="4">
        <v>4567</v>
      </c>
      <c r="J638">
        <f>COUNTA(B638:I638)</f>
        <v>8</v>
      </c>
      <c r="K638" s="9">
        <f t="shared" si="9"/>
        <v>3932187</v>
      </c>
    </row>
    <row r="639" spans="1:11" x14ac:dyDescent="0.25">
      <c r="A639">
        <v>638</v>
      </c>
      <c r="B639" t="s">
        <v>5644</v>
      </c>
      <c r="C639" t="s">
        <v>22458</v>
      </c>
      <c r="D639" t="s">
        <v>22157</v>
      </c>
      <c r="E639">
        <v>745</v>
      </c>
      <c r="F639" s="8">
        <v>795</v>
      </c>
      <c r="G639" s="1">
        <v>0.06</v>
      </c>
      <c r="H639">
        <v>4</v>
      </c>
      <c r="I639" s="4">
        <v>13797</v>
      </c>
      <c r="J639">
        <f>COUNTA(B639:I639)</f>
        <v>8</v>
      </c>
      <c r="K639" s="9">
        <f t="shared" si="9"/>
        <v>10968615</v>
      </c>
    </row>
    <row r="640" spans="1:11" x14ac:dyDescent="0.25">
      <c r="A640">
        <v>639</v>
      </c>
      <c r="B640" t="s">
        <v>5653</v>
      </c>
      <c r="C640" t="s">
        <v>22459</v>
      </c>
      <c r="D640" t="s">
        <v>22157</v>
      </c>
      <c r="E640" s="2">
        <v>1549</v>
      </c>
      <c r="F640" s="8">
        <v>2495</v>
      </c>
      <c r="G640" s="1">
        <v>0.38</v>
      </c>
      <c r="H640">
        <v>4.4000000000000004</v>
      </c>
      <c r="I640" s="4">
        <v>15137</v>
      </c>
      <c r="J640">
        <f>COUNTA(B640:I640)</f>
        <v>8</v>
      </c>
      <c r="K640" s="9">
        <f t="shared" si="9"/>
        <v>37766815</v>
      </c>
    </row>
    <row r="641" spans="1:11" x14ac:dyDescent="0.25">
      <c r="A641">
        <v>640</v>
      </c>
      <c r="B641" t="s">
        <v>5669</v>
      </c>
      <c r="C641" t="s">
        <v>22704</v>
      </c>
      <c r="D641" t="s">
        <v>22528</v>
      </c>
      <c r="E641" s="2">
        <v>1469</v>
      </c>
      <c r="F641" s="8">
        <v>2499</v>
      </c>
      <c r="G641" s="1">
        <v>0.41</v>
      </c>
      <c r="H641">
        <v>4.2</v>
      </c>
      <c r="I641" s="4">
        <v>156638</v>
      </c>
      <c r="J641">
        <f>COUNTA(B641:I641)</f>
        <v>8</v>
      </c>
      <c r="K641" s="9">
        <f t="shared" si="9"/>
        <v>391438362</v>
      </c>
    </row>
    <row r="642" spans="1:11" x14ac:dyDescent="0.25">
      <c r="A642">
        <v>641</v>
      </c>
      <c r="B642" t="s">
        <v>5679</v>
      </c>
      <c r="C642" t="s">
        <v>22705</v>
      </c>
      <c r="D642" t="s">
        <v>22667</v>
      </c>
      <c r="E642">
        <v>198</v>
      </c>
      <c r="F642" s="8">
        <v>800</v>
      </c>
      <c r="G642" s="1">
        <v>0.75</v>
      </c>
      <c r="H642">
        <v>4.0999999999999996</v>
      </c>
      <c r="I642" s="4">
        <v>9344</v>
      </c>
      <c r="J642">
        <f>COUNTA(B642:I642)</f>
        <v>8</v>
      </c>
      <c r="K642" s="9">
        <f t="shared" si="9"/>
        <v>7475200</v>
      </c>
    </row>
    <row r="643" spans="1:11" x14ac:dyDescent="0.25">
      <c r="A643">
        <v>642</v>
      </c>
      <c r="B643" t="s">
        <v>5690</v>
      </c>
      <c r="C643" t="s">
        <v>22460</v>
      </c>
      <c r="D643" t="s">
        <v>22157</v>
      </c>
      <c r="E643">
        <v>549</v>
      </c>
      <c r="F643" s="8">
        <v>549</v>
      </c>
      <c r="G643" s="1">
        <v>0</v>
      </c>
      <c r="H643">
        <v>4.5</v>
      </c>
      <c r="I643" s="4">
        <v>4875</v>
      </c>
      <c r="J643">
        <f>COUNTA(B643:I643)</f>
        <v>8</v>
      </c>
      <c r="K643" s="9">
        <f t="shared" si="9"/>
        <v>2676375</v>
      </c>
    </row>
    <row r="644" spans="1:11" x14ac:dyDescent="0.25">
      <c r="A644">
        <v>643</v>
      </c>
      <c r="B644" t="s">
        <v>5703</v>
      </c>
      <c r="C644" t="s">
        <v>22461</v>
      </c>
      <c r="D644" t="s">
        <v>22157</v>
      </c>
      <c r="E644" s="2">
        <v>12000</v>
      </c>
      <c r="F644" s="8">
        <v>29999</v>
      </c>
      <c r="G644" s="1">
        <v>0.6</v>
      </c>
      <c r="H644">
        <v>4.3</v>
      </c>
      <c r="I644" s="4">
        <v>4744</v>
      </c>
      <c r="J644">
        <f>COUNTA(B644:I644)</f>
        <v>8</v>
      </c>
      <c r="K644" s="9">
        <f t="shared" ref="K644:K707" si="10">F644*I644</f>
        <v>142315256</v>
      </c>
    </row>
    <row r="645" spans="1:11" x14ac:dyDescent="0.25">
      <c r="A645">
        <v>644</v>
      </c>
      <c r="B645" t="s">
        <v>5712</v>
      </c>
      <c r="C645" t="s">
        <v>22462</v>
      </c>
      <c r="D645" t="s">
        <v>22157</v>
      </c>
      <c r="E645" s="2">
        <v>1299</v>
      </c>
      <c r="F645" s="8">
        <v>3499</v>
      </c>
      <c r="G645" s="1">
        <v>0.63</v>
      </c>
      <c r="H645">
        <v>3.9</v>
      </c>
      <c r="I645" s="4">
        <v>12452</v>
      </c>
      <c r="J645">
        <f>COUNTA(B645:I645)</f>
        <v>8</v>
      </c>
      <c r="K645" s="9">
        <f t="shared" si="10"/>
        <v>43569548</v>
      </c>
    </row>
    <row r="646" spans="1:11" x14ac:dyDescent="0.25">
      <c r="A646">
        <v>645</v>
      </c>
      <c r="B646" t="s">
        <v>5721</v>
      </c>
      <c r="C646" t="s">
        <v>22436</v>
      </c>
      <c r="D646" t="s">
        <v>22157</v>
      </c>
      <c r="E646">
        <v>269</v>
      </c>
      <c r="F646" s="8">
        <v>315</v>
      </c>
      <c r="G646" s="1">
        <v>0.15</v>
      </c>
      <c r="H646">
        <v>4.5</v>
      </c>
      <c r="I646" s="4">
        <v>17810</v>
      </c>
      <c r="J646">
        <f>COUNTA(B646:I646)</f>
        <v>8</v>
      </c>
      <c r="K646" s="9">
        <f t="shared" si="10"/>
        <v>5610150</v>
      </c>
    </row>
    <row r="647" spans="1:11" x14ac:dyDescent="0.25">
      <c r="A647">
        <v>646</v>
      </c>
      <c r="B647" t="s">
        <v>5731</v>
      </c>
      <c r="C647" t="s">
        <v>22463</v>
      </c>
      <c r="D647" t="s">
        <v>22157</v>
      </c>
      <c r="E647">
        <v>799</v>
      </c>
      <c r="F647" s="8">
        <v>1499</v>
      </c>
      <c r="G647" s="1">
        <v>0.47</v>
      </c>
      <c r="H647">
        <v>4.0999999999999996</v>
      </c>
      <c r="I647" s="4">
        <v>53648</v>
      </c>
      <c r="J647">
        <f>COUNTA(B647:I647)</f>
        <v>8</v>
      </c>
      <c r="K647" s="9">
        <f t="shared" si="10"/>
        <v>80418352</v>
      </c>
    </row>
    <row r="648" spans="1:11" x14ac:dyDescent="0.25">
      <c r="A648">
        <v>647</v>
      </c>
      <c r="B648" t="s">
        <v>5741</v>
      </c>
      <c r="C648" t="s">
        <v>22706</v>
      </c>
      <c r="D648" t="s">
        <v>22528</v>
      </c>
      <c r="E648" s="2">
        <v>6299</v>
      </c>
      <c r="F648" s="8">
        <v>13750</v>
      </c>
      <c r="G648" s="1">
        <v>0.54</v>
      </c>
      <c r="H648">
        <v>4.2</v>
      </c>
      <c r="I648" s="4">
        <v>2014</v>
      </c>
      <c r="J648">
        <f>COUNTA(B648:I648)</f>
        <v>8</v>
      </c>
      <c r="K648" s="9">
        <f t="shared" si="10"/>
        <v>27692500</v>
      </c>
    </row>
    <row r="649" spans="1:11" x14ac:dyDescent="0.25">
      <c r="A649">
        <v>648</v>
      </c>
      <c r="B649" t="s">
        <v>5752</v>
      </c>
      <c r="C649" t="s">
        <v>22707</v>
      </c>
      <c r="D649" t="s">
        <v>22528</v>
      </c>
      <c r="E649">
        <v>59</v>
      </c>
      <c r="F649" s="8">
        <v>59</v>
      </c>
      <c r="G649" s="1">
        <v>0</v>
      </c>
      <c r="H649">
        <v>3.8</v>
      </c>
      <c r="I649" s="4">
        <v>5958</v>
      </c>
      <c r="J649">
        <f>COUNTA(B649:I649)</f>
        <v>8</v>
      </c>
      <c r="K649" s="9">
        <f t="shared" si="10"/>
        <v>351522</v>
      </c>
    </row>
    <row r="650" spans="1:11" x14ac:dyDescent="0.25">
      <c r="A650">
        <v>649</v>
      </c>
      <c r="B650" t="s">
        <v>5763</v>
      </c>
      <c r="C650" t="s">
        <v>22464</v>
      </c>
      <c r="D650" t="s">
        <v>22157</v>
      </c>
      <c r="E650">
        <v>571</v>
      </c>
      <c r="F650" s="8">
        <v>999</v>
      </c>
      <c r="G650" s="1">
        <v>0.43</v>
      </c>
      <c r="H650">
        <v>4.3</v>
      </c>
      <c r="I650" s="4">
        <v>38221</v>
      </c>
      <c r="J650">
        <f>COUNTA(B650:I650)</f>
        <v>8</v>
      </c>
      <c r="K650" s="9">
        <f t="shared" si="10"/>
        <v>38182779</v>
      </c>
    </row>
    <row r="651" spans="1:11" x14ac:dyDescent="0.25">
      <c r="A651">
        <v>650</v>
      </c>
      <c r="B651" t="s">
        <v>5773</v>
      </c>
      <c r="C651" t="s">
        <v>22465</v>
      </c>
      <c r="D651" t="s">
        <v>22157</v>
      </c>
      <c r="E651">
        <v>549</v>
      </c>
      <c r="F651" s="8">
        <v>999</v>
      </c>
      <c r="G651" s="1">
        <v>0.45</v>
      </c>
      <c r="H651">
        <v>3.9</v>
      </c>
      <c r="I651" s="4">
        <v>64705</v>
      </c>
      <c r="J651">
        <f>COUNTA(B651:I651)</f>
        <v>8</v>
      </c>
      <c r="K651" s="9">
        <f t="shared" si="10"/>
        <v>64640295</v>
      </c>
    </row>
    <row r="652" spans="1:11" x14ac:dyDescent="0.25">
      <c r="A652">
        <v>651</v>
      </c>
      <c r="B652" t="s">
        <v>5785</v>
      </c>
      <c r="C652" t="s">
        <v>22708</v>
      </c>
      <c r="D652" t="s">
        <v>22528</v>
      </c>
      <c r="E652">
        <v>448</v>
      </c>
      <c r="F652" s="8">
        <v>699</v>
      </c>
      <c r="G652" s="1">
        <v>0.36</v>
      </c>
      <c r="H652">
        <v>3.9</v>
      </c>
      <c r="I652" s="4">
        <v>17348</v>
      </c>
      <c r="J652">
        <f>COUNTA(B652:I652)</f>
        <v>8</v>
      </c>
      <c r="K652" s="9">
        <f t="shared" si="10"/>
        <v>12126252</v>
      </c>
    </row>
    <row r="653" spans="1:11" x14ac:dyDescent="0.25">
      <c r="A653">
        <v>652</v>
      </c>
      <c r="B653" t="s">
        <v>5795</v>
      </c>
      <c r="C653" t="s">
        <v>22466</v>
      </c>
      <c r="D653" t="s">
        <v>22157</v>
      </c>
      <c r="E653" s="2">
        <v>1499</v>
      </c>
      <c r="F653" s="8">
        <v>2999</v>
      </c>
      <c r="G653" s="1">
        <v>0.5</v>
      </c>
      <c r="H653">
        <v>3.7</v>
      </c>
      <c r="I653" s="4">
        <v>87798</v>
      </c>
      <c r="J653">
        <f>COUNTA(B653:I653)</f>
        <v>8</v>
      </c>
      <c r="K653" s="9">
        <f t="shared" si="10"/>
        <v>263306202</v>
      </c>
    </row>
    <row r="654" spans="1:11" x14ac:dyDescent="0.25">
      <c r="A654">
        <v>653</v>
      </c>
      <c r="B654" t="s">
        <v>5804</v>
      </c>
      <c r="C654" t="s">
        <v>22467</v>
      </c>
      <c r="D654" t="s">
        <v>22157</v>
      </c>
      <c r="E654">
        <v>299</v>
      </c>
      <c r="F654" s="8">
        <v>499</v>
      </c>
      <c r="G654" s="1">
        <v>0.4</v>
      </c>
      <c r="H654">
        <v>4.2</v>
      </c>
      <c r="I654" s="4">
        <v>24432</v>
      </c>
      <c r="J654">
        <f>COUNTA(B654:I654)</f>
        <v>8</v>
      </c>
      <c r="K654" s="9">
        <f t="shared" si="10"/>
        <v>12191568</v>
      </c>
    </row>
    <row r="655" spans="1:11" x14ac:dyDescent="0.25">
      <c r="A655">
        <v>654</v>
      </c>
      <c r="B655" t="s">
        <v>5815</v>
      </c>
      <c r="C655" t="s">
        <v>22693</v>
      </c>
      <c r="D655" t="s">
        <v>22528</v>
      </c>
      <c r="E655">
        <v>579</v>
      </c>
      <c r="F655" s="8">
        <v>1400</v>
      </c>
      <c r="G655" s="1">
        <v>0.59</v>
      </c>
      <c r="H655">
        <v>4.3</v>
      </c>
      <c r="I655" s="4">
        <v>189104</v>
      </c>
      <c r="J655">
        <f>COUNTA(B655:I655)</f>
        <v>8</v>
      </c>
      <c r="K655" s="9">
        <f t="shared" si="10"/>
        <v>264745600</v>
      </c>
    </row>
    <row r="656" spans="1:11" x14ac:dyDescent="0.25">
      <c r="A656">
        <v>655</v>
      </c>
      <c r="B656" t="s">
        <v>5824</v>
      </c>
      <c r="C656" t="s">
        <v>22468</v>
      </c>
      <c r="D656" t="s">
        <v>22157</v>
      </c>
      <c r="E656" s="2">
        <v>2499</v>
      </c>
      <c r="F656" s="8">
        <v>3299</v>
      </c>
      <c r="G656" s="1">
        <v>0.24</v>
      </c>
      <c r="H656">
        <v>4.2</v>
      </c>
      <c r="I656" s="4">
        <v>93112</v>
      </c>
      <c r="J656">
        <f>COUNTA(B656:I656)</f>
        <v>8</v>
      </c>
      <c r="K656" s="9">
        <f t="shared" si="10"/>
        <v>307176488</v>
      </c>
    </row>
    <row r="657" spans="1:11" x14ac:dyDescent="0.25">
      <c r="A657">
        <v>656</v>
      </c>
      <c r="B657" t="s">
        <v>5835</v>
      </c>
      <c r="C657" t="s">
        <v>22469</v>
      </c>
      <c r="D657" t="s">
        <v>22157</v>
      </c>
      <c r="E657" s="2">
        <v>1199</v>
      </c>
      <c r="F657" s="8">
        <v>5999</v>
      </c>
      <c r="G657" s="1">
        <v>0.8</v>
      </c>
      <c r="H657">
        <v>3.9</v>
      </c>
      <c r="I657" s="4">
        <v>47521</v>
      </c>
      <c r="J657">
        <f>COUNTA(B657:I657)</f>
        <v>8</v>
      </c>
      <c r="K657" s="9">
        <f t="shared" si="10"/>
        <v>285078479</v>
      </c>
    </row>
    <row r="658" spans="1:11" x14ac:dyDescent="0.25">
      <c r="A658">
        <v>657</v>
      </c>
      <c r="B658" t="s">
        <v>5845</v>
      </c>
      <c r="C658" t="s">
        <v>22470</v>
      </c>
      <c r="D658" t="s">
        <v>22157</v>
      </c>
      <c r="E658">
        <v>399</v>
      </c>
      <c r="F658" s="8">
        <v>499</v>
      </c>
      <c r="G658" s="1">
        <v>0.2</v>
      </c>
      <c r="H658">
        <v>4.3</v>
      </c>
      <c r="I658" s="4">
        <v>27201</v>
      </c>
      <c r="J658">
        <f>COUNTA(B658:I658)</f>
        <v>8</v>
      </c>
      <c r="K658" s="9">
        <f t="shared" si="10"/>
        <v>13573299</v>
      </c>
    </row>
    <row r="659" spans="1:11" x14ac:dyDescent="0.25">
      <c r="A659">
        <v>658</v>
      </c>
      <c r="B659" t="s">
        <v>5859</v>
      </c>
      <c r="C659" t="s">
        <v>22709</v>
      </c>
      <c r="D659" t="s">
        <v>22528</v>
      </c>
      <c r="E659">
        <v>279</v>
      </c>
      <c r="F659" s="8">
        <v>375</v>
      </c>
      <c r="G659" s="1">
        <v>0.26</v>
      </c>
      <c r="H659">
        <v>4.3</v>
      </c>
      <c r="I659" s="4">
        <v>31534</v>
      </c>
      <c r="J659">
        <f>COUNTA(B659:I659)</f>
        <v>8</v>
      </c>
      <c r="K659" s="9">
        <f t="shared" si="10"/>
        <v>11825250</v>
      </c>
    </row>
    <row r="660" spans="1:11" x14ac:dyDescent="0.25">
      <c r="A660">
        <v>659</v>
      </c>
      <c r="B660" t="s">
        <v>5869</v>
      </c>
      <c r="C660" t="s">
        <v>22373</v>
      </c>
      <c r="D660" t="s">
        <v>22157</v>
      </c>
      <c r="E660" s="2">
        <v>2499</v>
      </c>
      <c r="F660" s="8">
        <v>4999</v>
      </c>
      <c r="G660" s="1">
        <v>0.5</v>
      </c>
      <c r="H660">
        <v>3.9</v>
      </c>
      <c r="I660" s="4">
        <v>7571</v>
      </c>
      <c r="J660">
        <f>COUNTA(B660:I660)</f>
        <v>8</v>
      </c>
      <c r="K660" s="9">
        <f t="shared" si="10"/>
        <v>37847429</v>
      </c>
    </row>
    <row r="661" spans="1:11" x14ac:dyDescent="0.25">
      <c r="A661">
        <v>660</v>
      </c>
      <c r="B661" t="s">
        <v>5874</v>
      </c>
      <c r="C661" t="s">
        <v>22710</v>
      </c>
      <c r="D661" t="s">
        <v>22667</v>
      </c>
      <c r="E661">
        <v>137</v>
      </c>
      <c r="F661" s="8">
        <v>160</v>
      </c>
      <c r="G661" s="1">
        <v>0.14000000000000001</v>
      </c>
      <c r="H661">
        <v>4.4000000000000004</v>
      </c>
      <c r="I661" s="4">
        <v>6537</v>
      </c>
      <c r="J661">
        <f>COUNTA(B661:I661)</f>
        <v>8</v>
      </c>
      <c r="K661" s="9">
        <f t="shared" si="10"/>
        <v>1045920</v>
      </c>
    </row>
    <row r="662" spans="1:11" x14ac:dyDescent="0.25">
      <c r="A662">
        <v>661</v>
      </c>
      <c r="B662" t="s">
        <v>5885</v>
      </c>
      <c r="C662" t="s">
        <v>22711</v>
      </c>
      <c r="D662" t="s">
        <v>22528</v>
      </c>
      <c r="E662">
        <v>299</v>
      </c>
      <c r="F662" s="8">
        <v>499</v>
      </c>
      <c r="G662" s="1">
        <v>0.4</v>
      </c>
      <c r="H662">
        <v>4.5</v>
      </c>
      <c r="I662" s="4">
        <v>21010</v>
      </c>
      <c r="J662">
        <f>COUNTA(B662:I662)</f>
        <v>8</v>
      </c>
      <c r="K662" s="9">
        <f t="shared" si="10"/>
        <v>10483990</v>
      </c>
    </row>
    <row r="663" spans="1:11" x14ac:dyDescent="0.25">
      <c r="A663">
        <v>662</v>
      </c>
      <c r="B663" t="s">
        <v>5895</v>
      </c>
      <c r="C663" t="s">
        <v>22471</v>
      </c>
      <c r="D663" t="s">
        <v>22157</v>
      </c>
      <c r="E663" s="2">
        <v>1799</v>
      </c>
      <c r="F663" s="8">
        <v>3999</v>
      </c>
      <c r="G663" s="1">
        <v>0.55000000000000004</v>
      </c>
      <c r="H663">
        <v>3.9</v>
      </c>
      <c r="I663" s="4">
        <v>3517</v>
      </c>
      <c r="J663">
        <f>COUNTA(B663:I663)</f>
        <v>8</v>
      </c>
      <c r="K663" s="9">
        <f t="shared" si="10"/>
        <v>14064483</v>
      </c>
    </row>
    <row r="664" spans="1:11" x14ac:dyDescent="0.25">
      <c r="A664">
        <v>663</v>
      </c>
      <c r="B664" t="s">
        <v>5905</v>
      </c>
      <c r="C664" t="s">
        <v>22472</v>
      </c>
      <c r="D664" t="s">
        <v>22157</v>
      </c>
      <c r="E664" s="2">
        <v>1999</v>
      </c>
      <c r="F664" s="8">
        <v>2999</v>
      </c>
      <c r="G664" s="1">
        <v>0.33</v>
      </c>
      <c r="H664">
        <v>4.3</v>
      </c>
      <c r="I664" s="4">
        <v>63899</v>
      </c>
      <c r="J664">
        <f>COUNTA(B664:I664)</f>
        <v>8</v>
      </c>
      <c r="K664" s="9">
        <f t="shared" si="10"/>
        <v>191633101</v>
      </c>
    </row>
    <row r="665" spans="1:11" x14ac:dyDescent="0.25">
      <c r="A665">
        <v>664</v>
      </c>
      <c r="B665" t="s">
        <v>5916</v>
      </c>
      <c r="C665" t="s">
        <v>22712</v>
      </c>
      <c r="D665" t="s">
        <v>22528</v>
      </c>
      <c r="E665">
        <v>399</v>
      </c>
      <c r="F665" s="8">
        <v>1499</v>
      </c>
      <c r="G665" s="1">
        <v>0.73</v>
      </c>
      <c r="H665">
        <v>4.0999999999999996</v>
      </c>
      <c r="I665" s="4">
        <v>5730</v>
      </c>
      <c r="J665">
        <f>COUNTA(B665:I665)</f>
        <v>8</v>
      </c>
      <c r="K665" s="9">
        <f t="shared" si="10"/>
        <v>8589270</v>
      </c>
    </row>
    <row r="666" spans="1:11" x14ac:dyDescent="0.25">
      <c r="A666">
        <v>665</v>
      </c>
      <c r="B666" t="s">
        <v>5927</v>
      </c>
      <c r="C666" t="s">
        <v>22713</v>
      </c>
      <c r="D666" t="s">
        <v>22528</v>
      </c>
      <c r="E666" s="2">
        <v>1699</v>
      </c>
      <c r="F666" s="8">
        <v>3999</v>
      </c>
      <c r="G666" s="1">
        <v>0.57999999999999996</v>
      </c>
      <c r="H666">
        <v>4.2</v>
      </c>
      <c r="I666" s="4">
        <v>25488</v>
      </c>
      <c r="J666">
        <f>COUNTA(B666:I666)</f>
        <v>8</v>
      </c>
      <c r="K666" s="9">
        <f t="shared" si="10"/>
        <v>101926512</v>
      </c>
    </row>
    <row r="667" spans="1:11" x14ac:dyDescent="0.25">
      <c r="A667">
        <v>666</v>
      </c>
      <c r="B667" t="s">
        <v>5938</v>
      </c>
      <c r="C667" t="s">
        <v>22714</v>
      </c>
      <c r="D667" t="s">
        <v>22528</v>
      </c>
      <c r="E667">
        <v>699</v>
      </c>
      <c r="F667" s="8">
        <v>995</v>
      </c>
      <c r="G667" s="1">
        <v>0.3</v>
      </c>
      <c r="H667">
        <v>4.5</v>
      </c>
      <c r="I667" s="4">
        <v>54405</v>
      </c>
      <c r="J667">
        <f>COUNTA(B667:I667)</f>
        <v>8</v>
      </c>
      <c r="K667" s="9">
        <f t="shared" si="10"/>
        <v>54132975</v>
      </c>
    </row>
    <row r="668" spans="1:11" x14ac:dyDescent="0.25">
      <c r="A668">
        <v>667</v>
      </c>
      <c r="B668" t="s">
        <v>5950</v>
      </c>
      <c r="C668" t="s">
        <v>22715</v>
      </c>
      <c r="D668" t="s">
        <v>22528</v>
      </c>
      <c r="E668" s="2">
        <v>1149</v>
      </c>
      <c r="F668" s="8">
        <v>1699</v>
      </c>
      <c r="G668" s="1">
        <v>0.32</v>
      </c>
      <c r="H668">
        <v>4.2</v>
      </c>
      <c r="I668" s="4">
        <v>122478</v>
      </c>
      <c r="J668">
        <f>COUNTA(B668:I668)</f>
        <v>8</v>
      </c>
      <c r="K668" s="9">
        <f t="shared" si="10"/>
        <v>208090122</v>
      </c>
    </row>
    <row r="669" spans="1:11" x14ac:dyDescent="0.25">
      <c r="A669">
        <v>668</v>
      </c>
      <c r="B669" t="s">
        <v>5960</v>
      </c>
      <c r="C669" t="s">
        <v>22716</v>
      </c>
      <c r="D669" t="s">
        <v>22528</v>
      </c>
      <c r="E669" s="2">
        <v>1495</v>
      </c>
      <c r="F669" s="8">
        <v>1995</v>
      </c>
      <c r="G669" s="1">
        <v>0.25</v>
      </c>
      <c r="H669">
        <v>4.3</v>
      </c>
      <c r="I669" s="4">
        <v>7241</v>
      </c>
      <c r="J669">
        <f>COUNTA(B669:I669)</f>
        <v>8</v>
      </c>
      <c r="K669" s="9">
        <f t="shared" si="10"/>
        <v>14445795</v>
      </c>
    </row>
    <row r="670" spans="1:11" x14ac:dyDescent="0.25">
      <c r="A670">
        <v>669</v>
      </c>
      <c r="B670" t="s">
        <v>5970</v>
      </c>
      <c r="C670" t="s">
        <v>22717</v>
      </c>
      <c r="D670" t="s">
        <v>22528</v>
      </c>
      <c r="E670">
        <v>849</v>
      </c>
      <c r="F670" s="8">
        <v>4999</v>
      </c>
      <c r="G670" s="1">
        <v>0.83</v>
      </c>
      <c r="H670">
        <v>4</v>
      </c>
      <c r="I670" s="4">
        <v>20457</v>
      </c>
      <c r="J670">
        <f>COUNTA(B670:I670)</f>
        <v>8</v>
      </c>
      <c r="K670" s="9">
        <f t="shared" si="10"/>
        <v>102264543</v>
      </c>
    </row>
    <row r="671" spans="1:11" x14ac:dyDescent="0.25">
      <c r="A671">
        <v>670</v>
      </c>
      <c r="B671" t="s">
        <v>5980</v>
      </c>
      <c r="C671" t="s">
        <v>22718</v>
      </c>
      <c r="D671" t="s">
        <v>22667</v>
      </c>
      <c r="E671">
        <v>440</v>
      </c>
      <c r="F671" s="8">
        <v>440</v>
      </c>
      <c r="G671" s="1">
        <v>0</v>
      </c>
      <c r="H671">
        <v>4.5</v>
      </c>
      <c r="I671" s="4">
        <v>8610</v>
      </c>
      <c r="J671">
        <f>COUNTA(B671:I671)</f>
        <v>8</v>
      </c>
      <c r="K671" s="9">
        <f t="shared" si="10"/>
        <v>3788400</v>
      </c>
    </row>
    <row r="672" spans="1:11" x14ac:dyDescent="0.25">
      <c r="A672">
        <v>671</v>
      </c>
      <c r="B672" t="s">
        <v>5993</v>
      </c>
      <c r="C672" t="s">
        <v>22719</v>
      </c>
      <c r="D672" t="s">
        <v>22528</v>
      </c>
      <c r="E672">
        <v>599</v>
      </c>
      <c r="F672" s="8">
        <v>3999</v>
      </c>
      <c r="G672" s="1">
        <v>0.85</v>
      </c>
      <c r="H672">
        <v>3.9</v>
      </c>
      <c r="I672" s="4">
        <v>1087</v>
      </c>
      <c r="J672">
        <f>COUNTA(B672:I672)</f>
        <v>8</v>
      </c>
      <c r="K672" s="9">
        <f t="shared" si="10"/>
        <v>4346913</v>
      </c>
    </row>
    <row r="673" spans="1:11" x14ac:dyDescent="0.25">
      <c r="A673">
        <v>672</v>
      </c>
      <c r="B673" t="s">
        <v>6003</v>
      </c>
      <c r="C673" t="s">
        <v>22720</v>
      </c>
      <c r="D673" t="s">
        <v>22528</v>
      </c>
      <c r="E673">
        <v>149</v>
      </c>
      <c r="F673" s="8">
        <v>399</v>
      </c>
      <c r="G673" s="1">
        <v>0.63</v>
      </c>
      <c r="H673">
        <v>4</v>
      </c>
      <c r="I673" s="4">
        <v>1540</v>
      </c>
      <c r="J673">
        <f>COUNTA(B673:I673)</f>
        <v>8</v>
      </c>
      <c r="K673" s="9">
        <f t="shared" si="10"/>
        <v>614460</v>
      </c>
    </row>
    <row r="674" spans="1:11" x14ac:dyDescent="0.25">
      <c r="A674">
        <v>673</v>
      </c>
      <c r="B674" t="s">
        <v>6013</v>
      </c>
      <c r="C674" t="s">
        <v>22721</v>
      </c>
      <c r="D674" t="s">
        <v>22528</v>
      </c>
      <c r="E674">
        <v>289</v>
      </c>
      <c r="F674" s="8">
        <v>999</v>
      </c>
      <c r="G674" s="1">
        <v>0.71</v>
      </c>
      <c r="H674">
        <v>4.0999999999999996</v>
      </c>
      <c r="I674" s="4">
        <v>401</v>
      </c>
      <c r="J674">
        <f>COUNTA(B674:I674)</f>
        <v>8</v>
      </c>
      <c r="K674" s="9">
        <f t="shared" si="10"/>
        <v>400599</v>
      </c>
    </row>
    <row r="675" spans="1:11" x14ac:dyDescent="0.25">
      <c r="A675">
        <v>674</v>
      </c>
      <c r="B675" t="s">
        <v>6023</v>
      </c>
      <c r="C675" t="s">
        <v>22722</v>
      </c>
      <c r="D675" t="s">
        <v>22528</v>
      </c>
      <c r="E675">
        <v>179</v>
      </c>
      <c r="F675" s="8">
        <v>499</v>
      </c>
      <c r="G675" s="1">
        <v>0.64</v>
      </c>
      <c r="H675">
        <v>3.4</v>
      </c>
      <c r="I675" s="4">
        <v>9385</v>
      </c>
      <c r="J675">
        <f>COUNTA(B675:I675)</f>
        <v>8</v>
      </c>
      <c r="K675" s="9">
        <f t="shared" si="10"/>
        <v>4683115</v>
      </c>
    </row>
    <row r="676" spans="1:11" x14ac:dyDescent="0.25">
      <c r="A676">
        <v>675</v>
      </c>
      <c r="B676" t="s">
        <v>6034</v>
      </c>
      <c r="C676" t="s">
        <v>22317</v>
      </c>
      <c r="D676" t="s">
        <v>22157</v>
      </c>
      <c r="E676" s="2">
        <v>1499</v>
      </c>
      <c r="F676" s="8">
        <v>4999</v>
      </c>
      <c r="G676" s="1">
        <v>0.7</v>
      </c>
      <c r="H676">
        <v>4</v>
      </c>
      <c r="I676" s="4">
        <v>92588</v>
      </c>
      <c r="J676">
        <f>COUNTA(B676:I676)</f>
        <v>8</v>
      </c>
      <c r="K676" s="9">
        <f t="shared" si="10"/>
        <v>462847412</v>
      </c>
    </row>
    <row r="677" spans="1:11" x14ac:dyDescent="0.25">
      <c r="A677">
        <v>676</v>
      </c>
      <c r="B677" t="s">
        <v>6039</v>
      </c>
      <c r="C677" t="s">
        <v>22473</v>
      </c>
      <c r="D677" t="s">
        <v>22157</v>
      </c>
      <c r="E677">
        <v>399</v>
      </c>
      <c r="F677" s="8">
        <v>699</v>
      </c>
      <c r="G677" s="1">
        <v>0.43</v>
      </c>
      <c r="H677">
        <v>3.4</v>
      </c>
      <c r="I677" s="4">
        <v>3454</v>
      </c>
      <c r="J677">
        <f>COUNTA(B677:I677)</f>
        <v>8</v>
      </c>
      <c r="K677" s="9">
        <f t="shared" si="10"/>
        <v>2414346</v>
      </c>
    </row>
    <row r="678" spans="1:11" x14ac:dyDescent="0.25">
      <c r="A678">
        <v>677</v>
      </c>
      <c r="B678" t="s">
        <v>6048</v>
      </c>
      <c r="C678" t="s">
        <v>22723</v>
      </c>
      <c r="D678" t="s">
        <v>22528</v>
      </c>
      <c r="E678">
        <v>599</v>
      </c>
      <c r="F678" s="8">
        <v>799</v>
      </c>
      <c r="G678" s="1">
        <v>0.25</v>
      </c>
      <c r="H678">
        <v>4.3</v>
      </c>
      <c r="I678" s="4">
        <v>15790</v>
      </c>
      <c r="J678">
        <f>COUNTA(B678:I678)</f>
        <v>8</v>
      </c>
      <c r="K678" s="9">
        <f t="shared" si="10"/>
        <v>12616210</v>
      </c>
    </row>
    <row r="679" spans="1:11" x14ac:dyDescent="0.25">
      <c r="A679">
        <v>678</v>
      </c>
      <c r="B679" t="s">
        <v>6057</v>
      </c>
      <c r="C679" t="s">
        <v>22724</v>
      </c>
      <c r="D679" t="s">
        <v>22528</v>
      </c>
      <c r="E679">
        <v>949</v>
      </c>
      <c r="F679" s="8">
        <v>2000</v>
      </c>
      <c r="G679" s="1">
        <v>0.53</v>
      </c>
      <c r="H679">
        <v>3.9</v>
      </c>
      <c r="I679" s="4">
        <v>14969</v>
      </c>
      <c r="J679">
        <f>COUNTA(B679:I679)</f>
        <v>8</v>
      </c>
      <c r="K679" s="9">
        <f t="shared" si="10"/>
        <v>29938000</v>
      </c>
    </row>
    <row r="680" spans="1:11" x14ac:dyDescent="0.25">
      <c r="A680">
        <v>679</v>
      </c>
      <c r="B680" t="s">
        <v>6068</v>
      </c>
      <c r="C680" t="s">
        <v>22310</v>
      </c>
      <c r="D680" t="s">
        <v>22157</v>
      </c>
      <c r="E680" s="2">
        <v>2499</v>
      </c>
      <c r="F680" s="8">
        <v>9999</v>
      </c>
      <c r="G680" s="1">
        <v>0.75</v>
      </c>
      <c r="H680">
        <v>4.0999999999999996</v>
      </c>
      <c r="I680" s="4">
        <v>42139</v>
      </c>
      <c r="J680">
        <f>COUNTA(B680:I680)</f>
        <v>8</v>
      </c>
      <c r="K680" s="9">
        <f t="shared" si="10"/>
        <v>421347861</v>
      </c>
    </row>
    <row r="681" spans="1:11" x14ac:dyDescent="0.25">
      <c r="A681">
        <v>680</v>
      </c>
      <c r="B681" t="s">
        <v>6078</v>
      </c>
      <c r="C681" t="s">
        <v>22474</v>
      </c>
      <c r="D681" t="s">
        <v>22157</v>
      </c>
      <c r="E681">
        <v>159</v>
      </c>
      <c r="F681" s="8">
        <v>180</v>
      </c>
      <c r="G681" s="1">
        <v>0.12</v>
      </c>
      <c r="H681">
        <v>4.3</v>
      </c>
      <c r="I681" s="4">
        <v>989</v>
      </c>
      <c r="J681">
        <f>COUNTA(B681:I681)</f>
        <v>8</v>
      </c>
      <c r="K681" s="9">
        <f t="shared" si="10"/>
        <v>178020</v>
      </c>
    </row>
    <row r="682" spans="1:11" x14ac:dyDescent="0.25">
      <c r="A682">
        <v>681</v>
      </c>
      <c r="B682" t="s">
        <v>6088</v>
      </c>
      <c r="C682" t="s">
        <v>22475</v>
      </c>
      <c r="D682" t="s">
        <v>22157</v>
      </c>
      <c r="E682" s="2">
        <v>1329</v>
      </c>
      <c r="F682" s="8">
        <v>2900</v>
      </c>
      <c r="G682" s="1">
        <v>0.54</v>
      </c>
      <c r="H682">
        <v>4.5</v>
      </c>
      <c r="I682" s="4">
        <v>19624</v>
      </c>
      <c r="J682">
        <f>COUNTA(B682:I682)</f>
        <v>8</v>
      </c>
      <c r="K682" s="9">
        <f t="shared" si="10"/>
        <v>56909600</v>
      </c>
    </row>
    <row r="683" spans="1:11" x14ac:dyDescent="0.25">
      <c r="A683">
        <v>682</v>
      </c>
      <c r="B683" t="s">
        <v>6098</v>
      </c>
      <c r="C683" t="s">
        <v>22725</v>
      </c>
      <c r="D683" t="s">
        <v>22528</v>
      </c>
      <c r="E683">
        <v>570</v>
      </c>
      <c r="F683" s="8">
        <v>999</v>
      </c>
      <c r="G683" s="1">
        <v>0.43</v>
      </c>
      <c r="H683">
        <v>4.2</v>
      </c>
      <c r="I683" s="4">
        <v>3201</v>
      </c>
      <c r="J683">
        <f>COUNTA(B683:I683)</f>
        <v>8</v>
      </c>
      <c r="K683" s="9">
        <f t="shared" si="10"/>
        <v>3197799</v>
      </c>
    </row>
    <row r="684" spans="1:11" x14ac:dyDescent="0.25">
      <c r="A684">
        <v>683</v>
      </c>
      <c r="B684" t="s">
        <v>6107</v>
      </c>
      <c r="C684" t="s">
        <v>22476</v>
      </c>
      <c r="D684" t="s">
        <v>22157</v>
      </c>
      <c r="E684">
        <v>899</v>
      </c>
      <c r="F684" s="8">
        <v>1999</v>
      </c>
      <c r="G684" s="1">
        <v>0.55000000000000004</v>
      </c>
      <c r="H684">
        <v>4.0999999999999996</v>
      </c>
      <c r="I684" s="4">
        <v>30469</v>
      </c>
      <c r="J684">
        <f>COUNTA(B684:I684)</f>
        <v>8</v>
      </c>
      <c r="K684" s="9">
        <f t="shared" si="10"/>
        <v>60907531</v>
      </c>
    </row>
    <row r="685" spans="1:11" x14ac:dyDescent="0.25">
      <c r="A685">
        <v>684</v>
      </c>
      <c r="B685" t="s">
        <v>6118</v>
      </c>
      <c r="C685" t="s">
        <v>22726</v>
      </c>
      <c r="D685" t="s">
        <v>22528</v>
      </c>
      <c r="E685">
        <v>449</v>
      </c>
      <c r="F685" s="8">
        <v>999</v>
      </c>
      <c r="G685" s="1">
        <v>0.55000000000000004</v>
      </c>
      <c r="H685">
        <v>4.4000000000000004</v>
      </c>
      <c r="I685" s="4">
        <v>9940</v>
      </c>
      <c r="J685">
        <f>COUNTA(B685:I685)</f>
        <v>8</v>
      </c>
      <c r="K685" s="9">
        <f t="shared" si="10"/>
        <v>9930060</v>
      </c>
    </row>
    <row r="686" spans="1:11" x14ac:dyDescent="0.25">
      <c r="A686">
        <v>685</v>
      </c>
      <c r="B686" t="s">
        <v>6129</v>
      </c>
      <c r="C686" t="s">
        <v>22727</v>
      </c>
      <c r="D686" t="s">
        <v>22528</v>
      </c>
      <c r="E686">
        <v>549</v>
      </c>
      <c r="F686" s="8">
        <v>999</v>
      </c>
      <c r="G686" s="1">
        <v>0.45</v>
      </c>
      <c r="H686">
        <v>4.3</v>
      </c>
      <c r="I686" s="4">
        <v>7758</v>
      </c>
      <c r="J686">
        <f>COUNTA(B686:I686)</f>
        <v>8</v>
      </c>
      <c r="K686" s="9">
        <f t="shared" si="10"/>
        <v>7750242</v>
      </c>
    </row>
    <row r="687" spans="1:11" x14ac:dyDescent="0.25">
      <c r="A687">
        <v>686</v>
      </c>
      <c r="B687" t="s">
        <v>6140</v>
      </c>
      <c r="C687" t="s">
        <v>22728</v>
      </c>
      <c r="D687" t="s">
        <v>22528</v>
      </c>
      <c r="E687" s="2">
        <v>1529</v>
      </c>
      <c r="F687" s="8">
        <v>2399</v>
      </c>
      <c r="G687" s="1">
        <v>0.36</v>
      </c>
      <c r="H687">
        <v>4.3</v>
      </c>
      <c r="I687" s="4">
        <v>68409</v>
      </c>
      <c r="J687">
        <f>COUNTA(B687:I687)</f>
        <v>8</v>
      </c>
      <c r="K687" s="9">
        <f t="shared" si="10"/>
        <v>164113191</v>
      </c>
    </row>
    <row r="688" spans="1:11" x14ac:dyDescent="0.25">
      <c r="A688">
        <v>687</v>
      </c>
      <c r="B688" t="s">
        <v>6149</v>
      </c>
      <c r="C688" t="s">
        <v>22729</v>
      </c>
      <c r="D688" t="s">
        <v>22667</v>
      </c>
      <c r="E688">
        <v>100</v>
      </c>
      <c r="F688" s="8">
        <v>100</v>
      </c>
      <c r="G688" s="1">
        <v>0</v>
      </c>
      <c r="H688">
        <v>4.3</v>
      </c>
      <c r="I688" s="4">
        <v>3095</v>
      </c>
      <c r="J688">
        <f>COUNTA(B688:I688)</f>
        <v>8</v>
      </c>
      <c r="K688" s="9">
        <f t="shared" si="10"/>
        <v>309500</v>
      </c>
    </row>
    <row r="689" spans="1:11" x14ac:dyDescent="0.25">
      <c r="A689">
        <v>688</v>
      </c>
      <c r="B689" t="s">
        <v>6160</v>
      </c>
      <c r="C689" t="s">
        <v>22730</v>
      </c>
      <c r="D689" t="s">
        <v>22528</v>
      </c>
      <c r="E689">
        <v>299</v>
      </c>
      <c r="F689" s="8">
        <v>1499</v>
      </c>
      <c r="G689" s="1">
        <v>0.8</v>
      </c>
      <c r="H689">
        <v>4.2</v>
      </c>
      <c r="I689" s="4">
        <v>903</v>
      </c>
      <c r="J689">
        <f>COUNTA(B689:I689)</f>
        <v>8</v>
      </c>
      <c r="K689" s="9">
        <f t="shared" si="10"/>
        <v>1353597</v>
      </c>
    </row>
    <row r="690" spans="1:11" x14ac:dyDescent="0.25">
      <c r="A690">
        <v>689</v>
      </c>
      <c r="B690" t="s">
        <v>6170</v>
      </c>
      <c r="C690" t="s">
        <v>22731</v>
      </c>
      <c r="D690" t="s">
        <v>22528</v>
      </c>
      <c r="E690" s="2">
        <v>1295</v>
      </c>
      <c r="F690" s="8">
        <v>1795</v>
      </c>
      <c r="G690" s="1">
        <v>0.28000000000000003</v>
      </c>
      <c r="H690">
        <v>4.0999999999999996</v>
      </c>
      <c r="I690" s="4">
        <v>25771</v>
      </c>
      <c r="J690">
        <f>COUNTA(B690:I690)</f>
        <v>8</v>
      </c>
      <c r="K690" s="9">
        <f t="shared" si="10"/>
        <v>46258945</v>
      </c>
    </row>
    <row r="691" spans="1:11" x14ac:dyDescent="0.25">
      <c r="A691">
        <v>690</v>
      </c>
      <c r="B691" t="s">
        <v>6179</v>
      </c>
      <c r="C691" t="s">
        <v>22477</v>
      </c>
      <c r="D691" t="s">
        <v>22157</v>
      </c>
      <c r="E691">
        <v>699</v>
      </c>
      <c r="F691" s="8">
        <v>999</v>
      </c>
      <c r="G691" s="1">
        <v>0.3</v>
      </c>
      <c r="H691">
        <v>4.0999999999999996</v>
      </c>
      <c r="I691" s="4">
        <v>273189</v>
      </c>
      <c r="J691">
        <f>COUNTA(B691:I691)</f>
        <v>8</v>
      </c>
      <c r="K691" s="9">
        <f t="shared" si="10"/>
        <v>272915811</v>
      </c>
    </row>
    <row r="692" spans="1:11" x14ac:dyDescent="0.25">
      <c r="A692">
        <v>691</v>
      </c>
      <c r="B692" t="s">
        <v>6188</v>
      </c>
      <c r="C692" t="s">
        <v>22732</v>
      </c>
      <c r="D692" t="s">
        <v>22667</v>
      </c>
      <c r="E692">
        <v>252</v>
      </c>
      <c r="F692" s="8">
        <v>315</v>
      </c>
      <c r="G692" s="1">
        <v>0.2</v>
      </c>
      <c r="H692">
        <v>4.5</v>
      </c>
      <c r="I692" s="4">
        <v>3785</v>
      </c>
      <c r="J692">
        <f>COUNTA(B692:I692)</f>
        <v>8</v>
      </c>
      <c r="K692" s="9">
        <f t="shared" si="10"/>
        <v>1192275</v>
      </c>
    </row>
    <row r="693" spans="1:11" x14ac:dyDescent="0.25">
      <c r="A693">
        <v>692</v>
      </c>
      <c r="B693" t="s">
        <v>6199</v>
      </c>
      <c r="C693" t="s">
        <v>22478</v>
      </c>
      <c r="D693" t="s">
        <v>22157</v>
      </c>
      <c r="E693">
        <v>190</v>
      </c>
      <c r="F693" s="8">
        <v>220</v>
      </c>
      <c r="G693" s="1">
        <v>0.14000000000000001</v>
      </c>
      <c r="H693">
        <v>4.4000000000000004</v>
      </c>
      <c r="I693" s="4">
        <v>2866</v>
      </c>
      <c r="J693">
        <f>COUNTA(B693:I693)</f>
        <v>8</v>
      </c>
      <c r="K693" s="9">
        <f t="shared" si="10"/>
        <v>630520</v>
      </c>
    </row>
    <row r="694" spans="1:11" x14ac:dyDescent="0.25">
      <c r="A694">
        <v>693</v>
      </c>
      <c r="B694" t="s">
        <v>6209</v>
      </c>
      <c r="C694" t="s">
        <v>22733</v>
      </c>
      <c r="D694" t="s">
        <v>22528</v>
      </c>
      <c r="E694" s="2">
        <v>1299</v>
      </c>
      <c r="F694" s="8">
        <v>1599</v>
      </c>
      <c r="G694" s="1">
        <v>0.19</v>
      </c>
      <c r="H694">
        <v>4.3</v>
      </c>
      <c r="I694" s="4">
        <v>27223</v>
      </c>
      <c r="J694">
        <f>COUNTA(B694:I694)</f>
        <v>8</v>
      </c>
      <c r="K694" s="9">
        <f t="shared" si="10"/>
        <v>43529577</v>
      </c>
    </row>
    <row r="695" spans="1:11" x14ac:dyDescent="0.25">
      <c r="A695">
        <v>694</v>
      </c>
      <c r="B695" t="s">
        <v>6219</v>
      </c>
      <c r="C695" t="s">
        <v>22734</v>
      </c>
      <c r="D695" t="s">
        <v>22528</v>
      </c>
      <c r="E695">
        <v>729</v>
      </c>
      <c r="F695" s="8">
        <v>1650</v>
      </c>
      <c r="G695" s="1">
        <v>0.56000000000000005</v>
      </c>
      <c r="H695">
        <v>4.3</v>
      </c>
      <c r="I695" s="4">
        <v>82356</v>
      </c>
      <c r="J695">
        <f>COUNTA(B695:I695)</f>
        <v>8</v>
      </c>
      <c r="K695" s="9">
        <f t="shared" si="10"/>
        <v>135887400</v>
      </c>
    </row>
    <row r="696" spans="1:11" x14ac:dyDescent="0.25">
      <c r="A696">
        <v>695</v>
      </c>
      <c r="B696" t="s">
        <v>6229</v>
      </c>
      <c r="C696" t="s">
        <v>22735</v>
      </c>
      <c r="D696" t="s">
        <v>22667</v>
      </c>
      <c r="E696">
        <v>480</v>
      </c>
      <c r="F696" s="8">
        <v>600</v>
      </c>
      <c r="G696" s="1">
        <v>0.2</v>
      </c>
      <c r="H696">
        <v>4.3</v>
      </c>
      <c r="I696" s="4">
        <v>5719</v>
      </c>
      <c r="J696">
        <f>COUNTA(B696:I696)</f>
        <v>8</v>
      </c>
      <c r="K696" s="9">
        <f t="shared" si="10"/>
        <v>3431400</v>
      </c>
    </row>
    <row r="697" spans="1:11" x14ac:dyDescent="0.25">
      <c r="A697">
        <v>696</v>
      </c>
      <c r="B697" t="s">
        <v>6243</v>
      </c>
      <c r="C697" t="s">
        <v>22736</v>
      </c>
      <c r="D697" t="s">
        <v>22528</v>
      </c>
      <c r="E697">
        <v>999</v>
      </c>
      <c r="F697" s="8">
        <v>2499</v>
      </c>
      <c r="G697" s="1">
        <v>0.6</v>
      </c>
      <c r="H697">
        <v>4.3</v>
      </c>
      <c r="I697" s="4">
        <v>1690</v>
      </c>
      <c r="J697">
        <f>COUNTA(B697:I697)</f>
        <v>8</v>
      </c>
      <c r="K697" s="9">
        <f t="shared" si="10"/>
        <v>4223310</v>
      </c>
    </row>
    <row r="698" spans="1:11" x14ac:dyDescent="0.25">
      <c r="A698">
        <v>697</v>
      </c>
      <c r="B698" t="s">
        <v>6255</v>
      </c>
      <c r="C698" t="s">
        <v>22737</v>
      </c>
      <c r="D698" t="s">
        <v>22528</v>
      </c>
      <c r="E698">
        <v>238</v>
      </c>
      <c r="F698" s="8">
        <v>699</v>
      </c>
      <c r="G698" s="1">
        <v>0.66</v>
      </c>
      <c r="H698">
        <v>4.4000000000000004</v>
      </c>
      <c r="I698" s="4">
        <v>8372</v>
      </c>
      <c r="J698">
        <f>COUNTA(B698:I698)</f>
        <v>8</v>
      </c>
      <c r="K698" s="9">
        <f t="shared" si="10"/>
        <v>5852028</v>
      </c>
    </row>
    <row r="699" spans="1:11" x14ac:dyDescent="0.25">
      <c r="A699">
        <v>698</v>
      </c>
      <c r="B699" t="s">
        <v>6266</v>
      </c>
      <c r="C699" t="s">
        <v>22738</v>
      </c>
      <c r="D699" t="s">
        <v>22528</v>
      </c>
      <c r="E699" s="2">
        <v>1349</v>
      </c>
      <c r="F699" s="8">
        <v>2198</v>
      </c>
      <c r="G699" s="1">
        <v>0.39</v>
      </c>
      <c r="H699">
        <v>4</v>
      </c>
      <c r="I699" s="4">
        <v>7113</v>
      </c>
      <c r="J699">
        <f>COUNTA(B699:I699)</f>
        <v>8</v>
      </c>
      <c r="K699" s="9">
        <f t="shared" si="10"/>
        <v>15634374</v>
      </c>
    </row>
    <row r="700" spans="1:11" x14ac:dyDescent="0.25">
      <c r="A700">
        <v>699</v>
      </c>
      <c r="B700" t="s">
        <v>6277</v>
      </c>
      <c r="C700" t="s">
        <v>22739</v>
      </c>
      <c r="D700" t="s">
        <v>22528</v>
      </c>
      <c r="E700">
        <v>199</v>
      </c>
      <c r="F700" s="8">
        <v>499</v>
      </c>
      <c r="G700" s="1">
        <v>0.6</v>
      </c>
      <c r="H700">
        <v>3.3</v>
      </c>
      <c r="I700" s="4">
        <v>2804</v>
      </c>
      <c r="J700">
        <f>COUNTA(B700:I700)</f>
        <v>8</v>
      </c>
      <c r="K700" s="9">
        <f t="shared" si="10"/>
        <v>1399196</v>
      </c>
    </row>
    <row r="701" spans="1:11" x14ac:dyDescent="0.25">
      <c r="A701">
        <v>700</v>
      </c>
      <c r="B701" t="s">
        <v>6287</v>
      </c>
      <c r="C701" t="s">
        <v>22479</v>
      </c>
      <c r="D701" t="s">
        <v>22157</v>
      </c>
      <c r="E701" s="2">
        <v>1999</v>
      </c>
      <c r="F701" s="8">
        <v>9999</v>
      </c>
      <c r="G701" s="1">
        <v>0.8</v>
      </c>
      <c r="H701">
        <v>3.7</v>
      </c>
      <c r="I701" s="4">
        <v>1986</v>
      </c>
      <c r="J701">
        <f>COUNTA(B701:I701)</f>
        <v>8</v>
      </c>
      <c r="K701" s="9">
        <f t="shared" si="10"/>
        <v>19858014</v>
      </c>
    </row>
    <row r="702" spans="1:11" x14ac:dyDescent="0.25">
      <c r="A702">
        <v>701</v>
      </c>
      <c r="B702" t="s">
        <v>6296</v>
      </c>
      <c r="C702" t="s">
        <v>22480</v>
      </c>
      <c r="D702" t="s">
        <v>22157</v>
      </c>
      <c r="E702">
        <v>99</v>
      </c>
      <c r="F702" s="8">
        <v>499</v>
      </c>
      <c r="G702" s="1">
        <v>0.8</v>
      </c>
      <c r="H702">
        <v>4.0999999999999996</v>
      </c>
      <c r="I702" s="4">
        <v>2451</v>
      </c>
      <c r="J702">
        <f>COUNTA(B702:I702)</f>
        <v>8</v>
      </c>
      <c r="K702" s="9">
        <f t="shared" si="10"/>
        <v>1223049</v>
      </c>
    </row>
    <row r="703" spans="1:11" x14ac:dyDescent="0.25">
      <c r="A703">
        <v>702</v>
      </c>
      <c r="B703" t="s">
        <v>6305</v>
      </c>
      <c r="C703" t="s">
        <v>22740</v>
      </c>
      <c r="D703" t="s">
        <v>22528</v>
      </c>
      <c r="E703">
        <v>499</v>
      </c>
      <c r="F703" s="8">
        <v>1000</v>
      </c>
      <c r="G703" s="1">
        <v>0.5</v>
      </c>
      <c r="H703">
        <v>5</v>
      </c>
      <c r="I703" s="4">
        <v>23</v>
      </c>
      <c r="J703">
        <f>COUNTA(B703:I703)</f>
        <v>8</v>
      </c>
      <c r="K703" s="9">
        <f t="shared" si="10"/>
        <v>23000</v>
      </c>
    </row>
    <row r="704" spans="1:11" x14ac:dyDescent="0.25">
      <c r="A704">
        <v>703</v>
      </c>
      <c r="B704" t="s">
        <v>6315</v>
      </c>
      <c r="C704" t="s">
        <v>22741</v>
      </c>
      <c r="D704" t="s">
        <v>22528</v>
      </c>
      <c r="E704" s="2">
        <v>1792</v>
      </c>
      <c r="F704" s="8">
        <v>3500</v>
      </c>
      <c r="G704" s="1">
        <v>0.49</v>
      </c>
      <c r="H704">
        <v>4.5</v>
      </c>
      <c r="I704" s="4">
        <v>26194</v>
      </c>
      <c r="J704">
        <f>COUNTA(B704:I704)</f>
        <v>8</v>
      </c>
      <c r="K704" s="9">
        <f t="shared" si="10"/>
        <v>91679000</v>
      </c>
    </row>
    <row r="705" spans="1:11" x14ac:dyDescent="0.25">
      <c r="A705">
        <v>704</v>
      </c>
      <c r="B705" t="s">
        <v>6325</v>
      </c>
      <c r="C705" t="s">
        <v>22742</v>
      </c>
      <c r="D705" t="s">
        <v>22528</v>
      </c>
      <c r="E705" s="2">
        <v>3299</v>
      </c>
      <c r="F705" s="8">
        <v>4100</v>
      </c>
      <c r="G705" s="1">
        <v>0.2</v>
      </c>
      <c r="H705">
        <v>3.9</v>
      </c>
      <c r="I705" s="4">
        <v>15783</v>
      </c>
      <c r="J705">
        <f>COUNTA(B705:I705)</f>
        <v>8</v>
      </c>
      <c r="K705" s="9">
        <f t="shared" si="10"/>
        <v>64710300</v>
      </c>
    </row>
    <row r="706" spans="1:11" x14ac:dyDescent="0.25">
      <c r="A706">
        <v>705</v>
      </c>
      <c r="B706" t="s">
        <v>6335</v>
      </c>
      <c r="C706" t="s">
        <v>22732</v>
      </c>
      <c r="D706" t="s">
        <v>22667</v>
      </c>
      <c r="E706">
        <v>125</v>
      </c>
      <c r="F706" s="8">
        <v>180</v>
      </c>
      <c r="G706" s="1">
        <v>0.31</v>
      </c>
      <c r="H706">
        <v>4.4000000000000004</v>
      </c>
      <c r="I706" s="4">
        <v>8053</v>
      </c>
      <c r="J706">
        <f>COUNTA(B706:I706)</f>
        <v>8</v>
      </c>
      <c r="K706" s="9">
        <f t="shared" si="10"/>
        <v>1449540</v>
      </c>
    </row>
    <row r="707" spans="1:11" x14ac:dyDescent="0.25">
      <c r="A707">
        <v>706</v>
      </c>
      <c r="B707" t="s">
        <v>6345</v>
      </c>
      <c r="C707" t="s">
        <v>22743</v>
      </c>
      <c r="D707" t="s">
        <v>22528</v>
      </c>
      <c r="E707">
        <v>399</v>
      </c>
      <c r="F707" s="8">
        <v>1190</v>
      </c>
      <c r="G707" s="1">
        <v>0.66</v>
      </c>
      <c r="H707">
        <v>4.0999999999999996</v>
      </c>
      <c r="I707" s="4">
        <v>2809</v>
      </c>
      <c r="J707">
        <f>COUNTA(B707:I707)</f>
        <v>8</v>
      </c>
      <c r="K707" s="9">
        <f t="shared" si="10"/>
        <v>3342710</v>
      </c>
    </row>
    <row r="708" spans="1:11" x14ac:dyDescent="0.25">
      <c r="A708">
        <v>707</v>
      </c>
      <c r="B708" t="s">
        <v>6355</v>
      </c>
      <c r="C708" t="s">
        <v>22481</v>
      </c>
      <c r="D708" t="s">
        <v>22157</v>
      </c>
      <c r="E708" s="2">
        <v>1199</v>
      </c>
      <c r="F708" s="8">
        <v>7999</v>
      </c>
      <c r="G708" s="1">
        <v>0.85</v>
      </c>
      <c r="H708">
        <v>3.6</v>
      </c>
      <c r="I708" s="4">
        <v>25910</v>
      </c>
      <c r="J708">
        <f>COUNTA(B708:I708)</f>
        <v>8</v>
      </c>
      <c r="K708" s="9">
        <f t="shared" ref="K708:K771" si="11">F708*I708</f>
        <v>207254090</v>
      </c>
    </row>
    <row r="709" spans="1:11" x14ac:dyDescent="0.25">
      <c r="A709">
        <v>708</v>
      </c>
      <c r="B709" t="s">
        <v>6365</v>
      </c>
      <c r="C709" t="s">
        <v>22744</v>
      </c>
      <c r="D709" t="s">
        <v>22528</v>
      </c>
      <c r="E709">
        <v>235</v>
      </c>
      <c r="F709" s="8">
        <v>1599</v>
      </c>
      <c r="G709" s="1">
        <v>0.85</v>
      </c>
      <c r="H709">
        <v>3.8</v>
      </c>
      <c r="I709" s="4">
        <v>1173</v>
      </c>
      <c r="J709">
        <f>COUNTA(B709:I709)</f>
        <v>8</v>
      </c>
      <c r="K709" s="9">
        <f t="shared" si="11"/>
        <v>1875627</v>
      </c>
    </row>
    <row r="710" spans="1:11" x14ac:dyDescent="0.25">
      <c r="A710">
        <v>709</v>
      </c>
      <c r="B710" t="s">
        <v>6375</v>
      </c>
      <c r="C710" t="s">
        <v>22745</v>
      </c>
      <c r="D710" t="s">
        <v>22528</v>
      </c>
      <c r="E710">
        <v>549</v>
      </c>
      <c r="F710" s="8">
        <v>1999</v>
      </c>
      <c r="G710" s="1">
        <v>0.73</v>
      </c>
      <c r="H710">
        <v>3.6</v>
      </c>
      <c r="I710" s="4">
        <v>6422</v>
      </c>
      <c r="J710">
        <f>COUNTA(B710:I710)</f>
        <v>8</v>
      </c>
      <c r="K710" s="9">
        <f t="shared" si="11"/>
        <v>12837578</v>
      </c>
    </row>
    <row r="711" spans="1:11" x14ac:dyDescent="0.25">
      <c r="A711">
        <v>710</v>
      </c>
      <c r="B711" t="s">
        <v>6385</v>
      </c>
      <c r="C711" t="s">
        <v>22746</v>
      </c>
      <c r="D711" t="s">
        <v>22528</v>
      </c>
      <c r="E711">
        <v>89</v>
      </c>
      <c r="F711" s="8">
        <v>99</v>
      </c>
      <c r="G711" s="1">
        <v>0.1</v>
      </c>
      <c r="H711">
        <v>4.2</v>
      </c>
      <c r="I711" s="4">
        <v>241</v>
      </c>
      <c r="J711">
        <f>COUNTA(B711:I711)</f>
        <v>8</v>
      </c>
      <c r="K711" s="9">
        <f t="shared" si="11"/>
        <v>23859</v>
      </c>
    </row>
    <row r="712" spans="1:11" x14ac:dyDescent="0.25">
      <c r="A712">
        <v>711</v>
      </c>
      <c r="B712" t="s">
        <v>6397</v>
      </c>
      <c r="C712" t="s">
        <v>22482</v>
      </c>
      <c r="D712" t="s">
        <v>22157</v>
      </c>
      <c r="E712" s="2">
        <v>1299</v>
      </c>
      <c r="F712" s="8">
        <v>2999</v>
      </c>
      <c r="G712" s="1">
        <v>0.56999999999999995</v>
      </c>
      <c r="H712">
        <v>3.8</v>
      </c>
      <c r="I712" s="4">
        <v>14629</v>
      </c>
      <c r="J712">
        <f>COUNTA(B712:I712)</f>
        <v>8</v>
      </c>
      <c r="K712" s="9">
        <f t="shared" si="11"/>
        <v>43872371</v>
      </c>
    </row>
    <row r="713" spans="1:11" x14ac:dyDescent="0.25">
      <c r="A713">
        <v>712</v>
      </c>
      <c r="B713" t="s">
        <v>6406</v>
      </c>
      <c r="C713" t="s">
        <v>22747</v>
      </c>
      <c r="D713" t="s">
        <v>22528</v>
      </c>
      <c r="E713">
        <v>230</v>
      </c>
      <c r="F713" s="8">
        <v>999</v>
      </c>
      <c r="G713" s="1">
        <v>0.77</v>
      </c>
      <c r="H713">
        <v>4.2</v>
      </c>
      <c r="I713" s="4">
        <v>1528</v>
      </c>
      <c r="J713">
        <f>COUNTA(B713:I713)</f>
        <v>8</v>
      </c>
      <c r="K713" s="9">
        <f t="shared" si="11"/>
        <v>1526472</v>
      </c>
    </row>
    <row r="714" spans="1:11" x14ac:dyDescent="0.25">
      <c r="A714">
        <v>713</v>
      </c>
      <c r="B714" t="s">
        <v>6416</v>
      </c>
      <c r="C714" t="s">
        <v>22483</v>
      </c>
      <c r="D714" t="s">
        <v>22157</v>
      </c>
      <c r="E714">
        <v>119</v>
      </c>
      <c r="F714" s="8">
        <v>499</v>
      </c>
      <c r="G714" s="1">
        <v>0.76</v>
      </c>
      <c r="H714">
        <v>4.3</v>
      </c>
      <c r="I714" s="4">
        <v>15032</v>
      </c>
      <c r="J714">
        <f>COUNTA(B714:I714)</f>
        <v>8</v>
      </c>
      <c r="K714" s="9">
        <f t="shared" si="11"/>
        <v>7500968</v>
      </c>
    </row>
    <row r="715" spans="1:11" x14ac:dyDescent="0.25">
      <c r="A715">
        <v>714</v>
      </c>
      <c r="B715" t="s">
        <v>6427</v>
      </c>
      <c r="C715" t="s">
        <v>22484</v>
      </c>
      <c r="D715" t="s">
        <v>22157</v>
      </c>
      <c r="E715">
        <v>449</v>
      </c>
      <c r="F715" s="8">
        <v>800</v>
      </c>
      <c r="G715" s="1">
        <v>0.44</v>
      </c>
      <c r="H715">
        <v>4.4000000000000004</v>
      </c>
      <c r="I715" s="4">
        <v>69585</v>
      </c>
      <c r="J715">
        <f>COUNTA(B715:I715)</f>
        <v>8</v>
      </c>
      <c r="K715" s="9">
        <f t="shared" si="11"/>
        <v>55668000</v>
      </c>
    </row>
    <row r="716" spans="1:11" x14ac:dyDescent="0.25">
      <c r="A716">
        <v>715</v>
      </c>
      <c r="B716" t="s">
        <v>6438</v>
      </c>
      <c r="C716" t="s">
        <v>22485</v>
      </c>
      <c r="D716" t="s">
        <v>22157</v>
      </c>
      <c r="E716" s="2">
        <v>1699</v>
      </c>
      <c r="F716" s="8">
        <v>3495</v>
      </c>
      <c r="G716" s="1">
        <v>0.51</v>
      </c>
      <c r="H716">
        <v>4.0999999999999996</v>
      </c>
      <c r="I716" s="4">
        <v>14371</v>
      </c>
      <c r="J716">
        <f>COUNTA(B716:I716)</f>
        <v>8</v>
      </c>
      <c r="K716" s="9">
        <f t="shared" si="11"/>
        <v>50226645</v>
      </c>
    </row>
    <row r="717" spans="1:11" x14ac:dyDescent="0.25">
      <c r="A717">
        <v>716</v>
      </c>
      <c r="B717" t="s">
        <v>6449</v>
      </c>
      <c r="C717" t="s">
        <v>22748</v>
      </c>
      <c r="D717" t="s">
        <v>22667</v>
      </c>
      <c r="E717">
        <v>561</v>
      </c>
      <c r="F717" s="8">
        <v>720</v>
      </c>
      <c r="G717" s="1">
        <v>0.22</v>
      </c>
      <c r="H717">
        <v>4.4000000000000004</v>
      </c>
      <c r="I717" s="4">
        <v>3182</v>
      </c>
      <c r="J717">
        <f>COUNTA(B717:I717)</f>
        <v>8</v>
      </c>
      <c r="K717" s="9">
        <f t="shared" si="11"/>
        <v>2291040</v>
      </c>
    </row>
    <row r="718" spans="1:11" x14ac:dyDescent="0.25">
      <c r="A718">
        <v>717</v>
      </c>
      <c r="B718" t="s">
        <v>6459</v>
      </c>
      <c r="C718" t="s">
        <v>22749</v>
      </c>
      <c r="D718" t="s">
        <v>22528</v>
      </c>
      <c r="E718">
        <v>289</v>
      </c>
      <c r="F718" s="8">
        <v>590</v>
      </c>
      <c r="G718" s="1">
        <v>0.51</v>
      </c>
      <c r="H718">
        <v>4.4000000000000004</v>
      </c>
      <c r="I718" s="4">
        <v>25886</v>
      </c>
      <c r="J718">
        <f>COUNTA(B718:I718)</f>
        <v>8</v>
      </c>
      <c r="K718" s="9">
        <f t="shared" si="11"/>
        <v>15272740</v>
      </c>
    </row>
    <row r="719" spans="1:11" x14ac:dyDescent="0.25">
      <c r="A719">
        <v>718</v>
      </c>
      <c r="B719" t="s">
        <v>6469</v>
      </c>
      <c r="C719" t="s">
        <v>22750</v>
      </c>
      <c r="D719" t="s">
        <v>22528</v>
      </c>
      <c r="E719">
        <v>599</v>
      </c>
      <c r="F719" s="8">
        <v>1999</v>
      </c>
      <c r="G719" s="1">
        <v>0.7</v>
      </c>
      <c r="H719">
        <v>4.4000000000000004</v>
      </c>
      <c r="I719" s="4">
        <v>4736</v>
      </c>
      <c r="J719">
        <f>COUNTA(B719:I719)</f>
        <v>8</v>
      </c>
      <c r="K719" s="9">
        <f t="shared" si="11"/>
        <v>9467264</v>
      </c>
    </row>
    <row r="720" spans="1:11" x14ac:dyDescent="0.25">
      <c r="A720">
        <v>719</v>
      </c>
      <c r="B720" t="s">
        <v>6478</v>
      </c>
      <c r="C720" t="s">
        <v>22751</v>
      </c>
      <c r="D720" t="s">
        <v>22528</v>
      </c>
      <c r="E720" s="2">
        <v>5599</v>
      </c>
      <c r="F720" s="8">
        <v>7350</v>
      </c>
      <c r="G720" s="1">
        <v>0.24</v>
      </c>
      <c r="H720">
        <v>4.4000000000000004</v>
      </c>
      <c r="I720" s="4">
        <v>73005</v>
      </c>
      <c r="J720">
        <f>COUNTA(B720:I720)</f>
        <v>8</v>
      </c>
      <c r="K720" s="9">
        <f t="shared" si="11"/>
        <v>536586750</v>
      </c>
    </row>
    <row r="721" spans="1:11" x14ac:dyDescent="0.25">
      <c r="A721">
        <v>720</v>
      </c>
      <c r="B721" t="s">
        <v>6487</v>
      </c>
      <c r="C721" t="s">
        <v>22752</v>
      </c>
      <c r="D721" t="s">
        <v>22528</v>
      </c>
      <c r="E721" s="2">
        <v>1990</v>
      </c>
      <c r="F721" s="8">
        <v>2595</v>
      </c>
      <c r="G721" s="1">
        <v>0.23</v>
      </c>
      <c r="H721">
        <v>4.3</v>
      </c>
      <c r="I721" s="4">
        <v>20398</v>
      </c>
      <c r="J721">
        <f>COUNTA(B721:I721)</f>
        <v>8</v>
      </c>
      <c r="K721" s="9">
        <f t="shared" si="11"/>
        <v>52932810</v>
      </c>
    </row>
    <row r="722" spans="1:11" x14ac:dyDescent="0.25">
      <c r="A722">
        <v>721</v>
      </c>
      <c r="B722" t="s">
        <v>6497</v>
      </c>
      <c r="C722" t="s">
        <v>22753</v>
      </c>
      <c r="D722" t="s">
        <v>22528</v>
      </c>
      <c r="E722">
        <v>499</v>
      </c>
      <c r="F722" s="8">
        <v>799</v>
      </c>
      <c r="G722" s="1">
        <v>0.38</v>
      </c>
      <c r="H722">
        <v>4.3</v>
      </c>
      <c r="I722" s="4">
        <v>2125</v>
      </c>
      <c r="J722">
        <f>COUNTA(B722:I722)</f>
        <v>8</v>
      </c>
      <c r="K722" s="9">
        <f t="shared" si="11"/>
        <v>1697875</v>
      </c>
    </row>
    <row r="723" spans="1:11" x14ac:dyDescent="0.25">
      <c r="A723">
        <v>722</v>
      </c>
      <c r="B723" t="s">
        <v>6506</v>
      </c>
      <c r="C723" t="s">
        <v>22726</v>
      </c>
      <c r="D723" t="s">
        <v>22528</v>
      </c>
      <c r="E723">
        <v>449</v>
      </c>
      <c r="F723" s="8">
        <v>999</v>
      </c>
      <c r="G723" s="1">
        <v>0.55000000000000004</v>
      </c>
      <c r="H723">
        <v>4.3</v>
      </c>
      <c r="I723" s="4">
        <v>11330</v>
      </c>
      <c r="J723">
        <f>COUNTA(B723:I723)</f>
        <v>8</v>
      </c>
      <c r="K723" s="9">
        <f t="shared" si="11"/>
        <v>11318670</v>
      </c>
    </row>
    <row r="724" spans="1:11" x14ac:dyDescent="0.25">
      <c r="A724">
        <v>723</v>
      </c>
      <c r="B724" t="s">
        <v>6515</v>
      </c>
      <c r="C724" t="s">
        <v>22754</v>
      </c>
      <c r="D724" t="s">
        <v>22528</v>
      </c>
      <c r="E724">
        <v>999</v>
      </c>
      <c r="F724" s="8">
        <v>1999</v>
      </c>
      <c r="G724" s="1">
        <v>0.5</v>
      </c>
      <c r="H724">
        <v>4.2</v>
      </c>
      <c r="I724" s="4">
        <v>27441</v>
      </c>
      <c r="J724">
        <f>COUNTA(B724:I724)</f>
        <v>8</v>
      </c>
      <c r="K724" s="9">
        <f t="shared" si="11"/>
        <v>54854559</v>
      </c>
    </row>
    <row r="725" spans="1:11" x14ac:dyDescent="0.25">
      <c r="A725">
        <v>724</v>
      </c>
      <c r="B725" t="s">
        <v>6526</v>
      </c>
      <c r="C725" t="s">
        <v>22755</v>
      </c>
      <c r="D725" t="s">
        <v>22528</v>
      </c>
      <c r="E725">
        <v>69</v>
      </c>
      <c r="F725" s="8">
        <v>299</v>
      </c>
      <c r="G725" s="1">
        <v>0.77</v>
      </c>
      <c r="H725">
        <v>4.3</v>
      </c>
      <c r="I725" s="4">
        <v>255</v>
      </c>
      <c r="J725">
        <f>COUNTA(B725:I725)</f>
        <v>8</v>
      </c>
      <c r="K725" s="9">
        <f t="shared" si="11"/>
        <v>76245</v>
      </c>
    </row>
    <row r="726" spans="1:11" x14ac:dyDescent="0.25">
      <c r="A726">
        <v>725</v>
      </c>
      <c r="B726" t="s">
        <v>6536</v>
      </c>
      <c r="C726" t="s">
        <v>22756</v>
      </c>
      <c r="D726" t="s">
        <v>22528</v>
      </c>
      <c r="E726">
        <v>899</v>
      </c>
      <c r="F726" s="8">
        <v>1499</v>
      </c>
      <c r="G726" s="1">
        <v>0.4</v>
      </c>
      <c r="H726">
        <v>4.2</v>
      </c>
      <c r="I726" s="4">
        <v>23174</v>
      </c>
      <c r="J726">
        <f>COUNTA(B726:I726)</f>
        <v>8</v>
      </c>
      <c r="K726" s="9">
        <f t="shared" si="11"/>
        <v>34737826</v>
      </c>
    </row>
    <row r="727" spans="1:11" x14ac:dyDescent="0.25">
      <c r="A727">
        <v>726</v>
      </c>
      <c r="B727" t="s">
        <v>6546</v>
      </c>
      <c r="C727" t="s">
        <v>22757</v>
      </c>
      <c r="D727" t="s">
        <v>22665</v>
      </c>
      <c r="E727">
        <v>478</v>
      </c>
      <c r="F727" s="8">
        <v>699</v>
      </c>
      <c r="G727" s="1">
        <v>0.32</v>
      </c>
      <c r="H727">
        <v>3.8</v>
      </c>
      <c r="I727" s="4">
        <v>20218</v>
      </c>
      <c r="J727">
        <f>COUNTA(B727:I727)</f>
        <v>8</v>
      </c>
      <c r="K727" s="9">
        <f t="shared" si="11"/>
        <v>14132382</v>
      </c>
    </row>
    <row r="728" spans="1:11" x14ac:dyDescent="0.25">
      <c r="A728">
        <v>727</v>
      </c>
      <c r="B728" t="s">
        <v>6555</v>
      </c>
      <c r="C728" t="s">
        <v>22758</v>
      </c>
      <c r="D728" t="s">
        <v>22528</v>
      </c>
      <c r="E728" s="2">
        <v>1399</v>
      </c>
      <c r="F728" s="8">
        <v>2490</v>
      </c>
      <c r="G728" s="1">
        <v>0.44</v>
      </c>
      <c r="H728">
        <v>4.3</v>
      </c>
      <c r="I728" s="4">
        <v>11074</v>
      </c>
      <c r="J728">
        <f>COUNTA(B728:I728)</f>
        <v>8</v>
      </c>
      <c r="K728" s="9">
        <f t="shared" si="11"/>
        <v>27574260</v>
      </c>
    </row>
    <row r="729" spans="1:11" x14ac:dyDescent="0.25">
      <c r="A729">
        <v>728</v>
      </c>
      <c r="B729" t="s">
        <v>6568</v>
      </c>
      <c r="C729" t="s">
        <v>22759</v>
      </c>
      <c r="D729" t="s">
        <v>22528</v>
      </c>
      <c r="E729">
        <v>149</v>
      </c>
      <c r="F729" s="8">
        <v>499</v>
      </c>
      <c r="G729" s="1">
        <v>0.7</v>
      </c>
      <c r="H729">
        <v>4.0999999999999996</v>
      </c>
      <c r="I729" s="4">
        <v>25607</v>
      </c>
      <c r="J729">
        <f>COUNTA(B729:I729)</f>
        <v>8</v>
      </c>
      <c r="K729" s="9">
        <f t="shared" si="11"/>
        <v>12777893</v>
      </c>
    </row>
    <row r="730" spans="1:11" x14ac:dyDescent="0.25">
      <c r="A730">
        <v>729</v>
      </c>
      <c r="B730" t="s">
        <v>6579</v>
      </c>
      <c r="C730" t="s">
        <v>22486</v>
      </c>
      <c r="D730" t="s">
        <v>22157</v>
      </c>
      <c r="E730" s="2">
        <v>1799</v>
      </c>
      <c r="F730" s="8">
        <v>4990</v>
      </c>
      <c r="G730" s="1">
        <v>0.64</v>
      </c>
      <c r="H730">
        <v>4.2</v>
      </c>
      <c r="I730" s="4">
        <v>41226</v>
      </c>
      <c r="J730">
        <f>COUNTA(B730:I730)</f>
        <v>8</v>
      </c>
      <c r="K730" s="9">
        <f t="shared" si="11"/>
        <v>205717740</v>
      </c>
    </row>
    <row r="731" spans="1:11" x14ac:dyDescent="0.25">
      <c r="A731">
        <v>730</v>
      </c>
      <c r="B731" t="s">
        <v>6588</v>
      </c>
      <c r="C731" t="s">
        <v>22760</v>
      </c>
      <c r="D731" t="s">
        <v>22761</v>
      </c>
      <c r="E731">
        <v>425</v>
      </c>
      <c r="F731" s="8">
        <v>999</v>
      </c>
      <c r="G731" s="1">
        <v>0.56999999999999995</v>
      </c>
      <c r="H731">
        <v>4</v>
      </c>
      <c r="I731" s="4">
        <v>2581</v>
      </c>
      <c r="J731">
        <f>COUNTA(B731:I731)</f>
        <v>8</v>
      </c>
      <c r="K731" s="9">
        <f t="shared" si="11"/>
        <v>2578419</v>
      </c>
    </row>
    <row r="732" spans="1:11" x14ac:dyDescent="0.25">
      <c r="A732">
        <v>731</v>
      </c>
      <c r="B732" t="s">
        <v>6599</v>
      </c>
      <c r="C732" t="s">
        <v>22487</v>
      </c>
      <c r="D732" t="s">
        <v>22157</v>
      </c>
      <c r="E732">
        <v>999</v>
      </c>
      <c r="F732" s="8">
        <v>2490</v>
      </c>
      <c r="G732" s="1">
        <v>0.6</v>
      </c>
      <c r="H732">
        <v>4.0999999999999996</v>
      </c>
      <c r="I732" s="4">
        <v>18331</v>
      </c>
      <c r="J732">
        <f>COUNTA(B732:I732)</f>
        <v>8</v>
      </c>
      <c r="K732" s="9">
        <f t="shared" si="11"/>
        <v>45644190</v>
      </c>
    </row>
    <row r="733" spans="1:11" x14ac:dyDescent="0.25">
      <c r="A733">
        <v>732</v>
      </c>
      <c r="B733" t="s">
        <v>6609</v>
      </c>
      <c r="C733" t="s">
        <v>22762</v>
      </c>
      <c r="D733" t="s">
        <v>22528</v>
      </c>
      <c r="E733">
        <v>378</v>
      </c>
      <c r="F733" s="8">
        <v>999</v>
      </c>
      <c r="G733" s="1">
        <v>0.62</v>
      </c>
      <c r="H733">
        <v>4.0999999999999996</v>
      </c>
      <c r="I733" s="4">
        <v>1779</v>
      </c>
      <c r="J733">
        <f>COUNTA(B733:I733)</f>
        <v>8</v>
      </c>
      <c r="K733" s="9">
        <f t="shared" si="11"/>
        <v>1777221</v>
      </c>
    </row>
    <row r="734" spans="1:11" x14ac:dyDescent="0.25">
      <c r="A734">
        <v>733</v>
      </c>
      <c r="B734" t="s">
        <v>6619</v>
      </c>
      <c r="C734" t="s">
        <v>22763</v>
      </c>
      <c r="D734" t="s">
        <v>22667</v>
      </c>
      <c r="E734">
        <v>99</v>
      </c>
      <c r="F734" s="8">
        <v>99</v>
      </c>
      <c r="G734" s="1">
        <v>0</v>
      </c>
      <c r="H734">
        <v>4.3</v>
      </c>
      <c r="I734" s="4">
        <v>388</v>
      </c>
      <c r="J734">
        <f>COUNTA(B734:I734)</f>
        <v>8</v>
      </c>
      <c r="K734" s="9">
        <f t="shared" si="11"/>
        <v>38412</v>
      </c>
    </row>
    <row r="735" spans="1:11" x14ac:dyDescent="0.25">
      <c r="A735">
        <v>734</v>
      </c>
      <c r="B735" t="s">
        <v>6630</v>
      </c>
      <c r="C735" t="s">
        <v>22764</v>
      </c>
      <c r="D735" t="s">
        <v>22528</v>
      </c>
      <c r="E735" s="2">
        <v>1499</v>
      </c>
      <c r="F735" s="8">
        <v>2999</v>
      </c>
      <c r="G735" s="1">
        <v>0.5</v>
      </c>
      <c r="H735">
        <v>4.5</v>
      </c>
      <c r="I735" s="4">
        <v>8656</v>
      </c>
      <c r="J735">
        <f>COUNTA(B735:I735)</f>
        <v>8</v>
      </c>
      <c r="K735" s="9">
        <f t="shared" si="11"/>
        <v>25959344</v>
      </c>
    </row>
    <row r="736" spans="1:11" x14ac:dyDescent="0.25">
      <c r="A736">
        <v>735</v>
      </c>
      <c r="B736" t="s">
        <v>6640</v>
      </c>
      <c r="C736" t="s">
        <v>22765</v>
      </c>
      <c r="D736" t="s">
        <v>22528</v>
      </c>
      <c r="E736" s="2">
        <v>1815</v>
      </c>
      <c r="F736" s="8">
        <v>3100</v>
      </c>
      <c r="G736" s="1">
        <v>0.41</v>
      </c>
      <c r="H736">
        <v>4.5</v>
      </c>
      <c r="I736" s="4">
        <v>92925</v>
      </c>
      <c r="J736">
        <f>COUNTA(B736:I736)</f>
        <v>8</v>
      </c>
      <c r="K736" s="9">
        <f t="shared" si="11"/>
        <v>288067500</v>
      </c>
    </row>
    <row r="737" spans="1:11" x14ac:dyDescent="0.25">
      <c r="A737">
        <v>736</v>
      </c>
      <c r="B737" t="s">
        <v>6650</v>
      </c>
      <c r="C737" t="s">
        <v>22766</v>
      </c>
      <c r="D737" t="s">
        <v>22667</v>
      </c>
      <c r="E737">
        <v>67</v>
      </c>
      <c r="F737" s="8">
        <v>75</v>
      </c>
      <c r="G737" s="1">
        <v>0.11</v>
      </c>
      <c r="H737">
        <v>4.0999999999999996</v>
      </c>
      <c r="I737" s="4">
        <v>1269</v>
      </c>
      <c r="J737">
        <f>COUNTA(B737:I737)</f>
        <v>8</v>
      </c>
      <c r="K737" s="9">
        <f t="shared" si="11"/>
        <v>95175</v>
      </c>
    </row>
    <row r="738" spans="1:11" x14ac:dyDescent="0.25">
      <c r="A738">
        <v>737</v>
      </c>
      <c r="B738" t="s">
        <v>6660</v>
      </c>
      <c r="C738" t="s">
        <v>22767</v>
      </c>
      <c r="D738" t="s">
        <v>22528</v>
      </c>
      <c r="E738" s="2">
        <v>1889</v>
      </c>
      <c r="F738" s="8">
        <v>2699</v>
      </c>
      <c r="G738" s="1">
        <v>0.3</v>
      </c>
      <c r="H738">
        <v>4.3</v>
      </c>
      <c r="I738" s="4">
        <v>17394</v>
      </c>
      <c r="J738">
        <f>COUNTA(B738:I738)</f>
        <v>8</v>
      </c>
      <c r="K738" s="9">
        <f t="shared" si="11"/>
        <v>46946406</v>
      </c>
    </row>
    <row r="739" spans="1:11" x14ac:dyDescent="0.25">
      <c r="A739">
        <v>738</v>
      </c>
      <c r="B739" t="s">
        <v>6669</v>
      </c>
      <c r="C739" t="s">
        <v>22488</v>
      </c>
      <c r="D739" t="s">
        <v>22157</v>
      </c>
      <c r="E739">
        <v>499</v>
      </c>
      <c r="F739" s="8">
        <v>1499</v>
      </c>
      <c r="G739" s="1">
        <v>0.67</v>
      </c>
      <c r="H739">
        <v>3.6</v>
      </c>
      <c r="I739" s="4">
        <v>9169</v>
      </c>
      <c r="J739">
        <f>COUNTA(B739:I739)</f>
        <v>8</v>
      </c>
      <c r="K739" s="9">
        <f t="shared" si="11"/>
        <v>13744331</v>
      </c>
    </row>
    <row r="740" spans="1:11" x14ac:dyDescent="0.25">
      <c r="A740">
        <v>739</v>
      </c>
      <c r="B740" t="s">
        <v>6679</v>
      </c>
      <c r="C740" t="s">
        <v>22768</v>
      </c>
      <c r="D740" t="s">
        <v>22528</v>
      </c>
      <c r="E740">
        <v>499</v>
      </c>
      <c r="F740" s="8">
        <v>999</v>
      </c>
      <c r="G740" s="1">
        <v>0.5</v>
      </c>
      <c r="H740">
        <v>4.4000000000000004</v>
      </c>
      <c r="I740" s="4">
        <v>1030</v>
      </c>
      <c r="J740">
        <f>COUNTA(B740:I740)</f>
        <v>8</v>
      </c>
      <c r="K740" s="9">
        <f t="shared" si="11"/>
        <v>1028970</v>
      </c>
    </row>
    <row r="741" spans="1:11" x14ac:dyDescent="0.25">
      <c r="A741">
        <v>740</v>
      </c>
      <c r="B741" t="s">
        <v>6689</v>
      </c>
      <c r="C741" t="s">
        <v>22769</v>
      </c>
      <c r="D741" t="s">
        <v>22528</v>
      </c>
      <c r="E741" s="2">
        <v>5799</v>
      </c>
      <c r="F741" s="8">
        <v>7999</v>
      </c>
      <c r="G741" s="1">
        <v>0.28000000000000003</v>
      </c>
      <c r="H741">
        <v>4.5</v>
      </c>
      <c r="I741" s="4">
        <v>50273</v>
      </c>
      <c r="J741">
        <f>COUNTA(B741:I741)</f>
        <v>8</v>
      </c>
      <c r="K741" s="9">
        <f t="shared" si="11"/>
        <v>402133727</v>
      </c>
    </row>
    <row r="742" spans="1:11" x14ac:dyDescent="0.25">
      <c r="A742">
        <v>741</v>
      </c>
      <c r="B742" t="s">
        <v>6699</v>
      </c>
      <c r="C742" t="s">
        <v>22489</v>
      </c>
      <c r="D742" t="s">
        <v>22157</v>
      </c>
      <c r="E742">
        <v>499</v>
      </c>
      <c r="F742" s="8">
        <v>799</v>
      </c>
      <c r="G742" s="1">
        <v>0.38</v>
      </c>
      <c r="H742">
        <v>3.9</v>
      </c>
      <c r="I742" s="4">
        <v>6742</v>
      </c>
      <c r="J742">
        <f>COUNTA(B742:I742)</f>
        <v>8</v>
      </c>
      <c r="K742" s="9">
        <f t="shared" si="11"/>
        <v>5386858</v>
      </c>
    </row>
    <row r="743" spans="1:11" x14ac:dyDescent="0.25">
      <c r="A743">
        <v>742</v>
      </c>
      <c r="B743" t="s">
        <v>6710</v>
      </c>
      <c r="C743" t="s">
        <v>22770</v>
      </c>
      <c r="D743" t="s">
        <v>22528</v>
      </c>
      <c r="E743">
        <v>249</v>
      </c>
      <c r="F743" s="8">
        <v>600</v>
      </c>
      <c r="G743" s="1">
        <v>0.59</v>
      </c>
      <c r="H743">
        <v>4</v>
      </c>
      <c r="I743" s="4">
        <v>1208</v>
      </c>
      <c r="J743">
        <f>COUNTA(B743:I743)</f>
        <v>8</v>
      </c>
      <c r="K743" s="9">
        <f t="shared" si="11"/>
        <v>724800</v>
      </c>
    </row>
    <row r="744" spans="1:11" x14ac:dyDescent="0.25">
      <c r="A744">
        <v>743</v>
      </c>
      <c r="B744" t="s">
        <v>6721</v>
      </c>
      <c r="C744" t="s">
        <v>22751</v>
      </c>
      <c r="D744" t="s">
        <v>22528</v>
      </c>
      <c r="E744" s="2">
        <v>4449</v>
      </c>
      <c r="F744" s="8">
        <v>5734</v>
      </c>
      <c r="G744" s="1">
        <v>0.22</v>
      </c>
      <c r="H744">
        <v>4.4000000000000004</v>
      </c>
      <c r="I744" s="4">
        <v>25006</v>
      </c>
      <c r="J744">
        <f>COUNTA(B744:I744)</f>
        <v>8</v>
      </c>
      <c r="K744" s="9">
        <f t="shared" si="11"/>
        <v>143384404</v>
      </c>
    </row>
    <row r="745" spans="1:11" x14ac:dyDescent="0.25">
      <c r="A745">
        <v>744</v>
      </c>
      <c r="B745" t="s">
        <v>6730</v>
      </c>
      <c r="C745" t="s">
        <v>22771</v>
      </c>
      <c r="D745" t="s">
        <v>22528</v>
      </c>
      <c r="E745">
        <v>299</v>
      </c>
      <c r="F745" s="8">
        <v>550</v>
      </c>
      <c r="G745" s="1">
        <v>0.46</v>
      </c>
      <c r="H745">
        <v>4.5999999999999996</v>
      </c>
      <c r="I745" s="4">
        <v>33434</v>
      </c>
      <c r="J745">
        <f>COUNTA(B745:I745)</f>
        <v>8</v>
      </c>
      <c r="K745" s="9">
        <f t="shared" si="11"/>
        <v>18388700</v>
      </c>
    </row>
    <row r="746" spans="1:11" x14ac:dyDescent="0.25">
      <c r="A746">
        <v>745</v>
      </c>
      <c r="B746" t="s">
        <v>6740</v>
      </c>
      <c r="C746" t="s">
        <v>22772</v>
      </c>
      <c r="D746" t="s">
        <v>22528</v>
      </c>
      <c r="E746">
        <v>629</v>
      </c>
      <c r="F746" s="8">
        <v>1390</v>
      </c>
      <c r="G746" s="1">
        <v>0.55000000000000004</v>
      </c>
      <c r="H746">
        <v>4.4000000000000004</v>
      </c>
      <c r="I746" s="4">
        <v>6301</v>
      </c>
      <c r="J746">
        <f>COUNTA(B746:I746)</f>
        <v>8</v>
      </c>
      <c r="K746" s="9">
        <f t="shared" si="11"/>
        <v>8758390</v>
      </c>
    </row>
    <row r="747" spans="1:11" x14ac:dyDescent="0.25">
      <c r="A747">
        <v>746</v>
      </c>
      <c r="B747" t="s">
        <v>6750</v>
      </c>
      <c r="C747" t="s">
        <v>22773</v>
      </c>
      <c r="D747" t="s">
        <v>22528</v>
      </c>
      <c r="E747" s="2">
        <v>2595</v>
      </c>
      <c r="F747" s="8">
        <v>3295</v>
      </c>
      <c r="G747" s="1">
        <v>0.21</v>
      </c>
      <c r="H747">
        <v>4.4000000000000004</v>
      </c>
      <c r="I747" s="4">
        <v>22618</v>
      </c>
      <c r="J747">
        <f>COUNTA(B747:I747)</f>
        <v>8</v>
      </c>
      <c r="K747" s="9">
        <f t="shared" si="11"/>
        <v>74526310</v>
      </c>
    </row>
    <row r="748" spans="1:11" x14ac:dyDescent="0.25">
      <c r="A748">
        <v>747</v>
      </c>
      <c r="B748" t="s">
        <v>6761</v>
      </c>
      <c r="C748" t="s">
        <v>22774</v>
      </c>
      <c r="D748" t="s">
        <v>22528</v>
      </c>
      <c r="E748" s="2">
        <v>1799</v>
      </c>
      <c r="F748" s="8">
        <v>2911</v>
      </c>
      <c r="G748" s="1">
        <v>0.38</v>
      </c>
      <c r="H748">
        <v>4.3</v>
      </c>
      <c r="I748" s="4">
        <v>20342</v>
      </c>
      <c r="J748">
        <f>COUNTA(B748:I748)</f>
        <v>8</v>
      </c>
      <c r="K748" s="9">
        <f t="shared" si="11"/>
        <v>59215562</v>
      </c>
    </row>
    <row r="749" spans="1:11" x14ac:dyDescent="0.25">
      <c r="A749">
        <v>748</v>
      </c>
      <c r="B749" t="s">
        <v>6771</v>
      </c>
      <c r="C749" t="s">
        <v>22775</v>
      </c>
      <c r="D749" t="s">
        <v>22667</v>
      </c>
      <c r="E749">
        <v>90</v>
      </c>
      <c r="F749" s="8">
        <v>175</v>
      </c>
      <c r="G749" s="1">
        <v>0.49</v>
      </c>
      <c r="H749">
        <v>4.4000000000000004</v>
      </c>
      <c r="I749" s="4">
        <v>7429</v>
      </c>
      <c r="J749">
        <f>COUNTA(B749:I749)</f>
        <v>8</v>
      </c>
      <c r="K749" s="9">
        <f t="shared" si="11"/>
        <v>1300075</v>
      </c>
    </row>
    <row r="750" spans="1:11" x14ac:dyDescent="0.25">
      <c r="A750">
        <v>749</v>
      </c>
      <c r="B750" t="s">
        <v>6781</v>
      </c>
      <c r="C750" t="s">
        <v>22776</v>
      </c>
      <c r="D750" t="s">
        <v>22528</v>
      </c>
      <c r="E750">
        <v>599</v>
      </c>
      <c r="F750" s="8">
        <v>599</v>
      </c>
      <c r="G750" s="1">
        <v>0</v>
      </c>
      <c r="H750">
        <v>4</v>
      </c>
      <c r="I750" s="4">
        <v>26423</v>
      </c>
      <c r="J750">
        <f>COUNTA(B750:I750)</f>
        <v>8</v>
      </c>
      <c r="K750" s="9">
        <f t="shared" si="11"/>
        <v>15827377</v>
      </c>
    </row>
    <row r="751" spans="1:11" x14ac:dyDescent="0.25">
      <c r="A751">
        <v>750</v>
      </c>
      <c r="B751" t="s">
        <v>6791</v>
      </c>
      <c r="C751" t="s">
        <v>22490</v>
      </c>
      <c r="D751" t="s">
        <v>22157</v>
      </c>
      <c r="E751" s="2">
        <v>1999</v>
      </c>
      <c r="F751" s="8">
        <v>7999</v>
      </c>
      <c r="G751" s="1">
        <v>0.75</v>
      </c>
      <c r="H751">
        <v>4.2</v>
      </c>
      <c r="I751" s="4">
        <v>31305</v>
      </c>
      <c r="J751">
        <f>COUNTA(B751:I751)</f>
        <v>8</v>
      </c>
      <c r="K751" s="9">
        <f t="shared" si="11"/>
        <v>250408695</v>
      </c>
    </row>
    <row r="752" spans="1:11" x14ac:dyDescent="0.25">
      <c r="A752">
        <v>751</v>
      </c>
      <c r="B752" t="s">
        <v>6801</v>
      </c>
      <c r="C752" t="s">
        <v>22777</v>
      </c>
      <c r="D752" t="s">
        <v>22528</v>
      </c>
      <c r="E752" s="2">
        <v>2099</v>
      </c>
      <c r="F752" s="8">
        <v>3250</v>
      </c>
      <c r="G752" s="1">
        <v>0.35</v>
      </c>
      <c r="H752">
        <v>3.8</v>
      </c>
      <c r="I752" s="4">
        <v>11213</v>
      </c>
      <c r="J752">
        <f>COUNTA(B752:I752)</f>
        <v>8</v>
      </c>
      <c r="K752" s="9">
        <f t="shared" si="11"/>
        <v>36442250</v>
      </c>
    </row>
    <row r="753" spans="1:11" x14ac:dyDescent="0.25">
      <c r="A753">
        <v>752</v>
      </c>
      <c r="B753" t="s">
        <v>6812</v>
      </c>
      <c r="C753" t="s">
        <v>22778</v>
      </c>
      <c r="D753" t="s">
        <v>22528</v>
      </c>
      <c r="E753">
        <v>179</v>
      </c>
      <c r="F753" s="8">
        <v>499</v>
      </c>
      <c r="G753" s="1">
        <v>0.64</v>
      </c>
      <c r="H753">
        <v>4.0999999999999996</v>
      </c>
      <c r="I753" s="4">
        <v>10174</v>
      </c>
      <c r="J753">
        <f>COUNTA(B753:I753)</f>
        <v>8</v>
      </c>
      <c r="K753" s="9">
        <f t="shared" si="11"/>
        <v>5076826</v>
      </c>
    </row>
    <row r="754" spans="1:11" x14ac:dyDescent="0.25">
      <c r="A754">
        <v>753</v>
      </c>
      <c r="B754" t="s">
        <v>6823</v>
      </c>
      <c r="C754" t="s">
        <v>22779</v>
      </c>
      <c r="D754" t="s">
        <v>22528</v>
      </c>
      <c r="E754" s="2">
        <v>1345</v>
      </c>
      <c r="F754" s="8">
        <v>2295</v>
      </c>
      <c r="G754" s="1">
        <v>0.41</v>
      </c>
      <c r="H754">
        <v>4.2</v>
      </c>
      <c r="I754" s="4">
        <v>17413</v>
      </c>
      <c r="J754">
        <f>COUNTA(B754:I754)</f>
        <v>8</v>
      </c>
      <c r="K754" s="9">
        <f t="shared" si="11"/>
        <v>39962835</v>
      </c>
    </row>
    <row r="755" spans="1:11" x14ac:dyDescent="0.25">
      <c r="A755">
        <v>754</v>
      </c>
      <c r="B755" t="s">
        <v>6832</v>
      </c>
      <c r="C755" t="s">
        <v>22491</v>
      </c>
      <c r="D755" t="s">
        <v>22157</v>
      </c>
      <c r="E755">
        <v>349</v>
      </c>
      <c r="F755" s="8">
        <v>995</v>
      </c>
      <c r="G755" s="1">
        <v>0.65</v>
      </c>
      <c r="H755">
        <v>4.2</v>
      </c>
      <c r="I755" s="4">
        <v>6676</v>
      </c>
      <c r="J755">
        <f>COUNTA(B755:I755)</f>
        <v>8</v>
      </c>
      <c r="K755" s="9">
        <f t="shared" si="11"/>
        <v>6642620</v>
      </c>
    </row>
    <row r="756" spans="1:11" x14ac:dyDescent="0.25">
      <c r="A756">
        <v>755</v>
      </c>
      <c r="B756" t="s">
        <v>6842</v>
      </c>
      <c r="C756" t="s">
        <v>22780</v>
      </c>
      <c r="D756" t="s">
        <v>22528</v>
      </c>
      <c r="E756">
        <v>287</v>
      </c>
      <c r="F756" s="8">
        <v>499</v>
      </c>
      <c r="G756" s="1">
        <v>0.42</v>
      </c>
      <c r="H756">
        <v>4.4000000000000004</v>
      </c>
      <c r="I756" s="4">
        <v>8076</v>
      </c>
      <c r="J756">
        <f>COUNTA(B756:I756)</f>
        <v>8</v>
      </c>
      <c r="K756" s="9">
        <f t="shared" si="11"/>
        <v>4029924</v>
      </c>
    </row>
    <row r="757" spans="1:11" x14ac:dyDescent="0.25">
      <c r="A757">
        <v>756</v>
      </c>
      <c r="B757" t="s">
        <v>6855</v>
      </c>
      <c r="C757" t="s">
        <v>22781</v>
      </c>
      <c r="D757" t="s">
        <v>22528</v>
      </c>
      <c r="E757">
        <v>349</v>
      </c>
      <c r="F757" s="8">
        <v>450</v>
      </c>
      <c r="G757" s="1">
        <v>0.22</v>
      </c>
      <c r="H757">
        <v>4.0999999999999996</v>
      </c>
      <c r="I757" s="4">
        <v>18656</v>
      </c>
      <c r="J757">
        <f>COUNTA(B757:I757)</f>
        <v>8</v>
      </c>
      <c r="K757" s="9">
        <f t="shared" si="11"/>
        <v>8395200</v>
      </c>
    </row>
    <row r="758" spans="1:11" x14ac:dyDescent="0.25">
      <c r="A758">
        <v>757</v>
      </c>
      <c r="B758" t="s">
        <v>6865</v>
      </c>
      <c r="C758" t="s">
        <v>22456</v>
      </c>
      <c r="D758" t="s">
        <v>22157</v>
      </c>
      <c r="E758">
        <v>879</v>
      </c>
      <c r="F758" s="8">
        <v>1109</v>
      </c>
      <c r="G758" s="1">
        <v>0.21</v>
      </c>
      <c r="H758">
        <v>4.4000000000000004</v>
      </c>
      <c r="I758" s="4">
        <v>31599</v>
      </c>
      <c r="J758">
        <f>COUNTA(B758:I758)</f>
        <v>8</v>
      </c>
      <c r="K758" s="9">
        <f t="shared" si="11"/>
        <v>35043291</v>
      </c>
    </row>
    <row r="759" spans="1:11" x14ac:dyDescent="0.25">
      <c r="A759">
        <v>758</v>
      </c>
      <c r="B759" t="s">
        <v>6876</v>
      </c>
      <c r="C759" t="s">
        <v>22492</v>
      </c>
      <c r="D759" t="s">
        <v>22157</v>
      </c>
      <c r="E759">
        <v>250</v>
      </c>
      <c r="F759" s="8">
        <v>250</v>
      </c>
      <c r="G759" s="1">
        <v>0</v>
      </c>
      <c r="H759">
        <v>3.9</v>
      </c>
      <c r="I759" s="4">
        <v>13971</v>
      </c>
      <c r="J759">
        <f>COUNTA(B759:I759)</f>
        <v>8</v>
      </c>
      <c r="K759" s="9">
        <f t="shared" si="11"/>
        <v>3492750</v>
      </c>
    </row>
    <row r="760" spans="1:11" x14ac:dyDescent="0.25">
      <c r="A760">
        <v>759</v>
      </c>
      <c r="B760" t="s">
        <v>6885</v>
      </c>
      <c r="C760" t="s">
        <v>22493</v>
      </c>
      <c r="D760" t="s">
        <v>22157</v>
      </c>
      <c r="E760">
        <v>199</v>
      </c>
      <c r="F760" s="8">
        <v>499</v>
      </c>
      <c r="G760" s="1">
        <v>0.6</v>
      </c>
      <c r="H760">
        <v>3.6</v>
      </c>
      <c r="I760" s="4">
        <v>2492</v>
      </c>
      <c r="J760">
        <f>COUNTA(B760:I760)</f>
        <v>8</v>
      </c>
      <c r="K760" s="9">
        <f t="shared" si="11"/>
        <v>1243508</v>
      </c>
    </row>
    <row r="761" spans="1:11" x14ac:dyDescent="0.25">
      <c r="A761">
        <v>760</v>
      </c>
      <c r="B761" t="s">
        <v>6899</v>
      </c>
      <c r="C761" t="s">
        <v>22782</v>
      </c>
      <c r="D761" t="s">
        <v>22528</v>
      </c>
      <c r="E761">
        <v>149</v>
      </c>
      <c r="F761" s="8">
        <v>999</v>
      </c>
      <c r="G761" s="1">
        <v>0.85</v>
      </c>
      <c r="H761">
        <v>3.5</v>
      </c>
      <c r="I761" s="4">
        <v>2523</v>
      </c>
      <c r="J761">
        <f>COUNTA(B761:I761)</f>
        <v>8</v>
      </c>
      <c r="K761" s="9">
        <f t="shared" si="11"/>
        <v>2520477</v>
      </c>
    </row>
    <row r="762" spans="1:11" x14ac:dyDescent="0.25">
      <c r="A762">
        <v>761</v>
      </c>
      <c r="B762" t="s">
        <v>6909</v>
      </c>
      <c r="C762" t="s">
        <v>22783</v>
      </c>
      <c r="D762" t="s">
        <v>22528</v>
      </c>
      <c r="E762">
        <v>469</v>
      </c>
      <c r="F762" s="8">
        <v>1499</v>
      </c>
      <c r="G762" s="1">
        <v>0.69</v>
      </c>
      <c r="H762">
        <v>4.0999999999999996</v>
      </c>
      <c r="I762" s="4">
        <v>352</v>
      </c>
      <c r="J762">
        <f>COUNTA(B762:I762)</f>
        <v>8</v>
      </c>
      <c r="K762" s="9">
        <f t="shared" si="11"/>
        <v>527648</v>
      </c>
    </row>
    <row r="763" spans="1:11" x14ac:dyDescent="0.25">
      <c r="A763">
        <v>762</v>
      </c>
      <c r="B763" t="s">
        <v>6919</v>
      </c>
      <c r="C763" t="s">
        <v>22784</v>
      </c>
      <c r="D763" t="s">
        <v>22528</v>
      </c>
      <c r="E763" s="2">
        <v>1187</v>
      </c>
      <c r="F763" s="8">
        <v>1929</v>
      </c>
      <c r="G763" s="1">
        <v>0.38</v>
      </c>
      <c r="H763">
        <v>4.0999999999999996</v>
      </c>
      <c r="I763" s="4">
        <v>1662</v>
      </c>
      <c r="J763">
        <f>COUNTA(B763:I763)</f>
        <v>8</v>
      </c>
      <c r="K763" s="9">
        <f t="shared" si="11"/>
        <v>3205998</v>
      </c>
    </row>
    <row r="764" spans="1:11" x14ac:dyDescent="0.25">
      <c r="A764">
        <v>763</v>
      </c>
      <c r="B764" t="s">
        <v>6927</v>
      </c>
      <c r="C764" t="s">
        <v>22785</v>
      </c>
      <c r="D764" t="s">
        <v>22528</v>
      </c>
      <c r="E764">
        <v>849</v>
      </c>
      <c r="F764" s="8">
        <v>1499</v>
      </c>
      <c r="G764" s="1">
        <v>0.43</v>
      </c>
      <c r="H764">
        <v>4</v>
      </c>
      <c r="I764" s="4">
        <v>7352</v>
      </c>
      <c r="J764">
        <f>COUNTA(B764:I764)</f>
        <v>8</v>
      </c>
      <c r="K764" s="9">
        <f t="shared" si="11"/>
        <v>11020648</v>
      </c>
    </row>
    <row r="765" spans="1:11" x14ac:dyDescent="0.25">
      <c r="A765">
        <v>764</v>
      </c>
      <c r="B765" t="s">
        <v>6938</v>
      </c>
      <c r="C765" t="s">
        <v>22786</v>
      </c>
      <c r="D765" t="s">
        <v>22528</v>
      </c>
      <c r="E765">
        <v>328</v>
      </c>
      <c r="F765" s="8">
        <v>399</v>
      </c>
      <c r="G765" s="1">
        <v>0.18</v>
      </c>
      <c r="H765">
        <v>4.0999999999999996</v>
      </c>
      <c r="I765" s="4">
        <v>3441</v>
      </c>
      <c r="J765">
        <f>COUNTA(B765:I765)</f>
        <v>8</v>
      </c>
      <c r="K765" s="9">
        <f t="shared" si="11"/>
        <v>1372959</v>
      </c>
    </row>
    <row r="766" spans="1:11" x14ac:dyDescent="0.25">
      <c r="A766">
        <v>765</v>
      </c>
      <c r="B766" t="s">
        <v>6948</v>
      </c>
      <c r="C766" t="s">
        <v>22787</v>
      </c>
      <c r="D766" t="s">
        <v>22528</v>
      </c>
      <c r="E766">
        <v>269</v>
      </c>
      <c r="F766" s="8">
        <v>699</v>
      </c>
      <c r="G766" s="1">
        <v>0.62</v>
      </c>
      <c r="H766">
        <v>4</v>
      </c>
      <c r="I766" s="4">
        <v>93</v>
      </c>
      <c r="J766">
        <f>COUNTA(B766:I766)</f>
        <v>8</v>
      </c>
      <c r="K766" s="9">
        <f t="shared" si="11"/>
        <v>65007</v>
      </c>
    </row>
    <row r="767" spans="1:11" x14ac:dyDescent="0.25">
      <c r="A767">
        <v>766</v>
      </c>
      <c r="B767" t="s">
        <v>6958</v>
      </c>
      <c r="C767" t="s">
        <v>22494</v>
      </c>
      <c r="D767" t="s">
        <v>22157</v>
      </c>
      <c r="E767">
        <v>299</v>
      </c>
      <c r="F767" s="8">
        <v>400</v>
      </c>
      <c r="G767" s="1">
        <v>0.25</v>
      </c>
      <c r="H767">
        <v>3.8</v>
      </c>
      <c r="I767" s="4">
        <v>40895</v>
      </c>
      <c r="J767">
        <f>COUNTA(B767:I767)</f>
        <v>8</v>
      </c>
      <c r="K767" s="9">
        <f t="shared" si="11"/>
        <v>16358000</v>
      </c>
    </row>
    <row r="768" spans="1:11" x14ac:dyDescent="0.25">
      <c r="A768">
        <v>767</v>
      </c>
      <c r="B768" t="s">
        <v>6969</v>
      </c>
      <c r="C768" t="s">
        <v>22788</v>
      </c>
      <c r="D768" t="s">
        <v>22528</v>
      </c>
      <c r="E768">
        <v>549</v>
      </c>
      <c r="F768" s="8">
        <v>1499</v>
      </c>
      <c r="G768" s="1">
        <v>0.63</v>
      </c>
      <c r="H768">
        <v>4.3</v>
      </c>
      <c r="I768" s="4">
        <v>11006</v>
      </c>
      <c r="J768">
        <f>COUNTA(B768:I768)</f>
        <v>8</v>
      </c>
      <c r="K768" s="9">
        <f t="shared" si="11"/>
        <v>16497994</v>
      </c>
    </row>
    <row r="769" spans="1:11" x14ac:dyDescent="0.25">
      <c r="A769">
        <v>768</v>
      </c>
      <c r="B769" t="s">
        <v>6980</v>
      </c>
      <c r="C769" t="s">
        <v>22789</v>
      </c>
      <c r="D769" t="s">
        <v>22667</v>
      </c>
      <c r="E769">
        <v>114</v>
      </c>
      <c r="F769" s="8">
        <v>120</v>
      </c>
      <c r="G769" s="1">
        <v>0.05</v>
      </c>
      <c r="H769">
        <v>4.2</v>
      </c>
      <c r="I769" s="4">
        <v>8938</v>
      </c>
      <c r="J769">
        <f>COUNTA(B769:I769)</f>
        <v>8</v>
      </c>
      <c r="K769" s="9">
        <f t="shared" si="11"/>
        <v>1072560</v>
      </c>
    </row>
    <row r="770" spans="1:11" x14ac:dyDescent="0.25">
      <c r="A770">
        <v>769</v>
      </c>
      <c r="B770" t="s">
        <v>6990</v>
      </c>
      <c r="C770" t="s">
        <v>22790</v>
      </c>
      <c r="D770" t="s">
        <v>22667</v>
      </c>
      <c r="E770">
        <v>120</v>
      </c>
      <c r="F770" s="8">
        <v>120</v>
      </c>
      <c r="G770" s="1">
        <v>0</v>
      </c>
      <c r="H770">
        <v>4.0999999999999996</v>
      </c>
      <c r="I770" s="4">
        <v>4308</v>
      </c>
      <c r="J770">
        <f>COUNTA(B770:I770)</f>
        <v>8</v>
      </c>
      <c r="K770" s="9">
        <f t="shared" si="11"/>
        <v>516960</v>
      </c>
    </row>
    <row r="771" spans="1:11" x14ac:dyDescent="0.25">
      <c r="A771">
        <v>770</v>
      </c>
      <c r="B771" t="s">
        <v>7004</v>
      </c>
      <c r="C771" t="s">
        <v>22791</v>
      </c>
      <c r="D771" t="s">
        <v>22528</v>
      </c>
      <c r="E771" s="2">
        <v>1490</v>
      </c>
      <c r="F771" s="8">
        <v>2295</v>
      </c>
      <c r="G771" s="1">
        <v>0.35</v>
      </c>
      <c r="H771">
        <v>4.5999999999999996</v>
      </c>
      <c r="I771" s="4">
        <v>10652</v>
      </c>
      <c r="J771">
        <f>COUNTA(B771:I771)</f>
        <v>8</v>
      </c>
      <c r="K771" s="9">
        <f t="shared" si="11"/>
        <v>24446340</v>
      </c>
    </row>
    <row r="772" spans="1:11" x14ac:dyDescent="0.25">
      <c r="A772">
        <v>771</v>
      </c>
      <c r="B772" t="s">
        <v>7014</v>
      </c>
      <c r="C772" t="s">
        <v>22792</v>
      </c>
      <c r="D772" t="s">
        <v>22669</v>
      </c>
      <c r="E772">
        <v>99</v>
      </c>
      <c r="F772" s="8">
        <v>99</v>
      </c>
      <c r="G772" s="1">
        <v>0</v>
      </c>
      <c r="H772">
        <v>4.3</v>
      </c>
      <c r="I772" s="4">
        <v>5036</v>
      </c>
      <c r="J772">
        <f>COUNTA(B772:I772)</f>
        <v>8</v>
      </c>
      <c r="K772" s="9">
        <f t="shared" ref="K772:K835" si="12">F772*I772</f>
        <v>498564</v>
      </c>
    </row>
    <row r="773" spans="1:11" x14ac:dyDescent="0.25">
      <c r="A773">
        <v>772</v>
      </c>
      <c r="B773" t="s">
        <v>7025</v>
      </c>
      <c r="C773" t="s">
        <v>22793</v>
      </c>
      <c r="D773" t="s">
        <v>22528</v>
      </c>
      <c r="E773">
        <v>149</v>
      </c>
      <c r="F773" s="8">
        <v>249</v>
      </c>
      <c r="G773" s="1">
        <v>0.4</v>
      </c>
      <c r="H773">
        <v>4</v>
      </c>
      <c r="I773" s="4">
        <v>5057</v>
      </c>
      <c r="J773">
        <f>COUNTA(B773:I773)</f>
        <v>8</v>
      </c>
      <c r="K773" s="9">
        <f t="shared" si="12"/>
        <v>1259193</v>
      </c>
    </row>
    <row r="774" spans="1:11" x14ac:dyDescent="0.25">
      <c r="A774">
        <v>773</v>
      </c>
      <c r="B774" t="s">
        <v>7035</v>
      </c>
      <c r="C774" t="s">
        <v>22794</v>
      </c>
      <c r="D774" t="s">
        <v>22528</v>
      </c>
      <c r="E774">
        <v>575</v>
      </c>
      <c r="F774" s="8">
        <v>2799</v>
      </c>
      <c r="G774" s="1">
        <v>0.79</v>
      </c>
      <c r="H774">
        <v>4.2</v>
      </c>
      <c r="I774" s="4">
        <v>8537</v>
      </c>
      <c r="J774">
        <f>COUNTA(B774:I774)</f>
        <v>8</v>
      </c>
      <c r="K774" s="9">
        <f t="shared" si="12"/>
        <v>23895063</v>
      </c>
    </row>
    <row r="775" spans="1:11" x14ac:dyDescent="0.25">
      <c r="A775">
        <v>774</v>
      </c>
      <c r="B775" t="s">
        <v>7045</v>
      </c>
      <c r="C775" t="s">
        <v>22795</v>
      </c>
      <c r="D775" t="s">
        <v>22667</v>
      </c>
      <c r="E775">
        <v>178</v>
      </c>
      <c r="F775" s="8">
        <v>210</v>
      </c>
      <c r="G775" s="1">
        <v>0.15</v>
      </c>
      <c r="H775">
        <v>4.3</v>
      </c>
      <c r="I775" s="4">
        <v>2450</v>
      </c>
      <c r="J775">
        <f>COUNTA(B775:I775)</f>
        <v>8</v>
      </c>
      <c r="K775" s="9">
        <f t="shared" si="12"/>
        <v>514500</v>
      </c>
    </row>
    <row r="776" spans="1:11" x14ac:dyDescent="0.25">
      <c r="A776">
        <v>775</v>
      </c>
      <c r="B776" t="s">
        <v>7055</v>
      </c>
      <c r="C776" t="s">
        <v>22495</v>
      </c>
      <c r="D776" t="s">
        <v>22157</v>
      </c>
      <c r="E776" s="2">
        <v>1599</v>
      </c>
      <c r="F776" s="8">
        <v>3490</v>
      </c>
      <c r="G776" s="1">
        <v>0.54</v>
      </c>
      <c r="H776">
        <v>3.7</v>
      </c>
      <c r="I776" s="4">
        <v>676</v>
      </c>
      <c r="J776">
        <f>COUNTA(B776:I776)</f>
        <v>8</v>
      </c>
      <c r="K776" s="9">
        <f t="shared" si="12"/>
        <v>2359240</v>
      </c>
    </row>
    <row r="777" spans="1:11" x14ac:dyDescent="0.25">
      <c r="A777">
        <v>776</v>
      </c>
      <c r="B777" t="s">
        <v>7065</v>
      </c>
      <c r="C777" t="s">
        <v>22435</v>
      </c>
      <c r="D777" t="s">
        <v>22157</v>
      </c>
      <c r="E777">
        <v>499</v>
      </c>
      <c r="F777" s="8">
        <v>1299</v>
      </c>
      <c r="G777" s="1">
        <v>0.62</v>
      </c>
      <c r="H777">
        <v>3.9</v>
      </c>
      <c r="I777" s="4">
        <v>1173</v>
      </c>
      <c r="J777">
        <f>COUNTA(B777:I777)</f>
        <v>8</v>
      </c>
      <c r="K777" s="9">
        <f t="shared" si="12"/>
        <v>1523727</v>
      </c>
    </row>
    <row r="778" spans="1:11" x14ac:dyDescent="0.25">
      <c r="A778">
        <v>777</v>
      </c>
      <c r="B778" t="s">
        <v>7075</v>
      </c>
      <c r="C778" t="s">
        <v>22796</v>
      </c>
      <c r="D778" t="s">
        <v>22528</v>
      </c>
      <c r="E778">
        <v>199</v>
      </c>
      <c r="F778" s="8">
        <v>499</v>
      </c>
      <c r="G778" s="1">
        <v>0.6</v>
      </c>
      <c r="H778">
        <v>4.3</v>
      </c>
      <c r="I778" s="4">
        <v>9998</v>
      </c>
      <c r="J778">
        <f>COUNTA(B778:I778)</f>
        <v>8</v>
      </c>
      <c r="K778" s="9">
        <f t="shared" si="12"/>
        <v>4989002</v>
      </c>
    </row>
    <row r="779" spans="1:11" x14ac:dyDescent="0.25">
      <c r="A779">
        <v>778</v>
      </c>
      <c r="B779" t="s">
        <v>7085</v>
      </c>
      <c r="C779" t="s">
        <v>22396</v>
      </c>
      <c r="D779" t="s">
        <v>22157</v>
      </c>
      <c r="E779" s="2">
        <v>2499</v>
      </c>
      <c r="F779" s="8">
        <v>5999</v>
      </c>
      <c r="G779" s="1">
        <v>0.57999999999999996</v>
      </c>
      <c r="H779">
        <v>4.0999999999999996</v>
      </c>
      <c r="I779" s="4">
        <v>5852</v>
      </c>
      <c r="J779">
        <f>COUNTA(B779:I779)</f>
        <v>8</v>
      </c>
      <c r="K779" s="9">
        <f t="shared" si="12"/>
        <v>35106148</v>
      </c>
    </row>
    <row r="780" spans="1:11" x14ac:dyDescent="0.25">
      <c r="A780">
        <v>779</v>
      </c>
      <c r="B780" t="s">
        <v>7095</v>
      </c>
      <c r="C780" t="s">
        <v>22797</v>
      </c>
      <c r="D780" t="s">
        <v>22528</v>
      </c>
      <c r="E780">
        <v>199</v>
      </c>
      <c r="F780" s="8">
        <v>999</v>
      </c>
      <c r="G780" s="1">
        <v>0.8</v>
      </c>
      <c r="H780">
        <v>4.2</v>
      </c>
      <c r="I780" s="4">
        <v>362</v>
      </c>
      <c r="J780">
        <f>COUNTA(B780:I780)</f>
        <v>8</v>
      </c>
      <c r="K780" s="9">
        <f t="shared" si="12"/>
        <v>361638</v>
      </c>
    </row>
    <row r="781" spans="1:11" x14ac:dyDescent="0.25">
      <c r="A781">
        <v>780</v>
      </c>
      <c r="B781" t="s">
        <v>7106</v>
      </c>
      <c r="C781" t="s">
        <v>22496</v>
      </c>
      <c r="D781" t="s">
        <v>22157</v>
      </c>
      <c r="E781">
        <v>939</v>
      </c>
      <c r="F781" s="8">
        <v>1800</v>
      </c>
      <c r="G781" s="1">
        <v>0.48</v>
      </c>
      <c r="H781">
        <v>4.5</v>
      </c>
      <c r="I781" s="4">
        <v>205052</v>
      </c>
      <c r="J781">
        <f>COUNTA(B781:I781)</f>
        <v>8</v>
      </c>
      <c r="K781" s="9">
        <f t="shared" si="12"/>
        <v>369093600</v>
      </c>
    </row>
    <row r="782" spans="1:11" x14ac:dyDescent="0.25">
      <c r="A782">
        <v>781</v>
      </c>
      <c r="B782" t="s">
        <v>7116</v>
      </c>
      <c r="C782" t="s">
        <v>22497</v>
      </c>
      <c r="D782" t="s">
        <v>22157</v>
      </c>
      <c r="E782" s="2">
        <v>2499</v>
      </c>
      <c r="F782" s="8">
        <v>9999</v>
      </c>
      <c r="G782" s="1">
        <v>0.75</v>
      </c>
      <c r="H782">
        <v>4</v>
      </c>
      <c r="I782" s="4">
        <v>9090</v>
      </c>
      <c r="J782">
        <f>COUNTA(B782:I782)</f>
        <v>8</v>
      </c>
      <c r="K782" s="9">
        <f t="shared" si="12"/>
        <v>90890910</v>
      </c>
    </row>
    <row r="783" spans="1:11" x14ac:dyDescent="0.25">
      <c r="A783">
        <v>782</v>
      </c>
      <c r="B783" t="s">
        <v>7125</v>
      </c>
      <c r="C783" t="s">
        <v>22798</v>
      </c>
      <c r="D783" t="s">
        <v>22528</v>
      </c>
      <c r="E783" s="2">
        <v>1439</v>
      </c>
      <c r="F783" s="8">
        <v>2890</v>
      </c>
      <c r="G783" s="1">
        <v>0.5</v>
      </c>
      <c r="H783">
        <v>4.5</v>
      </c>
      <c r="I783" s="4">
        <v>4099</v>
      </c>
      <c r="J783">
        <f>COUNTA(B783:I783)</f>
        <v>8</v>
      </c>
      <c r="K783" s="9">
        <f t="shared" si="12"/>
        <v>11846110</v>
      </c>
    </row>
    <row r="784" spans="1:11" x14ac:dyDescent="0.25">
      <c r="A784">
        <v>783</v>
      </c>
      <c r="B784" t="s">
        <v>7135</v>
      </c>
      <c r="C784" t="s">
        <v>22441</v>
      </c>
      <c r="D784" t="s">
        <v>22157</v>
      </c>
      <c r="E784" s="2">
        <v>1099</v>
      </c>
      <c r="F784" s="8">
        <v>5999</v>
      </c>
      <c r="G784" s="1">
        <v>0.82</v>
      </c>
      <c r="H784">
        <v>3.5</v>
      </c>
      <c r="I784" s="4">
        <v>12966</v>
      </c>
      <c r="J784">
        <f>COUNTA(B784:I784)</f>
        <v>8</v>
      </c>
      <c r="K784" s="9">
        <f t="shared" si="12"/>
        <v>77783034</v>
      </c>
    </row>
    <row r="785" spans="1:11" x14ac:dyDescent="0.25">
      <c r="A785">
        <v>784</v>
      </c>
      <c r="B785" t="s">
        <v>7143</v>
      </c>
      <c r="C785" t="s">
        <v>22699</v>
      </c>
      <c r="D785" t="s">
        <v>22667</v>
      </c>
      <c r="E785">
        <v>157</v>
      </c>
      <c r="F785" s="8">
        <v>160</v>
      </c>
      <c r="G785" s="1">
        <v>0.02</v>
      </c>
      <c r="H785">
        <v>4.5</v>
      </c>
      <c r="I785" s="4">
        <v>4428</v>
      </c>
      <c r="J785">
        <f>COUNTA(B785:I785)</f>
        <v>8</v>
      </c>
      <c r="K785" s="9">
        <f t="shared" si="12"/>
        <v>708480</v>
      </c>
    </row>
    <row r="786" spans="1:11" x14ac:dyDescent="0.25">
      <c r="A786">
        <v>785</v>
      </c>
      <c r="B786" t="s">
        <v>7155</v>
      </c>
      <c r="C786" t="s">
        <v>22643</v>
      </c>
      <c r="D786" t="s">
        <v>22528</v>
      </c>
      <c r="E786">
        <v>115</v>
      </c>
      <c r="F786" s="8">
        <v>999</v>
      </c>
      <c r="G786" s="1">
        <v>0.88</v>
      </c>
      <c r="H786">
        <v>3.3</v>
      </c>
      <c r="I786" s="4">
        <v>5692</v>
      </c>
      <c r="J786">
        <f>COUNTA(B786:I786)</f>
        <v>8</v>
      </c>
      <c r="K786" s="9">
        <f t="shared" si="12"/>
        <v>5686308</v>
      </c>
    </row>
    <row r="787" spans="1:11" x14ac:dyDescent="0.25">
      <c r="A787">
        <v>786</v>
      </c>
      <c r="B787" t="s">
        <v>7165</v>
      </c>
      <c r="C787" t="s">
        <v>22799</v>
      </c>
      <c r="D787" t="s">
        <v>22528</v>
      </c>
      <c r="E787">
        <v>175</v>
      </c>
      <c r="F787" s="8">
        <v>499</v>
      </c>
      <c r="G787" s="1">
        <v>0.65</v>
      </c>
      <c r="H787">
        <v>4.0999999999999996</v>
      </c>
      <c r="I787" s="4">
        <v>21</v>
      </c>
      <c r="J787">
        <f>COUNTA(B787:I787)</f>
        <v>8</v>
      </c>
      <c r="K787" s="9">
        <f t="shared" si="12"/>
        <v>10479</v>
      </c>
    </row>
    <row r="788" spans="1:11" x14ac:dyDescent="0.25">
      <c r="A788">
        <v>787</v>
      </c>
      <c r="B788" t="s">
        <v>7175</v>
      </c>
      <c r="C788" t="s">
        <v>22498</v>
      </c>
      <c r="D788" t="s">
        <v>22157</v>
      </c>
      <c r="E788" s="2">
        <v>1999</v>
      </c>
      <c r="F788" s="8">
        <v>4700</v>
      </c>
      <c r="G788" s="1">
        <v>0.56999999999999995</v>
      </c>
      <c r="H788">
        <v>3.8</v>
      </c>
      <c r="I788" s="4">
        <v>1880</v>
      </c>
      <c r="J788">
        <f>COUNTA(B788:I788)</f>
        <v>8</v>
      </c>
      <c r="K788" s="9">
        <f t="shared" si="12"/>
        <v>8836000</v>
      </c>
    </row>
    <row r="789" spans="1:11" x14ac:dyDescent="0.25">
      <c r="A789">
        <v>788</v>
      </c>
      <c r="B789" t="s">
        <v>7185</v>
      </c>
      <c r="C789" t="s">
        <v>22800</v>
      </c>
      <c r="D789" t="s">
        <v>22528</v>
      </c>
      <c r="E789" s="2">
        <v>3999</v>
      </c>
      <c r="F789" s="8">
        <v>4332.96</v>
      </c>
      <c r="G789" s="1">
        <v>0.08</v>
      </c>
      <c r="H789">
        <v>3.5</v>
      </c>
      <c r="I789" s="4">
        <v>21762</v>
      </c>
      <c r="J789">
        <f>COUNTA(B789:I789)</f>
        <v>8</v>
      </c>
      <c r="K789" s="9">
        <f t="shared" si="12"/>
        <v>94293875.519999996</v>
      </c>
    </row>
    <row r="790" spans="1:11" x14ac:dyDescent="0.25">
      <c r="A790">
        <v>789</v>
      </c>
      <c r="B790" t="s">
        <v>7195</v>
      </c>
      <c r="C790" t="s">
        <v>22801</v>
      </c>
      <c r="D790" t="s">
        <v>22528</v>
      </c>
      <c r="E790">
        <v>899</v>
      </c>
      <c r="F790" s="8">
        <v>1800</v>
      </c>
      <c r="G790" s="1">
        <v>0.5</v>
      </c>
      <c r="H790">
        <v>4.0999999999999996</v>
      </c>
      <c r="I790" s="4">
        <v>22375</v>
      </c>
      <c r="J790">
        <f>COUNTA(B790:I790)</f>
        <v>8</v>
      </c>
      <c r="K790" s="9">
        <f t="shared" si="12"/>
        <v>40275000</v>
      </c>
    </row>
    <row r="791" spans="1:11" x14ac:dyDescent="0.25">
      <c r="A791">
        <v>790</v>
      </c>
      <c r="B791" t="s">
        <v>7205</v>
      </c>
      <c r="C791" t="s">
        <v>22802</v>
      </c>
      <c r="D791" t="s">
        <v>22528</v>
      </c>
      <c r="E791">
        <v>299</v>
      </c>
      <c r="F791" s="8">
        <v>990</v>
      </c>
      <c r="G791" s="1">
        <v>0.7</v>
      </c>
      <c r="H791">
        <v>4.5</v>
      </c>
      <c r="I791" s="4">
        <v>2453</v>
      </c>
      <c r="J791">
        <f>COUNTA(B791:I791)</f>
        <v>8</v>
      </c>
      <c r="K791" s="9">
        <f t="shared" si="12"/>
        <v>2428470</v>
      </c>
    </row>
    <row r="792" spans="1:11" x14ac:dyDescent="0.25">
      <c r="A792">
        <v>791</v>
      </c>
      <c r="B792" t="s">
        <v>7215</v>
      </c>
      <c r="C792" t="s">
        <v>22803</v>
      </c>
      <c r="D792" t="s">
        <v>22528</v>
      </c>
      <c r="E792" s="2">
        <v>3303</v>
      </c>
      <c r="F792" s="8">
        <v>4699</v>
      </c>
      <c r="G792" s="1">
        <v>0.3</v>
      </c>
      <c r="H792">
        <v>4.4000000000000004</v>
      </c>
      <c r="I792" s="4">
        <v>13544</v>
      </c>
      <c r="J792">
        <f>COUNTA(B792:I792)</f>
        <v>8</v>
      </c>
      <c r="K792" s="9">
        <f t="shared" si="12"/>
        <v>63643256</v>
      </c>
    </row>
    <row r="793" spans="1:11" x14ac:dyDescent="0.25">
      <c r="A793">
        <v>792</v>
      </c>
      <c r="B793" t="s">
        <v>7225</v>
      </c>
      <c r="C793" t="s">
        <v>22804</v>
      </c>
      <c r="D793" t="s">
        <v>22528</v>
      </c>
      <c r="E793" s="2">
        <v>1890</v>
      </c>
      <c r="F793" s="8">
        <v>5490</v>
      </c>
      <c r="G793" s="1">
        <v>0.66</v>
      </c>
      <c r="H793">
        <v>4.0999999999999996</v>
      </c>
      <c r="I793" s="4">
        <v>10976</v>
      </c>
      <c r="J793">
        <f>COUNTA(B793:I793)</f>
        <v>8</v>
      </c>
      <c r="K793" s="9">
        <f t="shared" si="12"/>
        <v>60258240</v>
      </c>
    </row>
    <row r="794" spans="1:11" x14ac:dyDescent="0.25">
      <c r="A794">
        <v>793</v>
      </c>
      <c r="B794" t="s">
        <v>7235</v>
      </c>
      <c r="C794" t="s">
        <v>22729</v>
      </c>
      <c r="D794" t="s">
        <v>22667</v>
      </c>
      <c r="E794">
        <v>90</v>
      </c>
      <c r="F794" s="8">
        <v>100</v>
      </c>
      <c r="G794" s="1">
        <v>0.1</v>
      </c>
      <c r="H794">
        <v>4.3</v>
      </c>
      <c r="I794" s="4">
        <v>3061</v>
      </c>
      <c r="J794">
        <f>COUNTA(B794:I794)</f>
        <v>8</v>
      </c>
      <c r="K794" s="9">
        <f t="shared" si="12"/>
        <v>306100</v>
      </c>
    </row>
    <row r="795" spans="1:11" x14ac:dyDescent="0.25">
      <c r="A795">
        <v>794</v>
      </c>
      <c r="B795" t="s">
        <v>7245</v>
      </c>
      <c r="C795" t="s">
        <v>22499</v>
      </c>
      <c r="D795" t="s">
        <v>22157</v>
      </c>
      <c r="E795" s="2">
        <v>1599</v>
      </c>
      <c r="F795" s="8">
        <v>2790</v>
      </c>
      <c r="G795" s="1">
        <v>0.43</v>
      </c>
      <c r="H795">
        <v>3.6</v>
      </c>
      <c r="I795" s="4">
        <v>2272</v>
      </c>
      <c r="J795">
        <f>COUNTA(B795:I795)</f>
        <v>8</v>
      </c>
      <c r="K795" s="9">
        <f t="shared" si="12"/>
        <v>6338880</v>
      </c>
    </row>
    <row r="796" spans="1:11" x14ac:dyDescent="0.25">
      <c r="A796">
        <v>795</v>
      </c>
      <c r="B796" t="s">
        <v>7254</v>
      </c>
      <c r="C796" t="s">
        <v>22805</v>
      </c>
      <c r="D796" t="s">
        <v>22528</v>
      </c>
      <c r="E796">
        <v>599</v>
      </c>
      <c r="F796" s="8">
        <v>999</v>
      </c>
      <c r="G796" s="1">
        <v>0.4</v>
      </c>
      <c r="H796">
        <v>4</v>
      </c>
      <c r="I796" s="4">
        <v>7601</v>
      </c>
      <c r="J796">
        <f>COUNTA(B796:I796)</f>
        <v>8</v>
      </c>
      <c r="K796" s="9">
        <f t="shared" si="12"/>
        <v>7593399</v>
      </c>
    </row>
    <row r="797" spans="1:11" x14ac:dyDescent="0.25">
      <c r="A797">
        <v>796</v>
      </c>
      <c r="B797" t="s">
        <v>7266</v>
      </c>
      <c r="C797" t="s">
        <v>22806</v>
      </c>
      <c r="D797" t="s">
        <v>22528</v>
      </c>
      <c r="E797">
        <v>425</v>
      </c>
      <c r="F797" s="8">
        <v>899</v>
      </c>
      <c r="G797" s="1">
        <v>0.53</v>
      </c>
      <c r="H797">
        <v>4.5</v>
      </c>
      <c r="I797" s="4">
        <v>4219</v>
      </c>
      <c r="J797">
        <f>COUNTA(B797:I797)</f>
        <v>8</v>
      </c>
      <c r="K797" s="9">
        <f t="shared" si="12"/>
        <v>3792881</v>
      </c>
    </row>
    <row r="798" spans="1:11" x14ac:dyDescent="0.25">
      <c r="A798">
        <v>797</v>
      </c>
      <c r="B798" t="s">
        <v>7276</v>
      </c>
      <c r="C798" t="s">
        <v>22500</v>
      </c>
      <c r="D798" t="s">
        <v>22157</v>
      </c>
      <c r="E798" s="2">
        <v>1499</v>
      </c>
      <c r="F798" s="8">
        <v>3999</v>
      </c>
      <c r="G798" s="1">
        <v>0.63</v>
      </c>
      <c r="H798">
        <v>4.2</v>
      </c>
      <c r="I798" s="4">
        <v>42775</v>
      </c>
      <c r="J798">
        <f>COUNTA(B798:I798)</f>
        <v>8</v>
      </c>
      <c r="K798" s="9">
        <f t="shared" si="12"/>
        <v>171057225</v>
      </c>
    </row>
    <row r="799" spans="1:11" x14ac:dyDescent="0.25">
      <c r="A799">
        <v>798</v>
      </c>
      <c r="B799" t="s">
        <v>7285</v>
      </c>
      <c r="C799" t="s">
        <v>22807</v>
      </c>
      <c r="D799" t="s">
        <v>22528</v>
      </c>
      <c r="E799">
        <v>549</v>
      </c>
      <c r="F799" s="8">
        <v>2499</v>
      </c>
      <c r="G799" s="1">
        <v>0.78</v>
      </c>
      <c r="H799">
        <v>4.3</v>
      </c>
      <c r="I799" s="4">
        <v>5556</v>
      </c>
      <c r="J799">
        <f>COUNTA(B799:I799)</f>
        <v>8</v>
      </c>
      <c r="K799" s="9">
        <f t="shared" si="12"/>
        <v>13884444</v>
      </c>
    </row>
    <row r="800" spans="1:11" x14ac:dyDescent="0.25">
      <c r="A800">
        <v>799</v>
      </c>
      <c r="B800" t="s">
        <v>7296</v>
      </c>
      <c r="C800" t="s">
        <v>22808</v>
      </c>
      <c r="D800" t="s">
        <v>22528</v>
      </c>
      <c r="E800" s="2">
        <v>1295</v>
      </c>
      <c r="F800" s="8">
        <v>1645</v>
      </c>
      <c r="G800" s="1">
        <v>0.21</v>
      </c>
      <c r="H800">
        <v>4.5999999999999996</v>
      </c>
      <c r="I800" s="4">
        <v>12375</v>
      </c>
      <c r="J800">
        <f>COUNTA(B800:I800)</f>
        <v>8</v>
      </c>
      <c r="K800" s="9">
        <f t="shared" si="12"/>
        <v>20356875</v>
      </c>
    </row>
    <row r="801" spans="1:11" x14ac:dyDescent="0.25">
      <c r="A801">
        <v>800</v>
      </c>
      <c r="B801" t="s">
        <v>7306</v>
      </c>
      <c r="C801" t="s">
        <v>22809</v>
      </c>
      <c r="D801" t="s">
        <v>22669</v>
      </c>
      <c r="E801">
        <v>310</v>
      </c>
      <c r="F801" s="8">
        <v>310</v>
      </c>
      <c r="G801" s="1">
        <v>0</v>
      </c>
      <c r="H801">
        <v>4.5</v>
      </c>
      <c r="I801" s="4">
        <v>5882</v>
      </c>
      <c r="J801">
        <f>COUNTA(B801:I801)</f>
        <v>8</v>
      </c>
      <c r="K801" s="9">
        <f t="shared" si="12"/>
        <v>1823420</v>
      </c>
    </row>
    <row r="802" spans="1:11" x14ac:dyDescent="0.25">
      <c r="A802">
        <v>801</v>
      </c>
      <c r="B802" t="s">
        <v>7318</v>
      </c>
      <c r="C802" t="s">
        <v>22810</v>
      </c>
      <c r="D802" t="s">
        <v>22528</v>
      </c>
      <c r="E802" s="2">
        <v>1149</v>
      </c>
      <c r="F802" s="8">
        <v>1499</v>
      </c>
      <c r="G802" s="1">
        <v>0.23</v>
      </c>
      <c r="H802">
        <v>4.0999999999999996</v>
      </c>
      <c r="I802" s="4">
        <v>10443</v>
      </c>
      <c r="J802">
        <f>COUNTA(B802:I802)</f>
        <v>8</v>
      </c>
      <c r="K802" s="9">
        <f t="shared" si="12"/>
        <v>15654057</v>
      </c>
    </row>
    <row r="803" spans="1:11" x14ac:dyDescent="0.25">
      <c r="A803">
        <v>802</v>
      </c>
      <c r="B803" t="s">
        <v>7328</v>
      </c>
      <c r="C803" t="s">
        <v>22811</v>
      </c>
      <c r="D803" t="s">
        <v>22528</v>
      </c>
      <c r="E803">
        <v>499</v>
      </c>
      <c r="F803" s="8">
        <v>1299</v>
      </c>
      <c r="G803" s="1">
        <v>0.62</v>
      </c>
      <c r="H803">
        <v>4.5</v>
      </c>
      <c r="I803" s="4">
        <v>434</v>
      </c>
      <c r="J803">
        <f>COUNTA(B803:I803)</f>
        <v>8</v>
      </c>
      <c r="K803" s="9">
        <f t="shared" si="12"/>
        <v>563766</v>
      </c>
    </row>
    <row r="804" spans="1:11" x14ac:dyDescent="0.25">
      <c r="A804">
        <v>803</v>
      </c>
      <c r="B804" t="s">
        <v>7338</v>
      </c>
      <c r="C804" t="s">
        <v>22501</v>
      </c>
      <c r="D804" t="s">
        <v>22157</v>
      </c>
      <c r="E804">
        <v>999</v>
      </c>
      <c r="F804" s="8">
        <v>4199</v>
      </c>
      <c r="G804" s="1">
        <v>0.76</v>
      </c>
      <c r="H804">
        <v>3.5</v>
      </c>
      <c r="I804" s="4">
        <v>1913</v>
      </c>
      <c r="J804">
        <f>COUNTA(B804:I804)</f>
        <v>8</v>
      </c>
      <c r="K804" s="9">
        <f t="shared" si="12"/>
        <v>8032687</v>
      </c>
    </row>
    <row r="805" spans="1:11" x14ac:dyDescent="0.25">
      <c r="A805">
        <v>804</v>
      </c>
      <c r="B805" t="s">
        <v>7348</v>
      </c>
      <c r="C805" t="s">
        <v>22751</v>
      </c>
      <c r="D805" t="s">
        <v>22528</v>
      </c>
      <c r="E805" s="2">
        <v>1709</v>
      </c>
      <c r="F805" s="8">
        <v>4000</v>
      </c>
      <c r="G805" s="1">
        <v>0.56999999999999995</v>
      </c>
      <c r="H805">
        <v>4.4000000000000004</v>
      </c>
      <c r="I805" s="4">
        <v>3029</v>
      </c>
      <c r="J805">
        <f>COUNTA(B805:I805)</f>
        <v>8</v>
      </c>
      <c r="K805" s="9">
        <f t="shared" si="12"/>
        <v>12116000</v>
      </c>
    </row>
    <row r="806" spans="1:11" x14ac:dyDescent="0.25">
      <c r="A806">
        <v>805</v>
      </c>
      <c r="B806" t="s">
        <v>7358</v>
      </c>
      <c r="C806" t="s">
        <v>22666</v>
      </c>
      <c r="D806" t="s">
        <v>22667</v>
      </c>
      <c r="E806">
        <v>250</v>
      </c>
      <c r="F806" s="8">
        <v>250</v>
      </c>
      <c r="G806" s="1">
        <v>0</v>
      </c>
      <c r="H806">
        <v>4.2</v>
      </c>
      <c r="I806" s="4">
        <v>2628</v>
      </c>
      <c r="J806">
        <f>COUNTA(B806:I806)</f>
        <v>8</v>
      </c>
      <c r="K806" s="9">
        <f t="shared" si="12"/>
        <v>657000</v>
      </c>
    </row>
    <row r="807" spans="1:11" x14ac:dyDescent="0.25">
      <c r="A807">
        <v>806</v>
      </c>
      <c r="B807" t="s">
        <v>7369</v>
      </c>
      <c r="C807" t="s">
        <v>22812</v>
      </c>
      <c r="D807" t="s">
        <v>22669</v>
      </c>
      <c r="E807">
        <v>90</v>
      </c>
      <c r="F807" s="8">
        <v>100</v>
      </c>
      <c r="G807" s="1">
        <v>0.1</v>
      </c>
      <c r="H807">
        <v>4.4000000000000004</v>
      </c>
      <c r="I807" s="4">
        <v>10718</v>
      </c>
      <c r="J807">
        <f>COUNTA(B807:I807)</f>
        <v>8</v>
      </c>
      <c r="K807" s="9">
        <f t="shared" si="12"/>
        <v>1071800</v>
      </c>
    </row>
    <row r="808" spans="1:11" x14ac:dyDescent="0.25">
      <c r="A808">
        <v>807</v>
      </c>
      <c r="B808" t="s">
        <v>7380</v>
      </c>
      <c r="C808" t="s">
        <v>22502</v>
      </c>
      <c r="D808" t="s">
        <v>22157</v>
      </c>
      <c r="E808" s="2">
        <v>2025</v>
      </c>
      <c r="F808" s="8">
        <v>5999</v>
      </c>
      <c r="G808" s="1">
        <v>0.66</v>
      </c>
      <c r="H808">
        <v>4.2</v>
      </c>
      <c r="I808" s="4">
        <v>6233</v>
      </c>
      <c r="J808">
        <f>COUNTA(B808:I808)</f>
        <v>8</v>
      </c>
      <c r="K808" s="9">
        <f t="shared" si="12"/>
        <v>37391767</v>
      </c>
    </row>
    <row r="809" spans="1:11" x14ac:dyDescent="0.25">
      <c r="A809">
        <v>808</v>
      </c>
      <c r="B809" t="s">
        <v>7390</v>
      </c>
      <c r="C809" t="s">
        <v>22813</v>
      </c>
      <c r="D809" t="s">
        <v>22528</v>
      </c>
      <c r="E809" s="2">
        <v>1495</v>
      </c>
      <c r="F809" s="8">
        <v>1995</v>
      </c>
      <c r="G809" s="1">
        <v>0.25</v>
      </c>
      <c r="H809">
        <v>4.5</v>
      </c>
      <c r="I809" s="4">
        <v>10541</v>
      </c>
      <c r="J809">
        <f>COUNTA(B809:I809)</f>
        <v>8</v>
      </c>
      <c r="K809" s="9">
        <f t="shared" si="12"/>
        <v>21029295</v>
      </c>
    </row>
    <row r="810" spans="1:11" x14ac:dyDescent="0.25">
      <c r="A810">
        <v>809</v>
      </c>
      <c r="B810" t="s">
        <v>7401</v>
      </c>
      <c r="C810" t="s">
        <v>22503</v>
      </c>
      <c r="D810" t="s">
        <v>22157</v>
      </c>
      <c r="E810">
        <v>899</v>
      </c>
      <c r="F810" s="8">
        <v>1199</v>
      </c>
      <c r="G810" s="1">
        <v>0.25</v>
      </c>
      <c r="H810">
        <v>3.8</v>
      </c>
      <c r="I810" s="4">
        <v>10751</v>
      </c>
      <c r="J810">
        <f>COUNTA(B810:I810)</f>
        <v>8</v>
      </c>
      <c r="K810" s="9">
        <f t="shared" si="12"/>
        <v>12890449</v>
      </c>
    </row>
    <row r="811" spans="1:11" x14ac:dyDescent="0.25">
      <c r="A811">
        <v>810</v>
      </c>
      <c r="B811" t="s">
        <v>7411</v>
      </c>
      <c r="C811" t="s">
        <v>22580</v>
      </c>
      <c r="D811" t="s">
        <v>22528</v>
      </c>
      <c r="E811">
        <v>349</v>
      </c>
      <c r="F811" s="8">
        <v>999</v>
      </c>
      <c r="G811" s="1">
        <v>0.65</v>
      </c>
      <c r="H811">
        <v>3.9</v>
      </c>
      <c r="I811" s="4">
        <v>817</v>
      </c>
      <c r="J811">
        <f>COUNTA(B811:I811)</f>
        <v>8</v>
      </c>
      <c r="K811" s="9">
        <f t="shared" si="12"/>
        <v>816183</v>
      </c>
    </row>
    <row r="812" spans="1:11" x14ac:dyDescent="0.25">
      <c r="A812">
        <v>811</v>
      </c>
      <c r="B812" t="s">
        <v>7422</v>
      </c>
      <c r="C812" t="s">
        <v>22504</v>
      </c>
      <c r="D812" t="s">
        <v>22157</v>
      </c>
      <c r="E812">
        <v>900</v>
      </c>
      <c r="F812" s="8">
        <v>2499</v>
      </c>
      <c r="G812" s="1">
        <v>0.64</v>
      </c>
      <c r="H812">
        <v>4</v>
      </c>
      <c r="I812" s="4">
        <v>36384</v>
      </c>
      <c r="J812">
        <f>COUNTA(B812:I812)</f>
        <v>8</v>
      </c>
      <c r="K812" s="9">
        <f t="shared" si="12"/>
        <v>90923616</v>
      </c>
    </row>
    <row r="813" spans="1:11" x14ac:dyDescent="0.25">
      <c r="A813">
        <v>812</v>
      </c>
      <c r="B813" t="s">
        <v>7427</v>
      </c>
      <c r="C813" t="s">
        <v>22505</v>
      </c>
      <c r="D813" t="s">
        <v>22157</v>
      </c>
      <c r="E813" s="2">
        <v>2490</v>
      </c>
      <c r="F813" s="8">
        <v>3990</v>
      </c>
      <c r="G813" s="1">
        <v>0.38</v>
      </c>
      <c r="H813">
        <v>4.0999999999999996</v>
      </c>
      <c r="I813" s="4">
        <v>3606</v>
      </c>
      <c r="J813">
        <f>COUNTA(B813:I813)</f>
        <v>8</v>
      </c>
      <c r="K813" s="9">
        <f t="shared" si="12"/>
        <v>14387940</v>
      </c>
    </row>
    <row r="814" spans="1:11" x14ac:dyDescent="0.25">
      <c r="A814">
        <v>813</v>
      </c>
      <c r="B814" t="s">
        <v>7437</v>
      </c>
      <c r="C814" t="s">
        <v>22506</v>
      </c>
      <c r="D814" t="s">
        <v>22157</v>
      </c>
      <c r="E814">
        <v>116</v>
      </c>
      <c r="F814" s="8">
        <v>200</v>
      </c>
      <c r="G814" s="1">
        <v>0.42</v>
      </c>
      <c r="H814">
        <v>4.4000000000000004</v>
      </c>
      <c r="I814" s="4">
        <v>357</v>
      </c>
      <c r="J814">
        <f>COUNTA(B814:I814)</f>
        <v>8</v>
      </c>
      <c r="K814" s="9">
        <f t="shared" si="12"/>
        <v>71400</v>
      </c>
    </row>
    <row r="815" spans="1:11" x14ac:dyDescent="0.25">
      <c r="A815">
        <v>814</v>
      </c>
      <c r="B815" t="s">
        <v>7447</v>
      </c>
      <c r="C815" t="s">
        <v>22814</v>
      </c>
      <c r="D815" t="s">
        <v>22669</v>
      </c>
      <c r="E815">
        <v>200</v>
      </c>
      <c r="F815" s="8">
        <v>230</v>
      </c>
      <c r="G815" s="1">
        <v>0.13</v>
      </c>
      <c r="H815">
        <v>4.4000000000000004</v>
      </c>
      <c r="I815" s="4">
        <v>10170</v>
      </c>
      <c r="J815">
        <f>COUNTA(B815:I815)</f>
        <v>8</v>
      </c>
      <c r="K815" s="9">
        <f t="shared" si="12"/>
        <v>2339100</v>
      </c>
    </row>
    <row r="816" spans="1:11" x14ac:dyDescent="0.25">
      <c r="A816">
        <v>815</v>
      </c>
      <c r="B816" t="s">
        <v>7457</v>
      </c>
      <c r="C816" t="s">
        <v>22815</v>
      </c>
      <c r="D816" t="s">
        <v>22528</v>
      </c>
      <c r="E816" s="2">
        <v>1249</v>
      </c>
      <c r="F816" s="8">
        <v>2796</v>
      </c>
      <c r="G816" s="1">
        <v>0.55000000000000004</v>
      </c>
      <c r="H816">
        <v>4.4000000000000004</v>
      </c>
      <c r="I816" s="4">
        <v>4598</v>
      </c>
      <c r="J816">
        <f>COUNTA(B816:I816)</f>
        <v>8</v>
      </c>
      <c r="K816" s="9">
        <f t="shared" si="12"/>
        <v>12856008</v>
      </c>
    </row>
    <row r="817" spans="1:11" x14ac:dyDescent="0.25">
      <c r="A817">
        <v>816</v>
      </c>
      <c r="B817" t="s">
        <v>7467</v>
      </c>
      <c r="C817" t="s">
        <v>22816</v>
      </c>
      <c r="D817" t="s">
        <v>22528</v>
      </c>
      <c r="E817">
        <v>649</v>
      </c>
      <c r="F817" s="8">
        <v>999</v>
      </c>
      <c r="G817" s="1">
        <v>0.35</v>
      </c>
      <c r="H817">
        <v>3.5</v>
      </c>
      <c r="I817" s="4">
        <v>7222</v>
      </c>
      <c r="J817">
        <f>COUNTA(B817:I817)</f>
        <v>8</v>
      </c>
      <c r="K817" s="9">
        <f t="shared" si="12"/>
        <v>7214778</v>
      </c>
    </row>
    <row r="818" spans="1:11" x14ac:dyDescent="0.25">
      <c r="A818">
        <v>817</v>
      </c>
      <c r="B818" t="s">
        <v>7478</v>
      </c>
      <c r="C818" t="s">
        <v>22817</v>
      </c>
      <c r="D818" t="s">
        <v>22528</v>
      </c>
      <c r="E818" s="2">
        <v>2649</v>
      </c>
      <c r="F818" s="8">
        <v>3499</v>
      </c>
      <c r="G818" s="1">
        <v>0.24</v>
      </c>
      <c r="H818">
        <v>4.5</v>
      </c>
      <c r="I818" s="4">
        <v>1271</v>
      </c>
      <c r="J818">
        <f>COUNTA(B818:I818)</f>
        <v>8</v>
      </c>
      <c r="K818" s="9">
        <f t="shared" si="12"/>
        <v>4447229</v>
      </c>
    </row>
    <row r="819" spans="1:11" x14ac:dyDescent="0.25">
      <c r="A819">
        <v>818</v>
      </c>
      <c r="B819" t="s">
        <v>7490</v>
      </c>
      <c r="C819" t="s">
        <v>22818</v>
      </c>
      <c r="D819" t="s">
        <v>22528</v>
      </c>
      <c r="E819">
        <v>596</v>
      </c>
      <c r="F819" s="8">
        <v>723</v>
      </c>
      <c r="G819" s="1">
        <v>0.18</v>
      </c>
      <c r="H819">
        <v>4.4000000000000004</v>
      </c>
      <c r="I819" s="4">
        <v>3219</v>
      </c>
      <c r="J819">
        <f>COUNTA(B819:I819)</f>
        <v>8</v>
      </c>
      <c r="K819" s="9">
        <f t="shared" si="12"/>
        <v>2327337</v>
      </c>
    </row>
    <row r="820" spans="1:11" x14ac:dyDescent="0.25">
      <c r="A820">
        <v>819</v>
      </c>
      <c r="B820" t="s">
        <v>7500</v>
      </c>
      <c r="C820" t="s">
        <v>22396</v>
      </c>
      <c r="D820" t="s">
        <v>22157</v>
      </c>
      <c r="E820" s="2">
        <v>2499</v>
      </c>
      <c r="F820" s="8">
        <v>5999</v>
      </c>
      <c r="G820" s="1">
        <v>0.57999999999999996</v>
      </c>
      <c r="H820">
        <v>4.0999999999999996</v>
      </c>
      <c r="I820" s="4">
        <v>38879</v>
      </c>
      <c r="J820">
        <f>COUNTA(B820:I820)</f>
        <v>8</v>
      </c>
      <c r="K820" s="9">
        <f t="shared" si="12"/>
        <v>233235121</v>
      </c>
    </row>
    <row r="821" spans="1:11" x14ac:dyDescent="0.25">
      <c r="A821">
        <v>820</v>
      </c>
      <c r="B821" t="s">
        <v>7505</v>
      </c>
      <c r="C821" t="s">
        <v>22507</v>
      </c>
      <c r="D821" t="s">
        <v>22157</v>
      </c>
      <c r="E821" s="2">
        <v>4999</v>
      </c>
      <c r="F821" s="8">
        <v>12499</v>
      </c>
      <c r="G821" s="1">
        <v>0.6</v>
      </c>
      <c r="H821">
        <v>4.2</v>
      </c>
      <c r="I821" s="4">
        <v>4541</v>
      </c>
      <c r="J821">
        <f>COUNTA(B821:I821)</f>
        <v>8</v>
      </c>
      <c r="K821" s="9">
        <f t="shared" si="12"/>
        <v>56757959</v>
      </c>
    </row>
    <row r="822" spans="1:11" x14ac:dyDescent="0.25">
      <c r="A822">
        <v>821</v>
      </c>
      <c r="B822" t="s">
        <v>7515</v>
      </c>
      <c r="C822" t="s">
        <v>22508</v>
      </c>
      <c r="D822" t="s">
        <v>22157</v>
      </c>
      <c r="E822">
        <v>399</v>
      </c>
      <c r="F822" s="8">
        <v>1290</v>
      </c>
      <c r="G822" s="1">
        <v>0.69</v>
      </c>
      <c r="H822">
        <v>4.2</v>
      </c>
      <c r="I822" s="4">
        <v>76042</v>
      </c>
      <c r="J822">
        <f>COUNTA(B822:I822)</f>
        <v>8</v>
      </c>
      <c r="K822" s="9">
        <f t="shared" si="12"/>
        <v>98094180</v>
      </c>
    </row>
    <row r="823" spans="1:11" x14ac:dyDescent="0.25">
      <c r="A823">
        <v>822</v>
      </c>
      <c r="B823" t="s">
        <v>7525</v>
      </c>
      <c r="C823" t="s">
        <v>22509</v>
      </c>
      <c r="D823" t="s">
        <v>22157</v>
      </c>
      <c r="E823">
        <v>116</v>
      </c>
      <c r="F823" s="8">
        <v>200</v>
      </c>
      <c r="G823" s="1">
        <v>0.42</v>
      </c>
      <c r="H823">
        <v>4.3</v>
      </c>
      <c r="I823" s="4">
        <v>485</v>
      </c>
      <c r="J823">
        <f>COUNTA(B823:I823)</f>
        <v>8</v>
      </c>
      <c r="K823" s="9">
        <f t="shared" si="12"/>
        <v>97000</v>
      </c>
    </row>
    <row r="824" spans="1:11" x14ac:dyDescent="0.25">
      <c r="A824">
        <v>823</v>
      </c>
      <c r="B824" t="s">
        <v>7535</v>
      </c>
      <c r="C824" t="s">
        <v>22510</v>
      </c>
      <c r="D824" t="s">
        <v>22157</v>
      </c>
      <c r="E824" s="2">
        <v>4499</v>
      </c>
      <c r="F824" s="8">
        <v>5999</v>
      </c>
      <c r="G824" s="1">
        <v>0.25</v>
      </c>
      <c r="H824">
        <v>4.3</v>
      </c>
      <c r="I824" s="4">
        <v>44696</v>
      </c>
      <c r="J824">
        <f>COUNTA(B824:I824)</f>
        <v>8</v>
      </c>
      <c r="K824" s="9">
        <f t="shared" si="12"/>
        <v>268131304</v>
      </c>
    </row>
    <row r="825" spans="1:11" x14ac:dyDescent="0.25">
      <c r="A825">
        <v>824</v>
      </c>
      <c r="B825" t="s">
        <v>7544</v>
      </c>
      <c r="C825" t="s">
        <v>22819</v>
      </c>
      <c r="D825" t="s">
        <v>22528</v>
      </c>
      <c r="E825">
        <v>330</v>
      </c>
      <c r="F825" s="8">
        <v>499</v>
      </c>
      <c r="G825" s="1">
        <v>0.34</v>
      </c>
      <c r="H825">
        <v>3.7</v>
      </c>
      <c r="I825" s="4">
        <v>8566</v>
      </c>
      <c r="J825">
        <f>COUNTA(B825:I825)</f>
        <v>8</v>
      </c>
      <c r="K825" s="9">
        <f t="shared" si="12"/>
        <v>4274434</v>
      </c>
    </row>
    <row r="826" spans="1:11" x14ac:dyDescent="0.25">
      <c r="A826">
        <v>825</v>
      </c>
      <c r="B826" t="s">
        <v>7554</v>
      </c>
      <c r="C826" t="s">
        <v>22511</v>
      </c>
      <c r="D826" t="s">
        <v>22157</v>
      </c>
      <c r="E826">
        <v>649</v>
      </c>
      <c r="F826" s="8">
        <v>2499</v>
      </c>
      <c r="G826" s="1">
        <v>0.74</v>
      </c>
      <c r="H826">
        <v>3.9</v>
      </c>
      <c r="I826" s="4">
        <v>13049</v>
      </c>
      <c r="J826">
        <f>COUNTA(B826:I826)</f>
        <v>8</v>
      </c>
      <c r="K826" s="9">
        <f t="shared" si="12"/>
        <v>32609451</v>
      </c>
    </row>
    <row r="827" spans="1:11" x14ac:dyDescent="0.25">
      <c r="A827">
        <v>826</v>
      </c>
      <c r="B827" t="s">
        <v>7563</v>
      </c>
      <c r="C827" t="s">
        <v>22820</v>
      </c>
      <c r="D827" t="s">
        <v>22528</v>
      </c>
      <c r="E827" s="2">
        <v>1234</v>
      </c>
      <c r="F827" s="8">
        <v>1599</v>
      </c>
      <c r="G827" s="1">
        <v>0.23</v>
      </c>
      <c r="H827">
        <v>4.5</v>
      </c>
      <c r="I827" s="4">
        <v>16680</v>
      </c>
      <c r="J827">
        <f>COUNTA(B827:I827)</f>
        <v>8</v>
      </c>
      <c r="K827" s="9">
        <f t="shared" si="12"/>
        <v>26671320</v>
      </c>
    </row>
    <row r="828" spans="1:11" x14ac:dyDescent="0.25">
      <c r="A828">
        <v>827</v>
      </c>
      <c r="B828" t="s">
        <v>7575</v>
      </c>
      <c r="C828" t="s">
        <v>22821</v>
      </c>
      <c r="D828" t="s">
        <v>22667</v>
      </c>
      <c r="E828">
        <v>272</v>
      </c>
      <c r="F828" s="8">
        <v>320</v>
      </c>
      <c r="G828" s="1">
        <v>0.15</v>
      </c>
      <c r="H828">
        <v>4</v>
      </c>
      <c r="I828" s="4">
        <v>3686</v>
      </c>
      <c r="J828">
        <f>COUNTA(B828:I828)</f>
        <v>8</v>
      </c>
      <c r="K828" s="9">
        <f t="shared" si="12"/>
        <v>1179520</v>
      </c>
    </row>
    <row r="829" spans="1:11" x14ac:dyDescent="0.25">
      <c r="A829">
        <v>828</v>
      </c>
      <c r="B829" t="s">
        <v>7585</v>
      </c>
      <c r="C829" t="s">
        <v>22512</v>
      </c>
      <c r="D829" t="s">
        <v>22157</v>
      </c>
      <c r="E829">
        <v>99</v>
      </c>
      <c r="F829" s="8">
        <v>999</v>
      </c>
      <c r="G829" s="1">
        <v>0.9</v>
      </c>
      <c r="H829">
        <v>3.8</v>
      </c>
      <c r="I829" s="4">
        <v>594</v>
      </c>
      <c r="J829">
        <f>COUNTA(B829:I829)</f>
        <v>8</v>
      </c>
      <c r="K829" s="9">
        <f t="shared" si="12"/>
        <v>593406</v>
      </c>
    </row>
    <row r="830" spans="1:11" x14ac:dyDescent="0.25">
      <c r="A830">
        <v>829</v>
      </c>
      <c r="B830" t="s">
        <v>7596</v>
      </c>
      <c r="C830" t="s">
        <v>22822</v>
      </c>
      <c r="D830" t="s">
        <v>22528</v>
      </c>
      <c r="E830" s="2">
        <v>3498</v>
      </c>
      <c r="F830" s="8">
        <v>3875</v>
      </c>
      <c r="G830" s="1">
        <v>0.1</v>
      </c>
      <c r="H830">
        <v>3.4</v>
      </c>
      <c r="I830" s="4">
        <v>12185</v>
      </c>
      <c r="J830">
        <f>COUNTA(B830:I830)</f>
        <v>8</v>
      </c>
      <c r="K830" s="9">
        <f t="shared" si="12"/>
        <v>47216875</v>
      </c>
    </row>
    <row r="831" spans="1:11" x14ac:dyDescent="0.25">
      <c r="A831">
        <v>830</v>
      </c>
      <c r="B831" t="s">
        <v>7607</v>
      </c>
      <c r="C831" t="s">
        <v>22823</v>
      </c>
      <c r="D831" t="s">
        <v>22528</v>
      </c>
      <c r="E831" s="2">
        <v>10099</v>
      </c>
      <c r="F831" s="8">
        <v>19110</v>
      </c>
      <c r="G831" s="1">
        <v>0.47</v>
      </c>
      <c r="H831">
        <v>4.3</v>
      </c>
      <c r="I831" s="4">
        <v>2623</v>
      </c>
      <c r="J831">
        <f>COUNTA(B831:I831)</f>
        <v>8</v>
      </c>
      <c r="K831" s="9">
        <f t="shared" si="12"/>
        <v>50125530</v>
      </c>
    </row>
    <row r="832" spans="1:11" x14ac:dyDescent="0.25">
      <c r="A832">
        <v>831</v>
      </c>
      <c r="B832" t="s">
        <v>7616</v>
      </c>
      <c r="C832" t="s">
        <v>22726</v>
      </c>
      <c r="D832" t="s">
        <v>22528</v>
      </c>
      <c r="E832">
        <v>449</v>
      </c>
      <c r="F832" s="8">
        <v>999</v>
      </c>
      <c r="G832" s="1">
        <v>0.55000000000000004</v>
      </c>
      <c r="H832">
        <v>4.3</v>
      </c>
      <c r="I832" s="4">
        <v>9701</v>
      </c>
      <c r="J832">
        <f>COUNTA(B832:I832)</f>
        <v>8</v>
      </c>
      <c r="K832" s="9">
        <f t="shared" si="12"/>
        <v>9691299</v>
      </c>
    </row>
    <row r="833" spans="1:11" x14ac:dyDescent="0.25">
      <c r="A833">
        <v>832</v>
      </c>
      <c r="B833" t="s">
        <v>7626</v>
      </c>
      <c r="C833" t="s">
        <v>22824</v>
      </c>
      <c r="D833" t="s">
        <v>22825</v>
      </c>
      <c r="E833">
        <v>150</v>
      </c>
      <c r="F833" s="8">
        <v>150</v>
      </c>
      <c r="G833" s="1">
        <v>0</v>
      </c>
      <c r="H833">
        <v>4.3</v>
      </c>
      <c r="I833" s="4">
        <v>15867</v>
      </c>
      <c r="J833">
        <f>COUNTA(B833:I833)</f>
        <v>8</v>
      </c>
      <c r="K833" s="9">
        <f t="shared" si="12"/>
        <v>2380050</v>
      </c>
    </row>
    <row r="834" spans="1:11" x14ac:dyDescent="0.25">
      <c r="A834">
        <v>833</v>
      </c>
      <c r="B834" t="s">
        <v>7638</v>
      </c>
      <c r="C834" t="s">
        <v>22826</v>
      </c>
      <c r="D834" t="s">
        <v>22528</v>
      </c>
      <c r="E834" s="2">
        <v>1199</v>
      </c>
      <c r="F834" s="8">
        <v>2999</v>
      </c>
      <c r="G834" s="1">
        <v>0.6</v>
      </c>
      <c r="H834">
        <v>4.0999999999999996</v>
      </c>
      <c r="I834" s="4">
        <v>10725</v>
      </c>
      <c r="J834">
        <f>COUNTA(B834:I834)</f>
        <v>8</v>
      </c>
      <c r="K834" s="9">
        <f t="shared" si="12"/>
        <v>32164275</v>
      </c>
    </row>
    <row r="835" spans="1:11" x14ac:dyDescent="0.25">
      <c r="A835">
        <v>834</v>
      </c>
      <c r="B835" t="s">
        <v>7647</v>
      </c>
      <c r="C835" t="s">
        <v>22827</v>
      </c>
      <c r="D835" t="s">
        <v>22528</v>
      </c>
      <c r="E835">
        <v>397</v>
      </c>
      <c r="F835" s="8">
        <v>899</v>
      </c>
      <c r="G835" s="1">
        <v>0.56000000000000005</v>
      </c>
      <c r="H835">
        <v>4</v>
      </c>
      <c r="I835" s="4">
        <v>3025</v>
      </c>
      <c r="J835">
        <f>COUNTA(B835:I835)</f>
        <v>8</v>
      </c>
      <c r="K835" s="9">
        <f t="shared" si="12"/>
        <v>2719475</v>
      </c>
    </row>
    <row r="836" spans="1:11" x14ac:dyDescent="0.25">
      <c r="A836">
        <v>835</v>
      </c>
      <c r="B836" t="s">
        <v>7658</v>
      </c>
      <c r="C836" t="s">
        <v>22802</v>
      </c>
      <c r="D836" t="s">
        <v>22528</v>
      </c>
      <c r="E836">
        <v>699</v>
      </c>
      <c r="F836" s="8">
        <v>1490</v>
      </c>
      <c r="G836" s="1">
        <v>0.53</v>
      </c>
      <c r="H836">
        <v>4</v>
      </c>
      <c r="I836" s="4">
        <v>5736</v>
      </c>
      <c r="J836">
        <f>COUNTA(B836:I836)</f>
        <v>8</v>
      </c>
      <c r="K836" s="9">
        <f t="shared" ref="K836:K899" si="13">F836*I836</f>
        <v>8546640</v>
      </c>
    </row>
    <row r="837" spans="1:11" x14ac:dyDescent="0.25">
      <c r="A837">
        <v>836</v>
      </c>
      <c r="B837" t="s">
        <v>7668</v>
      </c>
      <c r="C837" t="s">
        <v>22513</v>
      </c>
      <c r="D837" t="s">
        <v>22157</v>
      </c>
      <c r="E837" s="2">
        <v>1679</v>
      </c>
      <c r="F837" s="8">
        <v>1999</v>
      </c>
      <c r="G837" s="1">
        <v>0.16</v>
      </c>
      <c r="H837">
        <v>4.0999999999999996</v>
      </c>
      <c r="I837" s="4">
        <v>72563</v>
      </c>
      <c r="J837">
        <f>COUNTA(B837:I837)</f>
        <v>8</v>
      </c>
      <c r="K837" s="9">
        <f t="shared" si="13"/>
        <v>145053437</v>
      </c>
    </row>
    <row r="838" spans="1:11" x14ac:dyDescent="0.25">
      <c r="A838">
        <v>837</v>
      </c>
      <c r="B838" t="s">
        <v>7677</v>
      </c>
      <c r="C838" t="s">
        <v>22770</v>
      </c>
      <c r="D838" t="s">
        <v>22528</v>
      </c>
      <c r="E838">
        <v>354</v>
      </c>
      <c r="F838" s="8">
        <v>1500</v>
      </c>
      <c r="G838" s="1">
        <v>0.76</v>
      </c>
      <c r="H838">
        <v>4</v>
      </c>
      <c r="I838" s="4">
        <v>1026</v>
      </c>
      <c r="J838">
        <f>COUNTA(B838:I838)</f>
        <v>8</v>
      </c>
      <c r="K838" s="9">
        <f t="shared" si="13"/>
        <v>1539000</v>
      </c>
    </row>
    <row r="839" spans="1:11" x14ac:dyDescent="0.25">
      <c r="A839">
        <v>838</v>
      </c>
      <c r="B839" t="s">
        <v>7687</v>
      </c>
      <c r="C839" t="s">
        <v>22828</v>
      </c>
      <c r="D839" t="s">
        <v>22528</v>
      </c>
      <c r="E839" s="2">
        <v>1199</v>
      </c>
      <c r="F839" s="8">
        <v>5499</v>
      </c>
      <c r="G839" s="1">
        <v>0.78</v>
      </c>
      <c r="H839">
        <v>3.8</v>
      </c>
      <c r="I839" s="4">
        <v>2043</v>
      </c>
      <c r="J839">
        <f>COUNTA(B839:I839)</f>
        <v>8</v>
      </c>
      <c r="K839" s="9">
        <f t="shared" si="13"/>
        <v>11234457</v>
      </c>
    </row>
    <row r="840" spans="1:11" x14ac:dyDescent="0.25">
      <c r="A840">
        <v>839</v>
      </c>
      <c r="B840" t="s">
        <v>7698</v>
      </c>
      <c r="C840" t="s">
        <v>22829</v>
      </c>
      <c r="D840" t="s">
        <v>22528</v>
      </c>
      <c r="E840">
        <v>379</v>
      </c>
      <c r="F840" s="8">
        <v>1499</v>
      </c>
      <c r="G840" s="1">
        <v>0.75</v>
      </c>
      <c r="H840">
        <v>4.2</v>
      </c>
      <c r="I840" s="4">
        <v>4149</v>
      </c>
      <c r="J840">
        <f>COUNTA(B840:I840)</f>
        <v>8</v>
      </c>
      <c r="K840" s="9">
        <f t="shared" si="13"/>
        <v>6219351</v>
      </c>
    </row>
    <row r="841" spans="1:11" x14ac:dyDescent="0.25">
      <c r="A841">
        <v>840</v>
      </c>
      <c r="B841" t="s">
        <v>7708</v>
      </c>
      <c r="C841" t="s">
        <v>22830</v>
      </c>
      <c r="D841" t="s">
        <v>22528</v>
      </c>
      <c r="E841">
        <v>499</v>
      </c>
      <c r="F841" s="8">
        <v>775</v>
      </c>
      <c r="G841" s="1">
        <v>0.36</v>
      </c>
      <c r="H841">
        <v>4.3</v>
      </c>
      <c r="I841" s="4">
        <v>74</v>
      </c>
      <c r="J841">
        <f>COUNTA(B841:I841)</f>
        <v>8</v>
      </c>
      <c r="K841" s="9">
        <f t="shared" si="13"/>
        <v>57350</v>
      </c>
    </row>
    <row r="842" spans="1:11" x14ac:dyDescent="0.25">
      <c r="A842">
        <v>841</v>
      </c>
      <c r="B842" t="s">
        <v>7718</v>
      </c>
      <c r="C842" t="s">
        <v>22831</v>
      </c>
      <c r="D842" t="s">
        <v>22528</v>
      </c>
      <c r="E842" s="2">
        <v>10389</v>
      </c>
      <c r="F842" s="8">
        <v>32000</v>
      </c>
      <c r="G842" s="1">
        <v>0.68</v>
      </c>
      <c r="H842">
        <v>4.4000000000000004</v>
      </c>
      <c r="I842" s="4">
        <v>41398</v>
      </c>
      <c r="J842">
        <f>COUNTA(B842:I842)</f>
        <v>8</v>
      </c>
      <c r="K842" s="9">
        <f t="shared" si="13"/>
        <v>1324736000</v>
      </c>
    </row>
    <row r="843" spans="1:11" x14ac:dyDescent="0.25">
      <c r="A843">
        <v>842</v>
      </c>
      <c r="B843" t="s">
        <v>7729</v>
      </c>
      <c r="C843" t="s">
        <v>22832</v>
      </c>
      <c r="D843" t="s">
        <v>22528</v>
      </c>
      <c r="E843">
        <v>649</v>
      </c>
      <c r="F843" s="8">
        <v>1300</v>
      </c>
      <c r="G843" s="1">
        <v>0.5</v>
      </c>
      <c r="H843">
        <v>4.0999999999999996</v>
      </c>
      <c r="I843" s="4">
        <v>5195</v>
      </c>
      <c r="J843">
        <f>COUNTA(B843:I843)</f>
        <v>8</v>
      </c>
      <c r="K843" s="9">
        <f t="shared" si="13"/>
        <v>6753500</v>
      </c>
    </row>
    <row r="844" spans="1:11" x14ac:dyDescent="0.25">
      <c r="A844">
        <v>843</v>
      </c>
      <c r="B844" t="s">
        <v>7739</v>
      </c>
      <c r="C844" t="s">
        <v>22833</v>
      </c>
      <c r="D844" t="s">
        <v>22528</v>
      </c>
      <c r="E844" s="2">
        <v>1199</v>
      </c>
      <c r="F844" s="8">
        <v>1999</v>
      </c>
      <c r="G844" s="1">
        <v>0.4</v>
      </c>
      <c r="H844">
        <v>4.5</v>
      </c>
      <c r="I844" s="4">
        <v>22420</v>
      </c>
      <c r="J844">
        <f>COUNTA(B844:I844)</f>
        <v>8</v>
      </c>
      <c r="K844" s="9">
        <f t="shared" si="13"/>
        <v>44817580</v>
      </c>
    </row>
    <row r="845" spans="1:11" x14ac:dyDescent="0.25">
      <c r="A845">
        <v>844</v>
      </c>
      <c r="B845" t="s">
        <v>7746</v>
      </c>
      <c r="C845" t="s">
        <v>22514</v>
      </c>
      <c r="D845" t="s">
        <v>22157</v>
      </c>
      <c r="E845">
        <v>889</v>
      </c>
      <c r="F845" s="8">
        <v>1999</v>
      </c>
      <c r="G845" s="1">
        <v>0.56000000000000005</v>
      </c>
      <c r="H845">
        <v>4.2</v>
      </c>
      <c r="I845" s="4">
        <v>2284</v>
      </c>
      <c r="J845">
        <f>COUNTA(B845:I845)</f>
        <v>8</v>
      </c>
      <c r="K845" s="9">
        <f t="shared" si="13"/>
        <v>4565716</v>
      </c>
    </row>
    <row r="846" spans="1:11" x14ac:dyDescent="0.25">
      <c r="A846">
        <v>845</v>
      </c>
      <c r="B846" t="s">
        <v>7755</v>
      </c>
      <c r="C846" t="s">
        <v>22834</v>
      </c>
      <c r="D846" t="s">
        <v>22528</v>
      </c>
      <c r="E846" s="2">
        <v>1409</v>
      </c>
      <c r="F846" s="8">
        <v>2199</v>
      </c>
      <c r="G846" s="1">
        <v>0.36</v>
      </c>
      <c r="H846">
        <v>3.9</v>
      </c>
      <c r="I846" s="4">
        <v>427</v>
      </c>
      <c r="J846">
        <f>COUNTA(B846:I846)</f>
        <v>8</v>
      </c>
      <c r="K846" s="9">
        <f t="shared" si="13"/>
        <v>938973</v>
      </c>
    </row>
    <row r="847" spans="1:11" x14ac:dyDescent="0.25">
      <c r="A847">
        <v>846</v>
      </c>
      <c r="B847" t="s">
        <v>7765</v>
      </c>
      <c r="C847" t="s">
        <v>22835</v>
      </c>
      <c r="D847" t="s">
        <v>22528</v>
      </c>
      <c r="E847">
        <v>549</v>
      </c>
      <c r="F847" s="8">
        <v>1999</v>
      </c>
      <c r="G847" s="1">
        <v>0.73</v>
      </c>
      <c r="H847">
        <v>4.3</v>
      </c>
      <c r="I847" s="4">
        <v>1367</v>
      </c>
      <c r="J847">
        <f>COUNTA(B847:I847)</f>
        <v>8</v>
      </c>
      <c r="K847" s="9">
        <f t="shared" si="13"/>
        <v>2732633</v>
      </c>
    </row>
    <row r="848" spans="1:11" x14ac:dyDescent="0.25">
      <c r="A848">
        <v>847</v>
      </c>
      <c r="B848" t="s">
        <v>7776</v>
      </c>
      <c r="C848" t="s">
        <v>22836</v>
      </c>
      <c r="D848" t="s">
        <v>22528</v>
      </c>
      <c r="E848">
        <v>749</v>
      </c>
      <c r="F848" s="8">
        <v>1799</v>
      </c>
      <c r="G848" s="1">
        <v>0.57999999999999996</v>
      </c>
      <c r="H848">
        <v>4</v>
      </c>
      <c r="I848" s="4">
        <v>13199</v>
      </c>
      <c r="J848">
        <f>COUNTA(B848:I848)</f>
        <v>8</v>
      </c>
      <c r="K848" s="9">
        <f t="shared" si="13"/>
        <v>23745001</v>
      </c>
    </row>
    <row r="849" spans="1:11" x14ac:dyDescent="0.25">
      <c r="A849">
        <v>848</v>
      </c>
      <c r="B849" t="s">
        <v>7787</v>
      </c>
      <c r="C849" t="s">
        <v>22584</v>
      </c>
      <c r="D849" t="s">
        <v>22528</v>
      </c>
      <c r="E849">
        <v>379</v>
      </c>
      <c r="F849" s="8">
        <v>1099</v>
      </c>
      <c r="G849" s="1">
        <v>0.66</v>
      </c>
      <c r="H849">
        <v>4.3</v>
      </c>
      <c r="I849" s="4">
        <v>2806</v>
      </c>
      <c r="J849">
        <f>COUNTA(B849:I849)</f>
        <v>8</v>
      </c>
      <c r="K849" s="9">
        <f t="shared" si="13"/>
        <v>3083794</v>
      </c>
    </row>
    <row r="850" spans="1:11" x14ac:dyDescent="0.25">
      <c r="A850">
        <v>849</v>
      </c>
      <c r="B850" t="s">
        <v>7792</v>
      </c>
      <c r="C850" t="s">
        <v>22515</v>
      </c>
      <c r="D850" t="s">
        <v>22157</v>
      </c>
      <c r="E850" s="2">
        <v>5998</v>
      </c>
      <c r="F850" s="8">
        <v>7999</v>
      </c>
      <c r="G850" s="1">
        <v>0.25</v>
      </c>
      <c r="H850">
        <v>4.2</v>
      </c>
      <c r="I850" s="4">
        <v>30355</v>
      </c>
      <c r="J850">
        <f>COUNTA(B850:I850)</f>
        <v>8</v>
      </c>
      <c r="K850" s="9">
        <f t="shared" si="13"/>
        <v>242809645</v>
      </c>
    </row>
    <row r="851" spans="1:11" x14ac:dyDescent="0.25">
      <c r="A851">
        <v>850</v>
      </c>
      <c r="B851" t="s">
        <v>7801</v>
      </c>
      <c r="C851" t="s">
        <v>22837</v>
      </c>
      <c r="D851" t="s">
        <v>22528</v>
      </c>
      <c r="E851">
        <v>299</v>
      </c>
      <c r="F851" s="8">
        <v>1499</v>
      </c>
      <c r="G851" s="1">
        <v>0.8</v>
      </c>
      <c r="H851">
        <v>4.2</v>
      </c>
      <c r="I851" s="4">
        <v>2868</v>
      </c>
      <c r="J851">
        <f>COUNTA(B851:I851)</f>
        <v>8</v>
      </c>
      <c r="K851" s="9">
        <f t="shared" si="13"/>
        <v>4299132</v>
      </c>
    </row>
    <row r="852" spans="1:11" x14ac:dyDescent="0.25">
      <c r="A852">
        <v>851</v>
      </c>
      <c r="B852" t="s">
        <v>7811</v>
      </c>
      <c r="C852" t="s">
        <v>22838</v>
      </c>
      <c r="D852" t="s">
        <v>22528</v>
      </c>
      <c r="E852">
        <v>379</v>
      </c>
      <c r="F852" s="8">
        <v>1499</v>
      </c>
      <c r="G852" s="1">
        <v>0.75</v>
      </c>
      <c r="H852">
        <v>4.0999999999999996</v>
      </c>
      <c r="I852" s="4">
        <v>670</v>
      </c>
      <c r="J852">
        <f>COUNTA(B852:I852)</f>
        <v>8</v>
      </c>
      <c r="K852" s="9">
        <f t="shared" si="13"/>
        <v>1004330</v>
      </c>
    </row>
    <row r="853" spans="1:11" x14ac:dyDescent="0.25">
      <c r="A853">
        <v>852</v>
      </c>
      <c r="B853" t="s">
        <v>7821</v>
      </c>
      <c r="C853" t="s">
        <v>22839</v>
      </c>
      <c r="D853" t="s">
        <v>22667</v>
      </c>
      <c r="E853" s="2">
        <v>1399</v>
      </c>
      <c r="F853" s="8">
        <v>2999</v>
      </c>
      <c r="G853" s="1">
        <v>0.53</v>
      </c>
      <c r="H853">
        <v>4.3</v>
      </c>
      <c r="I853" s="4">
        <v>3530</v>
      </c>
      <c r="J853">
        <f>COUNTA(B853:I853)</f>
        <v>8</v>
      </c>
      <c r="K853" s="9">
        <f t="shared" si="13"/>
        <v>10586470</v>
      </c>
    </row>
    <row r="854" spans="1:11" x14ac:dyDescent="0.25">
      <c r="A854">
        <v>853</v>
      </c>
      <c r="B854" t="s">
        <v>7832</v>
      </c>
      <c r="C854" t="s">
        <v>22516</v>
      </c>
      <c r="D854" t="s">
        <v>22157</v>
      </c>
      <c r="E854">
        <v>699</v>
      </c>
      <c r="F854" s="8">
        <v>1299</v>
      </c>
      <c r="G854" s="1">
        <v>0.46</v>
      </c>
      <c r="H854">
        <v>4.3</v>
      </c>
      <c r="I854" s="4">
        <v>6183</v>
      </c>
      <c r="J854">
        <f>COUNTA(B854:I854)</f>
        <v>8</v>
      </c>
      <c r="K854" s="9">
        <f t="shared" si="13"/>
        <v>8031717</v>
      </c>
    </row>
    <row r="855" spans="1:11" x14ac:dyDescent="0.25">
      <c r="A855">
        <v>854</v>
      </c>
      <c r="B855" t="s">
        <v>7843</v>
      </c>
      <c r="C855" t="s">
        <v>22840</v>
      </c>
      <c r="D855" t="s">
        <v>22667</v>
      </c>
      <c r="E855">
        <v>300</v>
      </c>
      <c r="F855" s="8">
        <v>300</v>
      </c>
      <c r="G855" s="1">
        <v>0</v>
      </c>
      <c r="H855">
        <v>4.2</v>
      </c>
      <c r="I855" s="4">
        <v>419</v>
      </c>
      <c r="J855">
        <f>COUNTA(B855:I855)</f>
        <v>8</v>
      </c>
      <c r="K855" s="9">
        <f t="shared" si="13"/>
        <v>125700</v>
      </c>
    </row>
    <row r="856" spans="1:11" x14ac:dyDescent="0.25">
      <c r="A856">
        <v>855</v>
      </c>
      <c r="B856" t="s">
        <v>7853</v>
      </c>
      <c r="C856" t="s">
        <v>22841</v>
      </c>
      <c r="D856" t="s">
        <v>22528</v>
      </c>
      <c r="E856">
        <v>999</v>
      </c>
      <c r="F856" s="8">
        <v>1995</v>
      </c>
      <c r="G856" s="1">
        <v>0.5</v>
      </c>
      <c r="H856">
        <v>4.5</v>
      </c>
      <c r="I856" s="4">
        <v>7317</v>
      </c>
      <c r="J856">
        <f>COUNTA(B856:I856)</f>
        <v>8</v>
      </c>
      <c r="K856" s="9">
        <f t="shared" si="13"/>
        <v>14597415</v>
      </c>
    </row>
    <row r="857" spans="1:11" x14ac:dyDescent="0.25">
      <c r="A857">
        <v>856</v>
      </c>
      <c r="B857" t="s">
        <v>7863</v>
      </c>
      <c r="C857" t="s">
        <v>22842</v>
      </c>
      <c r="D857" t="s">
        <v>22667</v>
      </c>
      <c r="E857">
        <v>535</v>
      </c>
      <c r="F857" s="8">
        <v>535</v>
      </c>
      <c r="G857" s="1">
        <v>0</v>
      </c>
      <c r="H857">
        <v>4.4000000000000004</v>
      </c>
      <c r="I857" s="4">
        <v>4426</v>
      </c>
      <c r="J857">
        <f>COUNTA(B857:I857)</f>
        <v>8</v>
      </c>
      <c r="K857" s="9">
        <f t="shared" si="13"/>
        <v>2367910</v>
      </c>
    </row>
    <row r="858" spans="1:11" x14ac:dyDescent="0.25">
      <c r="A858">
        <v>857</v>
      </c>
      <c r="B858" t="s">
        <v>7876</v>
      </c>
      <c r="C858" t="s">
        <v>22778</v>
      </c>
      <c r="D858" t="s">
        <v>22528</v>
      </c>
      <c r="E858">
        <v>269</v>
      </c>
      <c r="F858" s="8">
        <v>1099</v>
      </c>
      <c r="G858" s="1">
        <v>0.76</v>
      </c>
      <c r="H858">
        <v>4.0999999999999996</v>
      </c>
      <c r="I858" s="4">
        <v>1092</v>
      </c>
      <c r="J858">
        <f>COUNTA(B858:I858)</f>
        <v>8</v>
      </c>
      <c r="K858" s="9">
        <f t="shared" si="13"/>
        <v>1200108</v>
      </c>
    </row>
    <row r="859" spans="1:11" x14ac:dyDescent="0.25">
      <c r="A859">
        <v>858</v>
      </c>
      <c r="B859" t="s">
        <v>7886</v>
      </c>
      <c r="C859" t="s">
        <v>22843</v>
      </c>
      <c r="D859" t="s">
        <v>22667</v>
      </c>
      <c r="E859">
        <v>341</v>
      </c>
      <c r="F859" s="8">
        <v>450</v>
      </c>
      <c r="G859" s="1">
        <v>0.24</v>
      </c>
      <c r="H859">
        <v>4.3</v>
      </c>
      <c r="I859" s="4">
        <v>2493</v>
      </c>
      <c r="J859">
        <f>COUNTA(B859:I859)</f>
        <v>8</v>
      </c>
      <c r="K859" s="9">
        <f t="shared" si="13"/>
        <v>1121850</v>
      </c>
    </row>
    <row r="860" spans="1:11" x14ac:dyDescent="0.25">
      <c r="A860">
        <v>859</v>
      </c>
      <c r="B860" t="s">
        <v>7896</v>
      </c>
      <c r="C860" t="s">
        <v>22844</v>
      </c>
      <c r="D860" t="s">
        <v>22528</v>
      </c>
      <c r="E860" s="2">
        <v>2499</v>
      </c>
      <c r="F860" s="8">
        <v>3999</v>
      </c>
      <c r="G860" s="1">
        <v>0.38</v>
      </c>
      <c r="H860">
        <v>4.4000000000000004</v>
      </c>
      <c r="I860" s="4">
        <v>12679</v>
      </c>
      <c r="J860">
        <f>COUNTA(B860:I860)</f>
        <v>8</v>
      </c>
      <c r="K860" s="9">
        <f t="shared" si="13"/>
        <v>50703321</v>
      </c>
    </row>
    <row r="861" spans="1:11" x14ac:dyDescent="0.25">
      <c r="A861">
        <v>860</v>
      </c>
      <c r="B861" t="s">
        <v>7906</v>
      </c>
      <c r="C861" t="s">
        <v>22845</v>
      </c>
      <c r="D861" t="s">
        <v>22528</v>
      </c>
      <c r="E861" s="2">
        <v>5899</v>
      </c>
      <c r="F861" s="8">
        <v>7005</v>
      </c>
      <c r="G861" s="1">
        <v>0.16</v>
      </c>
      <c r="H861">
        <v>3.6</v>
      </c>
      <c r="I861" s="4">
        <v>4199</v>
      </c>
      <c r="J861">
        <f>COUNTA(B861:I861)</f>
        <v>8</v>
      </c>
      <c r="K861" s="9">
        <f t="shared" si="13"/>
        <v>29413995</v>
      </c>
    </row>
    <row r="862" spans="1:11" x14ac:dyDescent="0.25">
      <c r="A862">
        <v>861</v>
      </c>
      <c r="B862" t="s">
        <v>7918</v>
      </c>
      <c r="C862" t="s">
        <v>22846</v>
      </c>
      <c r="D862" t="s">
        <v>22528</v>
      </c>
      <c r="E862" s="2">
        <v>1565</v>
      </c>
      <c r="F862" s="8">
        <v>2999</v>
      </c>
      <c r="G862" s="1">
        <v>0.48</v>
      </c>
      <c r="H862">
        <v>4</v>
      </c>
      <c r="I862" s="4">
        <v>11113</v>
      </c>
      <c r="J862">
        <f>COUNTA(B862:I862)</f>
        <v>8</v>
      </c>
      <c r="K862" s="9">
        <f t="shared" si="13"/>
        <v>33327887</v>
      </c>
    </row>
    <row r="863" spans="1:11" x14ac:dyDescent="0.25">
      <c r="A863">
        <v>862</v>
      </c>
      <c r="B863" t="s">
        <v>7928</v>
      </c>
      <c r="C863" t="s">
        <v>22517</v>
      </c>
      <c r="D863" t="s">
        <v>22157</v>
      </c>
      <c r="E863">
        <v>326</v>
      </c>
      <c r="F863" s="8">
        <v>799</v>
      </c>
      <c r="G863" s="1">
        <v>0.59</v>
      </c>
      <c r="H863">
        <v>4.4000000000000004</v>
      </c>
      <c r="I863" s="4">
        <v>10773</v>
      </c>
      <c r="J863">
        <f>COUNTA(B863:I863)</f>
        <v>8</v>
      </c>
      <c r="K863" s="9">
        <f t="shared" si="13"/>
        <v>8607627</v>
      </c>
    </row>
    <row r="864" spans="1:11" x14ac:dyDescent="0.25">
      <c r="A864">
        <v>863</v>
      </c>
      <c r="B864" t="s">
        <v>7941</v>
      </c>
      <c r="C864" t="s">
        <v>22847</v>
      </c>
      <c r="D864" t="s">
        <v>22528</v>
      </c>
      <c r="E864">
        <v>657</v>
      </c>
      <c r="F864" s="8">
        <v>999</v>
      </c>
      <c r="G864" s="1">
        <v>0.34</v>
      </c>
      <c r="H864">
        <v>4.3</v>
      </c>
      <c r="I864" s="4">
        <v>13944</v>
      </c>
      <c r="J864">
        <f>COUNTA(B864:I864)</f>
        <v>8</v>
      </c>
      <c r="K864" s="9">
        <f t="shared" si="13"/>
        <v>13930056</v>
      </c>
    </row>
    <row r="865" spans="1:11" x14ac:dyDescent="0.25">
      <c r="A865">
        <v>864</v>
      </c>
      <c r="B865" t="s">
        <v>7951</v>
      </c>
      <c r="C865" t="s">
        <v>22848</v>
      </c>
      <c r="D865" t="s">
        <v>22528</v>
      </c>
      <c r="E865" s="2">
        <v>1995</v>
      </c>
      <c r="F865" s="8">
        <v>2895</v>
      </c>
      <c r="G865" s="1">
        <v>0.31</v>
      </c>
      <c r="H865">
        <v>4.5999999999999996</v>
      </c>
      <c r="I865" s="4">
        <v>10760</v>
      </c>
      <c r="J865">
        <f>COUNTA(B865:I865)</f>
        <v>8</v>
      </c>
      <c r="K865" s="9">
        <f t="shared" si="13"/>
        <v>31150200</v>
      </c>
    </row>
    <row r="866" spans="1:11" x14ac:dyDescent="0.25">
      <c r="A866">
        <v>865</v>
      </c>
      <c r="B866" t="s">
        <v>7960</v>
      </c>
      <c r="C866" t="s">
        <v>22518</v>
      </c>
      <c r="D866" t="s">
        <v>22157</v>
      </c>
      <c r="E866" s="2">
        <v>1500</v>
      </c>
      <c r="F866" s="8">
        <v>1500</v>
      </c>
      <c r="G866" s="1">
        <v>0</v>
      </c>
      <c r="H866">
        <v>4.4000000000000004</v>
      </c>
      <c r="I866" s="4">
        <v>25996</v>
      </c>
      <c r="J866">
        <f>COUNTA(B866:I866)</f>
        <v>8</v>
      </c>
      <c r="K866" s="9">
        <f t="shared" si="13"/>
        <v>38994000</v>
      </c>
    </row>
    <row r="867" spans="1:11" x14ac:dyDescent="0.25">
      <c r="A867">
        <v>866</v>
      </c>
      <c r="B867" t="s">
        <v>7970</v>
      </c>
      <c r="C867" t="s">
        <v>22849</v>
      </c>
      <c r="D867" t="s">
        <v>22528</v>
      </c>
      <c r="E867" s="2">
        <v>2640</v>
      </c>
      <c r="F867" s="8">
        <v>3195</v>
      </c>
      <c r="G867" s="1">
        <v>0.17</v>
      </c>
      <c r="H867">
        <v>4.5</v>
      </c>
      <c r="I867" s="4">
        <v>16146</v>
      </c>
      <c r="J867">
        <f>COUNTA(B867:I867)</f>
        <v>8</v>
      </c>
      <c r="K867" s="9">
        <f t="shared" si="13"/>
        <v>51586470</v>
      </c>
    </row>
    <row r="868" spans="1:11" x14ac:dyDescent="0.25">
      <c r="A868">
        <v>867</v>
      </c>
      <c r="B868" t="s">
        <v>7979</v>
      </c>
      <c r="C868" t="s">
        <v>22850</v>
      </c>
      <c r="D868" t="s">
        <v>22528</v>
      </c>
      <c r="E868" s="2">
        <v>5299</v>
      </c>
      <c r="F868" s="8">
        <v>6355</v>
      </c>
      <c r="G868" s="1">
        <v>0.17</v>
      </c>
      <c r="H868">
        <v>3.9</v>
      </c>
      <c r="I868" s="4">
        <v>8280</v>
      </c>
      <c r="J868">
        <f>COUNTA(B868:I868)</f>
        <v>8</v>
      </c>
      <c r="K868" s="9">
        <f t="shared" si="13"/>
        <v>52619400</v>
      </c>
    </row>
    <row r="869" spans="1:11" x14ac:dyDescent="0.25">
      <c r="A869">
        <v>868</v>
      </c>
      <c r="B869" t="s">
        <v>7989</v>
      </c>
      <c r="C869" t="s">
        <v>22851</v>
      </c>
      <c r="D869" t="s">
        <v>22528</v>
      </c>
      <c r="E869" s="2">
        <v>1990</v>
      </c>
      <c r="F869" s="8">
        <v>2999</v>
      </c>
      <c r="G869" s="1">
        <v>0.34</v>
      </c>
      <c r="H869">
        <v>4.3</v>
      </c>
      <c r="I869" s="4">
        <v>14237</v>
      </c>
      <c r="J869">
        <f>COUNTA(B869:I869)</f>
        <v>8</v>
      </c>
      <c r="K869" s="9">
        <f t="shared" si="13"/>
        <v>42696763</v>
      </c>
    </row>
    <row r="870" spans="1:11" x14ac:dyDescent="0.25">
      <c r="A870">
        <v>869</v>
      </c>
      <c r="B870" t="s">
        <v>7998</v>
      </c>
      <c r="C870" t="s">
        <v>22519</v>
      </c>
      <c r="D870" t="s">
        <v>22157</v>
      </c>
      <c r="E870" s="2">
        <v>1289</v>
      </c>
      <c r="F870" s="8">
        <v>1499</v>
      </c>
      <c r="G870" s="1">
        <v>0.14000000000000001</v>
      </c>
      <c r="H870">
        <v>4.5</v>
      </c>
      <c r="I870" s="4">
        <v>20668</v>
      </c>
      <c r="J870">
        <f>COUNTA(B870:I870)</f>
        <v>8</v>
      </c>
      <c r="K870" s="9">
        <f t="shared" si="13"/>
        <v>30981332</v>
      </c>
    </row>
    <row r="871" spans="1:11" x14ac:dyDescent="0.25">
      <c r="A871">
        <v>870</v>
      </c>
      <c r="B871" t="s">
        <v>8009</v>
      </c>
      <c r="C871" t="s">
        <v>22852</v>
      </c>
      <c r="D871" t="s">
        <v>22667</v>
      </c>
      <c r="E871">
        <v>165</v>
      </c>
      <c r="F871" s="8">
        <v>165</v>
      </c>
      <c r="G871" s="1">
        <v>0</v>
      </c>
      <c r="H871">
        <v>4.5</v>
      </c>
      <c r="I871" s="4">
        <v>1674</v>
      </c>
      <c r="J871">
        <f>COUNTA(B871:I871)</f>
        <v>8</v>
      </c>
      <c r="K871" s="9">
        <f t="shared" si="13"/>
        <v>276210</v>
      </c>
    </row>
    <row r="872" spans="1:11" x14ac:dyDescent="0.25">
      <c r="A872">
        <v>871</v>
      </c>
      <c r="B872" t="s">
        <v>8019</v>
      </c>
      <c r="C872" t="s">
        <v>22853</v>
      </c>
      <c r="D872" t="s">
        <v>22528</v>
      </c>
      <c r="E872" s="2">
        <v>1699</v>
      </c>
      <c r="F872" s="8">
        <v>3499</v>
      </c>
      <c r="G872" s="1">
        <v>0.51</v>
      </c>
      <c r="H872">
        <v>3.6</v>
      </c>
      <c r="I872" s="4">
        <v>7689</v>
      </c>
      <c r="J872">
        <f>COUNTA(B872:I872)</f>
        <v>8</v>
      </c>
      <c r="K872" s="9">
        <f t="shared" si="13"/>
        <v>26903811</v>
      </c>
    </row>
    <row r="873" spans="1:11" x14ac:dyDescent="0.25">
      <c r="A873">
        <v>872</v>
      </c>
      <c r="B873" t="s">
        <v>8029</v>
      </c>
      <c r="C873" t="s">
        <v>22520</v>
      </c>
      <c r="D873" t="s">
        <v>22157</v>
      </c>
      <c r="E873" s="2">
        <v>2299</v>
      </c>
      <c r="F873" s="8">
        <v>7500</v>
      </c>
      <c r="G873" s="1">
        <v>0.69</v>
      </c>
      <c r="H873">
        <v>4.0999999999999996</v>
      </c>
      <c r="I873" s="4">
        <v>5554</v>
      </c>
      <c r="J873">
        <f>COUNTA(B873:I873)</f>
        <v>8</v>
      </c>
      <c r="K873" s="9">
        <f t="shared" si="13"/>
        <v>41655000</v>
      </c>
    </row>
    <row r="874" spans="1:11" x14ac:dyDescent="0.25">
      <c r="A874">
        <v>873</v>
      </c>
      <c r="B874" t="s">
        <v>8040</v>
      </c>
      <c r="C874" t="s">
        <v>22707</v>
      </c>
      <c r="D874" t="s">
        <v>22528</v>
      </c>
      <c r="E874">
        <v>39</v>
      </c>
      <c r="F874" s="8">
        <v>39</v>
      </c>
      <c r="G874" s="1">
        <v>0</v>
      </c>
      <c r="H874">
        <v>3.8</v>
      </c>
      <c r="I874" s="4">
        <v>3344</v>
      </c>
      <c r="J874">
        <f>COUNTA(B874:I874)</f>
        <v>8</v>
      </c>
      <c r="K874" s="9">
        <f t="shared" si="13"/>
        <v>130416</v>
      </c>
    </row>
    <row r="875" spans="1:11" x14ac:dyDescent="0.25">
      <c r="A875">
        <v>874</v>
      </c>
      <c r="B875" t="s">
        <v>8050</v>
      </c>
      <c r="C875" t="s">
        <v>22854</v>
      </c>
      <c r="D875" t="s">
        <v>22528</v>
      </c>
      <c r="E875" s="2">
        <v>26999</v>
      </c>
      <c r="F875" s="8">
        <v>37999</v>
      </c>
      <c r="G875" s="1">
        <v>0.28999999999999998</v>
      </c>
      <c r="H875">
        <v>4.5999999999999996</v>
      </c>
      <c r="I875" s="4">
        <v>2886</v>
      </c>
      <c r="J875">
        <f>COUNTA(B875:I875)</f>
        <v>8</v>
      </c>
      <c r="K875" s="9">
        <f t="shared" si="13"/>
        <v>109665114</v>
      </c>
    </row>
    <row r="876" spans="1:11" x14ac:dyDescent="0.25">
      <c r="A876">
        <v>875</v>
      </c>
      <c r="B876" t="s">
        <v>8060</v>
      </c>
      <c r="C876" t="s">
        <v>22521</v>
      </c>
      <c r="D876" t="s">
        <v>22157</v>
      </c>
      <c r="E876" s="2">
        <v>1490</v>
      </c>
      <c r="F876" s="8">
        <v>1990</v>
      </c>
      <c r="G876" s="1">
        <v>0.25</v>
      </c>
      <c r="H876">
        <v>4.0999999999999996</v>
      </c>
      <c r="I876" s="4">
        <v>98250</v>
      </c>
      <c r="J876">
        <f>COUNTA(B876:I876)</f>
        <v>8</v>
      </c>
      <c r="K876" s="9">
        <f t="shared" si="13"/>
        <v>195517500</v>
      </c>
    </row>
    <row r="877" spans="1:11" x14ac:dyDescent="0.25">
      <c r="A877">
        <v>876</v>
      </c>
      <c r="B877" t="s">
        <v>8069</v>
      </c>
      <c r="C877" t="s">
        <v>22855</v>
      </c>
      <c r="D877" t="s">
        <v>22528</v>
      </c>
      <c r="E877">
        <v>398</v>
      </c>
      <c r="F877" s="8">
        <v>1949</v>
      </c>
      <c r="G877" s="1">
        <v>0.8</v>
      </c>
      <c r="H877">
        <v>4</v>
      </c>
      <c r="I877" s="4">
        <v>75</v>
      </c>
      <c r="J877">
        <f>COUNTA(B877:I877)</f>
        <v>8</v>
      </c>
      <c r="K877" s="9">
        <f t="shared" si="13"/>
        <v>146175</v>
      </c>
    </row>
    <row r="878" spans="1:11" x14ac:dyDescent="0.25">
      <c r="A878">
        <v>877</v>
      </c>
      <c r="B878" t="s">
        <v>8082</v>
      </c>
      <c r="C878" t="s">
        <v>22856</v>
      </c>
      <c r="D878" t="s">
        <v>22528</v>
      </c>
      <c r="E878">
        <v>770</v>
      </c>
      <c r="F878" s="8">
        <v>1547</v>
      </c>
      <c r="G878" s="1">
        <v>0.5</v>
      </c>
      <c r="H878">
        <v>4.3</v>
      </c>
      <c r="I878" s="4">
        <v>2585</v>
      </c>
      <c r="J878">
        <f>COUNTA(B878:I878)</f>
        <v>8</v>
      </c>
      <c r="K878" s="9">
        <f t="shared" si="13"/>
        <v>3998995</v>
      </c>
    </row>
    <row r="879" spans="1:11" x14ac:dyDescent="0.25">
      <c r="A879">
        <v>878</v>
      </c>
      <c r="B879" t="s">
        <v>8092</v>
      </c>
      <c r="C879" t="s">
        <v>22522</v>
      </c>
      <c r="D879" t="s">
        <v>22157</v>
      </c>
      <c r="E879">
        <v>279</v>
      </c>
      <c r="F879" s="8">
        <v>1299</v>
      </c>
      <c r="G879" s="1">
        <v>0.79</v>
      </c>
      <c r="H879">
        <v>4</v>
      </c>
      <c r="I879" s="4">
        <v>5072</v>
      </c>
      <c r="J879">
        <f>COUNTA(B879:I879)</f>
        <v>8</v>
      </c>
      <c r="K879" s="9">
        <f t="shared" si="13"/>
        <v>6588528</v>
      </c>
    </row>
    <row r="880" spans="1:11" x14ac:dyDescent="0.25">
      <c r="A880">
        <v>879</v>
      </c>
      <c r="B880" t="s">
        <v>8102</v>
      </c>
      <c r="C880" t="s">
        <v>22857</v>
      </c>
      <c r="D880" t="s">
        <v>22761</v>
      </c>
      <c r="E880">
        <v>249</v>
      </c>
      <c r="F880" s="8">
        <v>599</v>
      </c>
      <c r="G880" s="1">
        <v>0.57999999999999996</v>
      </c>
      <c r="H880">
        <v>4.5</v>
      </c>
      <c r="I880" s="4">
        <v>5985</v>
      </c>
      <c r="J880">
        <f>COUNTA(B880:I880)</f>
        <v>8</v>
      </c>
      <c r="K880" s="9">
        <f t="shared" si="13"/>
        <v>3585015</v>
      </c>
    </row>
    <row r="881" spans="1:11" x14ac:dyDescent="0.25">
      <c r="A881">
        <v>880</v>
      </c>
      <c r="B881" t="s">
        <v>8114</v>
      </c>
      <c r="C881" t="s">
        <v>22858</v>
      </c>
      <c r="D881" t="s">
        <v>22669</v>
      </c>
      <c r="E881">
        <v>230</v>
      </c>
      <c r="F881" s="8">
        <v>230</v>
      </c>
      <c r="G881" s="1">
        <v>0</v>
      </c>
      <c r="H881">
        <v>4.5</v>
      </c>
      <c r="I881" s="4">
        <v>9427</v>
      </c>
      <c r="J881">
        <f>COUNTA(B881:I881)</f>
        <v>8</v>
      </c>
      <c r="K881" s="9">
        <f t="shared" si="13"/>
        <v>2168210</v>
      </c>
    </row>
    <row r="882" spans="1:11" x14ac:dyDescent="0.25">
      <c r="A882">
        <v>881</v>
      </c>
      <c r="B882" t="s">
        <v>8126</v>
      </c>
      <c r="C882" t="s">
        <v>22859</v>
      </c>
      <c r="D882" t="s">
        <v>22528</v>
      </c>
      <c r="E882">
        <v>599</v>
      </c>
      <c r="F882" s="8">
        <v>700</v>
      </c>
      <c r="G882" s="1">
        <v>0.14000000000000001</v>
      </c>
      <c r="H882">
        <v>4.3</v>
      </c>
      <c r="I882" s="4">
        <v>2301</v>
      </c>
      <c r="J882">
        <f>COUNTA(B882:I882)</f>
        <v>8</v>
      </c>
      <c r="K882" s="9">
        <f t="shared" si="13"/>
        <v>1610700</v>
      </c>
    </row>
    <row r="883" spans="1:11" x14ac:dyDescent="0.25">
      <c r="A883">
        <v>882</v>
      </c>
      <c r="B883" t="s">
        <v>8136</v>
      </c>
      <c r="C883" t="s">
        <v>22860</v>
      </c>
      <c r="D883" t="s">
        <v>22528</v>
      </c>
      <c r="E883">
        <v>598</v>
      </c>
      <c r="F883" s="8">
        <v>1150</v>
      </c>
      <c r="G883" s="1">
        <v>0.48</v>
      </c>
      <c r="H883">
        <v>4.0999999999999996</v>
      </c>
      <c r="I883" s="4">
        <v>2535</v>
      </c>
      <c r="J883">
        <f>COUNTA(B883:I883)</f>
        <v>8</v>
      </c>
      <c r="K883" s="9">
        <f t="shared" si="13"/>
        <v>2915250</v>
      </c>
    </row>
    <row r="884" spans="1:11" x14ac:dyDescent="0.25">
      <c r="A884">
        <v>883</v>
      </c>
      <c r="B884" t="s">
        <v>8147</v>
      </c>
      <c r="C884" t="s">
        <v>22829</v>
      </c>
      <c r="D884" t="s">
        <v>22528</v>
      </c>
      <c r="E884">
        <v>399</v>
      </c>
      <c r="F884" s="8">
        <v>1499</v>
      </c>
      <c r="G884" s="1">
        <v>0.73</v>
      </c>
      <c r="H884">
        <v>4</v>
      </c>
      <c r="I884" s="4">
        <v>691</v>
      </c>
      <c r="J884">
        <f>COUNTA(B884:I884)</f>
        <v>8</v>
      </c>
      <c r="K884" s="9">
        <f t="shared" si="13"/>
        <v>1035809</v>
      </c>
    </row>
    <row r="885" spans="1:11" x14ac:dyDescent="0.25">
      <c r="A885">
        <v>884</v>
      </c>
      <c r="B885" t="s">
        <v>8157</v>
      </c>
      <c r="C885" t="s">
        <v>22861</v>
      </c>
      <c r="D885" t="s">
        <v>22528</v>
      </c>
      <c r="E885">
        <v>499</v>
      </c>
      <c r="F885" s="8">
        <v>1299</v>
      </c>
      <c r="G885" s="1">
        <v>0.62</v>
      </c>
      <c r="H885">
        <v>4.0999999999999996</v>
      </c>
      <c r="I885" s="4">
        <v>2740</v>
      </c>
      <c r="J885">
        <f>COUNTA(B885:I885)</f>
        <v>8</v>
      </c>
      <c r="K885" s="9">
        <f t="shared" si="13"/>
        <v>3559260</v>
      </c>
    </row>
    <row r="886" spans="1:11" x14ac:dyDescent="0.25">
      <c r="A886">
        <v>885</v>
      </c>
      <c r="B886" t="s">
        <v>8169</v>
      </c>
      <c r="C886" t="s">
        <v>22862</v>
      </c>
      <c r="D886" t="s">
        <v>22528</v>
      </c>
      <c r="E886">
        <v>579</v>
      </c>
      <c r="F886" s="8">
        <v>1090</v>
      </c>
      <c r="G886" s="1">
        <v>0.47</v>
      </c>
      <c r="H886">
        <v>4.4000000000000004</v>
      </c>
      <c r="I886" s="4">
        <v>3482</v>
      </c>
      <c r="J886">
        <f>COUNTA(B886:I886)</f>
        <v>8</v>
      </c>
      <c r="K886" s="9">
        <f t="shared" si="13"/>
        <v>3795380</v>
      </c>
    </row>
    <row r="887" spans="1:11" x14ac:dyDescent="0.25">
      <c r="A887">
        <v>886</v>
      </c>
      <c r="B887" t="s">
        <v>8181</v>
      </c>
      <c r="C887" t="s">
        <v>22863</v>
      </c>
      <c r="D887" t="s">
        <v>22667</v>
      </c>
      <c r="E887">
        <v>90</v>
      </c>
      <c r="F887" s="8">
        <v>100</v>
      </c>
      <c r="G887" s="1">
        <v>0.1</v>
      </c>
      <c r="H887">
        <v>4.0999999999999996</v>
      </c>
      <c r="I887" s="4">
        <v>6199</v>
      </c>
      <c r="J887">
        <f>COUNTA(B887:I887)</f>
        <v>8</v>
      </c>
      <c r="K887" s="9">
        <f t="shared" si="13"/>
        <v>619900</v>
      </c>
    </row>
    <row r="888" spans="1:11" x14ac:dyDescent="0.25">
      <c r="A888">
        <v>887</v>
      </c>
      <c r="B888" t="s">
        <v>8192</v>
      </c>
      <c r="C888" t="s">
        <v>22864</v>
      </c>
      <c r="D888" t="s">
        <v>22528</v>
      </c>
      <c r="E888">
        <v>899</v>
      </c>
      <c r="F888" s="8">
        <v>1999</v>
      </c>
      <c r="G888" s="1">
        <v>0.55000000000000004</v>
      </c>
      <c r="H888">
        <v>4.4000000000000004</v>
      </c>
      <c r="I888" s="4">
        <v>1667</v>
      </c>
      <c r="J888">
        <f>COUNTA(B888:I888)</f>
        <v>8</v>
      </c>
      <c r="K888" s="9">
        <f t="shared" si="13"/>
        <v>3332333</v>
      </c>
    </row>
    <row r="889" spans="1:11" x14ac:dyDescent="0.25">
      <c r="A889">
        <v>888</v>
      </c>
      <c r="B889" t="s">
        <v>8202</v>
      </c>
      <c r="C889" t="s">
        <v>22865</v>
      </c>
      <c r="D889" t="s">
        <v>22528</v>
      </c>
      <c r="E889" s="2">
        <v>1149</v>
      </c>
      <c r="F889" s="8">
        <v>1800</v>
      </c>
      <c r="G889" s="1">
        <v>0.36</v>
      </c>
      <c r="H889">
        <v>4.3</v>
      </c>
      <c r="I889" s="4">
        <v>4723</v>
      </c>
      <c r="J889">
        <f>COUNTA(B889:I889)</f>
        <v>8</v>
      </c>
      <c r="K889" s="9">
        <f t="shared" si="13"/>
        <v>8501400</v>
      </c>
    </row>
    <row r="890" spans="1:11" x14ac:dyDescent="0.25">
      <c r="A890">
        <v>889</v>
      </c>
      <c r="B890" t="s">
        <v>8212</v>
      </c>
      <c r="C890" t="s">
        <v>22866</v>
      </c>
      <c r="D890" t="s">
        <v>22528</v>
      </c>
      <c r="E890">
        <v>249</v>
      </c>
      <c r="F890" s="8">
        <v>499</v>
      </c>
      <c r="G890" s="1">
        <v>0.5</v>
      </c>
      <c r="H890">
        <v>4.2</v>
      </c>
      <c r="I890" s="4">
        <v>22860</v>
      </c>
      <c r="J890">
        <f>COUNTA(B890:I890)</f>
        <v>8</v>
      </c>
      <c r="K890" s="9">
        <f t="shared" si="13"/>
        <v>11407140</v>
      </c>
    </row>
    <row r="891" spans="1:11" x14ac:dyDescent="0.25">
      <c r="A891">
        <v>890</v>
      </c>
      <c r="B891" t="s">
        <v>8222</v>
      </c>
      <c r="C891" t="s">
        <v>22867</v>
      </c>
      <c r="D891" t="s">
        <v>22528</v>
      </c>
      <c r="E891">
        <v>39</v>
      </c>
      <c r="F891" s="8">
        <v>39</v>
      </c>
      <c r="G891" s="1">
        <v>0</v>
      </c>
      <c r="H891">
        <v>3.6</v>
      </c>
      <c r="I891" s="4">
        <v>13572</v>
      </c>
      <c r="J891">
        <f>COUNTA(B891:I891)</f>
        <v>8</v>
      </c>
      <c r="K891" s="9">
        <f t="shared" si="13"/>
        <v>529308</v>
      </c>
    </row>
    <row r="892" spans="1:11" x14ac:dyDescent="0.25">
      <c r="A892">
        <v>891</v>
      </c>
      <c r="B892" t="s">
        <v>8231</v>
      </c>
      <c r="C892" t="s">
        <v>22868</v>
      </c>
      <c r="D892" t="s">
        <v>22528</v>
      </c>
      <c r="E892" s="2">
        <v>1599</v>
      </c>
      <c r="F892" s="8">
        <v>3599</v>
      </c>
      <c r="G892" s="1">
        <v>0.56000000000000005</v>
      </c>
      <c r="H892">
        <v>4.2</v>
      </c>
      <c r="I892" s="4">
        <v>16182</v>
      </c>
      <c r="J892">
        <f>COUNTA(B892:I892)</f>
        <v>8</v>
      </c>
      <c r="K892" s="9">
        <f t="shared" si="13"/>
        <v>58239018</v>
      </c>
    </row>
    <row r="893" spans="1:11" x14ac:dyDescent="0.25">
      <c r="A893">
        <v>892</v>
      </c>
      <c r="B893" t="s">
        <v>8240</v>
      </c>
      <c r="C893" t="s">
        <v>22523</v>
      </c>
      <c r="D893" t="s">
        <v>22157</v>
      </c>
      <c r="E893" s="2">
        <v>1199</v>
      </c>
      <c r="F893" s="8">
        <v>3990</v>
      </c>
      <c r="G893" s="1">
        <v>0.7</v>
      </c>
      <c r="H893">
        <v>4.2</v>
      </c>
      <c r="I893" s="4">
        <v>2908</v>
      </c>
      <c r="J893">
        <f>COUNTA(B893:I893)</f>
        <v>8</v>
      </c>
      <c r="K893" s="9">
        <f t="shared" si="13"/>
        <v>11602920</v>
      </c>
    </row>
    <row r="894" spans="1:11" x14ac:dyDescent="0.25">
      <c r="A894">
        <v>893</v>
      </c>
      <c r="B894" t="s">
        <v>8251</v>
      </c>
      <c r="C894" t="s">
        <v>22869</v>
      </c>
      <c r="D894" t="s">
        <v>22528</v>
      </c>
      <c r="E894" s="2">
        <v>1099</v>
      </c>
      <c r="F894" s="8">
        <v>1499</v>
      </c>
      <c r="G894" s="1">
        <v>0.27</v>
      </c>
      <c r="H894">
        <v>4.2</v>
      </c>
      <c r="I894" s="4">
        <v>2375</v>
      </c>
      <c r="J894">
        <f>COUNTA(B894:I894)</f>
        <v>8</v>
      </c>
      <c r="K894" s="9">
        <f t="shared" si="13"/>
        <v>3560125</v>
      </c>
    </row>
    <row r="895" spans="1:11" x14ac:dyDescent="0.25">
      <c r="A895">
        <v>894</v>
      </c>
      <c r="B895" t="s">
        <v>8260</v>
      </c>
      <c r="C895" t="s">
        <v>22870</v>
      </c>
      <c r="D895" t="s">
        <v>22667</v>
      </c>
      <c r="E895">
        <v>120</v>
      </c>
      <c r="F895" s="8">
        <v>120</v>
      </c>
      <c r="G895" s="1">
        <v>0</v>
      </c>
      <c r="H895">
        <v>4.5</v>
      </c>
      <c r="I895" s="4">
        <v>4951</v>
      </c>
      <c r="J895">
        <f>COUNTA(B895:I895)</f>
        <v>8</v>
      </c>
      <c r="K895" s="9">
        <f t="shared" si="13"/>
        <v>594120</v>
      </c>
    </row>
    <row r="896" spans="1:11" x14ac:dyDescent="0.25">
      <c r="A896">
        <v>895</v>
      </c>
      <c r="B896" t="s">
        <v>8270</v>
      </c>
      <c r="C896" t="s">
        <v>22871</v>
      </c>
      <c r="D896" t="s">
        <v>22528</v>
      </c>
      <c r="E896" s="2">
        <v>1519</v>
      </c>
      <c r="F896" s="8">
        <v>3499</v>
      </c>
      <c r="G896" s="1">
        <v>0.56999999999999995</v>
      </c>
      <c r="H896">
        <v>4.3</v>
      </c>
      <c r="I896" s="4">
        <v>408</v>
      </c>
      <c r="J896">
        <f>COUNTA(B896:I896)</f>
        <v>8</v>
      </c>
      <c r="K896" s="9">
        <f t="shared" si="13"/>
        <v>1427592</v>
      </c>
    </row>
    <row r="897" spans="1:11" x14ac:dyDescent="0.25">
      <c r="A897">
        <v>896</v>
      </c>
      <c r="B897" t="s">
        <v>8280</v>
      </c>
      <c r="C897" t="s">
        <v>22872</v>
      </c>
      <c r="D897" t="s">
        <v>22667</v>
      </c>
      <c r="E897">
        <v>420</v>
      </c>
      <c r="F897" s="8">
        <v>420</v>
      </c>
      <c r="G897" s="1">
        <v>0</v>
      </c>
      <c r="H897">
        <v>4.2</v>
      </c>
      <c r="I897" s="4">
        <v>1926</v>
      </c>
      <c r="J897">
        <f>COUNTA(B897:I897)</f>
        <v>8</v>
      </c>
      <c r="K897" s="9">
        <f t="shared" si="13"/>
        <v>808920</v>
      </c>
    </row>
    <row r="898" spans="1:11" x14ac:dyDescent="0.25">
      <c r="A898">
        <v>897</v>
      </c>
      <c r="B898" t="s">
        <v>8290</v>
      </c>
      <c r="C898" t="s">
        <v>22873</v>
      </c>
      <c r="D898" t="s">
        <v>22667</v>
      </c>
      <c r="E898">
        <v>225</v>
      </c>
      <c r="F898" s="8">
        <v>225</v>
      </c>
      <c r="G898" s="1">
        <v>0</v>
      </c>
      <c r="H898">
        <v>4.0999999999999996</v>
      </c>
      <c r="I898" s="4">
        <v>4798</v>
      </c>
      <c r="J898">
        <f>COUNTA(B898:I898)</f>
        <v>8</v>
      </c>
      <c r="K898" s="9">
        <f t="shared" si="13"/>
        <v>1079550</v>
      </c>
    </row>
    <row r="899" spans="1:11" x14ac:dyDescent="0.25">
      <c r="A899">
        <v>898</v>
      </c>
      <c r="B899" t="s">
        <v>8300</v>
      </c>
      <c r="C899" t="s">
        <v>22874</v>
      </c>
      <c r="D899" t="s">
        <v>22528</v>
      </c>
      <c r="E899">
        <v>199</v>
      </c>
      <c r="F899" s="8">
        <v>799</v>
      </c>
      <c r="G899" s="1">
        <v>0.75</v>
      </c>
      <c r="H899">
        <v>4.0999999999999996</v>
      </c>
      <c r="I899" s="4">
        <v>7333</v>
      </c>
      <c r="J899">
        <f>COUNTA(B899:I899)</f>
        <v>8</v>
      </c>
      <c r="K899" s="9">
        <f t="shared" si="13"/>
        <v>5859067</v>
      </c>
    </row>
    <row r="900" spans="1:11" x14ac:dyDescent="0.25">
      <c r="A900">
        <v>899</v>
      </c>
      <c r="B900" t="s">
        <v>8313</v>
      </c>
      <c r="C900" t="s">
        <v>22875</v>
      </c>
      <c r="D900" t="s">
        <v>22528</v>
      </c>
      <c r="E900" s="2">
        <v>8349</v>
      </c>
      <c r="F900" s="8">
        <v>9625</v>
      </c>
      <c r="G900" s="1">
        <v>0.13</v>
      </c>
      <c r="H900">
        <v>3.8</v>
      </c>
      <c r="I900" s="4">
        <v>3652</v>
      </c>
      <c r="J900">
        <f>COUNTA(B900:I900)</f>
        <v>8</v>
      </c>
      <c r="K900" s="9">
        <f t="shared" ref="K900:K963" si="14">F900*I900</f>
        <v>35150500</v>
      </c>
    </row>
    <row r="901" spans="1:11" x14ac:dyDescent="0.25">
      <c r="A901">
        <v>900</v>
      </c>
      <c r="B901" t="s">
        <v>8322</v>
      </c>
      <c r="C901" t="s">
        <v>22876</v>
      </c>
      <c r="D901" t="s">
        <v>22528</v>
      </c>
      <c r="E901" s="2">
        <v>3307</v>
      </c>
      <c r="F901" s="8">
        <v>6100</v>
      </c>
      <c r="G901" s="1">
        <v>0.46</v>
      </c>
      <c r="H901">
        <v>4.3</v>
      </c>
      <c r="I901" s="4">
        <v>2515</v>
      </c>
      <c r="J901">
        <f>COUNTA(B901:I901)</f>
        <v>8</v>
      </c>
      <c r="K901" s="9">
        <f t="shared" si="14"/>
        <v>15341500</v>
      </c>
    </row>
    <row r="902" spans="1:11" x14ac:dyDescent="0.25">
      <c r="A902">
        <v>901</v>
      </c>
      <c r="B902" t="s">
        <v>8333</v>
      </c>
      <c r="C902" t="s">
        <v>22877</v>
      </c>
      <c r="D902" t="s">
        <v>22528</v>
      </c>
      <c r="E902">
        <v>449</v>
      </c>
      <c r="F902" s="8">
        <v>1300</v>
      </c>
      <c r="G902" s="1">
        <v>0.65</v>
      </c>
      <c r="H902">
        <v>4.2</v>
      </c>
      <c r="I902" s="4">
        <v>4959</v>
      </c>
      <c r="J902">
        <f>COUNTA(B902:I902)</f>
        <v>8</v>
      </c>
      <c r="K902" s="9">
        <f t="shared" si="14"/>
        <v>6446700</v>
      </c>
    </row>
    <row r="903" spans="1:11" x14ac:dyDescent="0.25">
      <c r="A903">
        <v>902</v>
      </c>
      <c r="B903" t="s">
        <v>8343</v>
      </c>
      <c r="C903" t="s">
        <v>22436</v>
      </c>
      <c r="D903" t="s">
        <v>22157</v>
      </c>
      <c r="E903">
        <v>380</v>
      </c>
      <c r="F903" s="8">
        <v>400</v>
      </c>
      <c r="G903" s="1">
        <v>0.05</v>
      </c>
      <c r="H903">
        <v>4.4000000000000004</v>
      </c>
      <c r="I903" s="4">
        <v>2111</v>
      </c>
      <c r="J903">
        <f>COUNTA(B903:I903)</f>
        <v>8</v>
      </c>
      <c r="K903" s="9">
        <f t="shared" si="14"/>
        <v>844400</v>
      </c>
    </row>
    <row r="904" spans="1:11" x14ac:dyDescent="0.25">
      <c r="A904">
        <v>903</v>
      </c>
      <c r="B904" t="s">
        <v>8353</v>
      </c>
      <c r="C904" t="s">
        <v>22878</v>
      </c>
      <c r="D904" t="s">
        <v>22528</v>
      </c>
      <c r="E904">
        <v>499</v>
      </c>
      <c r="F904" s="8">
        <v>1399</v>
      </c>
      <c r="G904" s="1">
        <v>0.64</v>
      </c>
      <c r="H904">
        <v>3.9</v>
      </c>
      <c r="I904" s="4">
        <v>1462</v>
      </c>
      <c r="J904">
        <f>COUNTA(B904:I904)</f>
        <v>8</v>
      </c>
      <c r="K904" s="9">
        <f t="shared" si="14"/>
        <v>2045338</v>
      </c>
    </row>
    <row r="905" spans="1:11" x14ac:dyDescent="0.25">
      <c r="A905">
        <v>904</v>
      </c>
      <c r="B905" t="s">
        <v>8363</v>
      </c>
      <c r="C905" t="s">
        <v>22879</v>
      </c>
      <c r="D905" t="s">
        <v>22528</v>
      </c>
      <c r="E905" s="2">
        <v>37247</v>
      </c>
      <c r="F905" s="8">
        <v>59890</v>
      </c>
      <c r="G905" s="1">
        <v>0.38</v>
      </c>
      <c r="H905">
        <v>4</v>
      </c>
      <c r="I905" s="4">
        <v>323</v>
      </c>
      <c r="J905">
        <f>COUNTA(B905:I905)</f>
        <v>8</v>
      </c>
      <c r="K905" s="9">
        <f t="shared" si="14"/>
        <v>19344470</v>
      </c>
    </row>
    <row r="906" spans="1:11" x14ac:dyDescent="0.25">
      <c r="A906">
        <v>905</v>
      </c>
      <c r="B906" t="s">
        <v>8374</v>
      </c>
      <c r="C906" t="s">
        <v>22524</v>
      </c>
      <c r="D906" t="s">
        <v>22157</v>
      </c>
      <c r="E906">
        <v>849</v>
      </c>
      <c r="F906" s="8">
        <v>2490</v>
      </c>
      <c r="G906" s="1">
        <v>0.66</v>
      </c>
      <c r="H906">
        <v>4.2</v>
      </c>
      <c r="I906" s="4">
        <v>91188</v>
      </c>
      <c r="J906">
        <f>COUNTA(B906:I906)</f>
        <v>8</v>
      </c>
      <c r="K906" s="9">
        <f t="shared" si="14"/>
        <v>227058120</v>
      </c>
    </row>
    <row r="907" spans="1:11" x14ac:dyDescent="0.25">
      <c r="A907">
        <v>906</v>
      </c>
      <c r="B907" t="s">
        <v>8384</v>
      </c>
      <c r="C907" t="s">
        <v>22525</v>
      </c>
      <c r="D907" t="s">
        <v>22157</v>
      </c>
      <c r="E907">
        <v>799</v>
      </c>
      <c r="F907" s="8">
        <v>1999</v>
      </c>
      <c r="G907" s="1">
        <v>0.6</v>
      </c>
      <c r="H907">
        <v>3.7</v>
      </c>
      <c r="I907" s="4">
        <v>418</v>
      </c>
      <c r="J907">
        <f>COUNTA(B907:I907)</f>
        <v>8</v>
      </c>
      <c r="K907" s="9">
        <f t="shared" si="14"/>
        <v>835582</v>
      </c>
    </row>
    <row r="908" spans="1:11" x14ac:dyDescent="0.25">
      <c r="A908">
        <v>907</v>
      </c>
      <c r="B908" t="s">
        <v>8398</v>
      </c>
      <c r="C908" t="s">
        <v>22880</v>
      </c>
      <c r="D908" t="s">
        <v>22528</v>
      </c>
      <c r="E908">
        <v>298</v>
      </c>
      <c r="F908" s="8">
        <v>999</v>
      </c>
      <c r="G908" s="1">
        <v>0.7</v>
      </c>
      <c r="H908">
        <v>4.3</v>
      </c>
      <c r="I908" s="4">
        <v>1552</v>
      </c>
      <c r="J908">
        <f>COUNTA(B908:I908)</f>
        <v>8</v>
      </c>
      <c r="K908" s="9">
        <f t="shared" si="14"/>
        <v>1550448</v>
      </c>
    </row>
    <row r="909" spans="1:11" x14ac:dyDescent="0.25">
      <c r="A909">
        <v>908</v>
      </c>
      <c r="B909" t="s">
        <v>8408</v>
      </c>
      <c r="C909" t="s">
        <v>22476</v>
      </c>
      <c r="D909" t="s">
        <v>22157</v>
      </c>
      <c r="E909" s="2">
        <v>1499</v>
      </c>
      <c r="F909" s="8">
        <v>2999</v>
      </c>
      <c r="G909" s="1">
        <v>0.5</v>
      </c>
      <c r="H909">
        <v>4.0999999999999996</v>
      </c>
      <c r="I909" s="4">
        <v>25262</v>
      </c>
      <c r="J909">
        <f>COUNTA(B909:I909)</f>
        <v>8</v>
      </c>
      <c r="K909" s="9">
        <f t="shared" si="14"/>
        <v>75760738</v>
      </c>
    </row>
    <row r="910" spans="1:11" x14ac:dyDescent="0.25">
      <c r="A910">
        <v>909</v>
      </c>
      <c r="B910" t="s">
        <v>8418</v>
      </c>
      <c r="C910" t="s">
        <v>22881</v>
      </c>
      <c r="D910" t="s">
        <v>22669</v>
      </c>
      <c r="E910">
        <v>649</v>
      </c>
      <c r="F910" s="8">
        <v>1245</v>
      </c>
      <c r="G910" s="1">
        <v>0.48</v>
      </c>
      <c r="H910">
        <v>3.9</v>
      </c>
      <c r="I910" s="4">
        <v>123365</v>
      </c>
      <c r="J910">
        <f>COUNTA(B910:I910)</f>
        <v>8</v>
      </c>
      <c r="K910" s="9">
        <f t="shared" si="14"/>
        <v>153589425</v>
      </c>
    </row>
    <row r="911" spans="1:11" x14ac:dyDescent="0.25">
      <c r="A911">
        <v>910</v>
      </c>
      <c r="B911" t="s">
        <v>8428</v>
      </c>
      <c r="C911" t="s">
        <v>22882</v>
      </c>
      <c r="D911" t="s">
        <v>22669</v>
      </c>
      <c r="E911" s="2">
        <v>1199</v>
      </c>
      <c r="F911" s="8">
        <v>1695</v>
      </c>
      <c r="G911" s="1">
        <v>0.28999999999999998</v>
      </c>
      <c r="H911">
        <v>3.6</v>
      </c>
      <c r="I911" s="4">
        <v>13300</v>
      </c>
      <c r="J911">
        <f>COUNTA(B911:I911)</f>
        <v>8</v>
      </c>
      <c r="K911" s="9">
        <f t="shared" si="14"/>
        <v>22543500</v>
      </c>
    </row>
    <row r="912" spans="1:11" x14ac:dyDescent="0.25">
      <c r="A912">
        <v>911</v>
      </c>
      <c r="B912" t="s">
        <v>8439</v>
      </c>
      <c r="C912" t="s">
        <v>22637</v>
      </c>
      <c r="D912" t="s">
        <v>22669</v>
      </c>
      <c r="E912" s="2">
        <v>1199</v>
      </c>
      <c r="F912" s="8">
        <v>2000</v>
      </c>
      <c r="G912" s="1">
        <v>0.4</v>
      </c>
      <c r="H912">
        <v>4</v>
      </c>
      <c r="I912" s="4">
        <v>18543</v>
      </c>
      <c r="J912">
        <f>COUNTA(B912:I912)</f>
        <v>8</v>
      </c>
      <c r="K912" s="9">
        <f t="shared" si="14"/>
        <v>37086000</v>
      </c>
    </row>
    <row r="913" spans="1:11" x14ac:dyDescent="0.25">
      <c r="A913">
        <v>912</v>
      </c>
      <c r="B913" t="s">
        <v>8450</v>
      </c>
      <c r="C913" t="s">
        <v>22883</v>
      </c>
      <c r="D913" t="s">
        <v>22669</v>
      </c>
      <c r="E913">
        <v>455</v>
      </c>
      <c r="F913" s="8">
        <v>999</v>
      </c>
      <c r="G913" s="1">
        <v>0.54</v>
      </c>
      <c r="H913">
        <v>4.0999999999999996</v>
      </c>
      <c r="I913" s="4">
        <v>3578</v>
      </c>
      <c r="J913">
        <f>COUNTA(B913:I913)</f>
        <v>8</v>
      </c>
      <c r="K913" s="9">
        <f t="shared" si="14"/>
        <v>3574422</v>
      </c>
    </row>
    <row r="914" spans="1:11" x14ac:dyDescent="0.25">
      <c r="A914">
        <v>913</v>
      </c>
      <c r="B914" t="s">
        <v>8461</v>
      </c>
      <c r="C914" t="s">
        <v>22884</v>
      </c>
      <c r="D914" t="s">
        <v>22669</v>
      </c>
      <c r="E914">
        <v>199</v>
      </c>
      <c r="F914" s="8">
        <v>1999</v>
      </c>
      <c r="G914" s="1">
        <v>0.9</v>
      </c>
      <c r="H914">
        <v>3.7</v>
      </c>
      <c r="I914" s="4">
        <v>2031</v>
      </c>
      <c r="J914">
        <f>COUNTA(B914:I914)</f>
        <v>8</v>
      </c>
      <c r="K914" s="9">
        <f t="shared" si="14"/>
        <v>4059969</v>
      </c>
    </row>
    <row r="915" spans="1:11" x14ac:dyDescent="0.25">
      <c r="A915">
        <v>914</v>
      </c>
      <c r="B915" t="s">
        <v>8472</v>
      </c>
      <c r="C915" t="s">
        <v>22885</v>
      </c>
      <c r="D915" t="s">
        <v>22669</v>
      </c>
      <c r="E915">
        <v>293</v>
      </c>
      <c r="F915" s="8">
        <v>499</v>
      </c>
      <c r="G915" s="1">
        <v>0.41</v>
      </c>
      <c r="H915">
        <v>3.9</v>
      </c>
      <c r="I915" s="4">
        <v>44994</v>
      </c>
      <c r="J915">
        <f>COUNTA(B915:I915)</f>
        <v>8</v>
      </c>
      <c r="K915" s="9">
        <f t="shared" si="14"/>
        <v>22452006</v>
      </c>
    </row>
    <row r="916" spans="1:11" x14ac:dyDescent="0.25">
      <c r="A916">
        <v>915</v>
      </c>
      <c r="B916" t="s">
        <v>8482</v>
      </c>
      <c r="C916" t="s">
        <v>22886</v>
      </c>
      <c r="D916" t="s">
        <v>22669</v>
      </c>
      <c r="E916">
        <v>199</v>
      </c>
      <c r="F916" s="8">
        <v>495</v>
      </c>
      <c r="G916" s="1">
        <v>0.6</v>
      </c>
      <c r="H916">
        <v>4.0999999999999996</v>
      </c>
      <c r="I916" s="4">
        <v>270563</v>
      </c>
      <c r="J916">
        <f>COUNTA(B916:I916)</f>
        <v>8</v>
      </c>
      <c r="K916" s="9">
        <f t="shared" si="14"/>
        <v>133928685</v>
      </c>
    </row>
    <row r="917" spans="1:11" x14ac:dyDescent="0.25">
      <c r="A917">
        <v>916</v>
      </c>
      <c r="B917" t="s">
        <v>8493</v>
      </c>
      <c r="C917" t="s">
        <v>22887</v>
      </c>
      <c r="D917" t="s">
        <v>22669</v>
      </c>
      <c r="E917">
        <v>749</v>
      </c>
      <c r="F917" s="8">
        <v>1245</v>
      </c>
      <c r="G917" s="1">
        <v>0.4</v>
      </c>
      <c r="H917">
        <v>3.9</v>
      </c>
      <c r="I917" s="4">
        <v>31783</v>
      </c>
      <c r="J917">
        <f>COUNTA(B917:I917)</f>
        <v>8</v>
      </c>
      <c r="K917" s="9">
        <f t="shared" si="14"/>
        <v>39569835</v>
      </c>
    </row>
    <row r="918" spans="1:11" x14ac:dyDescent="0.25">
      <c r="A918">
        <v>917</v>
      </c>
      <c r="B918" t="s">
        <v>8503</v>
      </c>
      <c r="C918" t="s">
        <v>22888</v>
      </c>
      <c r="D918" t="s">
        <v>22669</v>
      </c>
      <c r="E918" s="2">
        <v>1399</v>
      </c>
      <c r="F918" s="8">
        <v>1549</v>
      </c>
      <c r="G918" s="1">
        <v>0.1</v>
      </c>
      <c r="H918">
        <v>3.9</v>
      </c>
      <c r="I918" s="4">
        <v>2602</v>
      </c>
      <c r="J918">
        <f>COUNTA(B918:I918)</f>
        <v>8</v>
      </c>
      <c r="K918" s="9">
        <f t="shared" si="14"/>
        <v>4030498</v>
      </c>
    </row>
    <row r="919" spans="1:11" x14ac:dyDescent="0.25">
      <c r="A919">
        <v>918</v>
      </c>
      <c r="B919" t="s">
        <v>8513</v>
      </c>
      <c r="C919" t="s">
        <v>22889</v>
      </c>
      <c r="D919" t="s">
        <v>22669</v>
      </c>
      <c r="E919">
        <v>749</v>
      </c>
      <c r="F919" s="8">
        <v>1445</v>
      </c>
      <c r="G919" s="1">
        <v>0.48</v>
      </c>
      <c r="H919">
        <v>3.9</v>
      </c>
      <c r="I919" s="4">
        <v>63350</v>
      </c>
      <c r="J919">
        <f>COUNTA(B919:I919)</f>
        <v>8</v>
      </c>
      <c r="K919" s="9">
        <f t="shared" si="14"/>
        <v>91540750</v>
      </c>
    </row>
    <row r="920" spans="1:11" x14ac:dyDescent="0.25">
      <c r="A920">
        <v>919</v>
      </c>
      <c r="B920" t="s">
        <v>8523</v>
      </c>
      <c r="C920" t="s">
        <v>22881</v>
      </c>
      <c r="D920" t="s">
        <v>22669</v>
      </c>
      <c r="E920" s="2">
        <v>1699</v>
      </c>
      <c r="F920" s="8">
        <v>3193</v>
      </c>
      <c r="G920" s="1">
        <v>0.47</v>
      </c>
      <c r="H920">
        <v>3.8</v>
      </c>
      <c r="I920" s="4">
        <v>54032</v>
      </c>
      <c r="J920">
        <f>COUNTA(B920:I920)</f>
        <v>8</v>
      </c>
      <c r="K920" s="9">
        <f t="shared" si="14"/>
        <v>172524176</v>
      </c>
    </row>
    <row r="921" spans="1:11" x14ac:dyDescent="0.25">
      <c r="A921">
        <v>920</v>
      </c>
      <c r="B921" t="s">
        <v>8534</v>
      </c>
      <c r="C921" t="s">
        <v>22890</v>
      </c>
      <c r="D921" t="s">
        <v>22669</v>
      </c>
      <c r="E921" s="2">
        <v>1043</v>
      </c>
      <c r="F921" s="8">
        <v>1345</v>
      </c>
      <c r="G921" s="1">
        <v>0.22</v>
      </c>
      <c r="H921">
        <v>3.8</v>
      </c>
      <c r="I921" s="4">
        <v>15592</v>
      </c>
      <c r="J921">
        <f>COUNTA(B921:I921)</f>
        <v>8</v>
      </c>
      <c r="K921" s="9">
        <f t="shared" si="14"/>
        <v>20971240</v>
      </c>
    </row>
    <row r="922" spans="1:11" x14ac:dyDescent="0.25">
      <c r="A922">
        <v>921</v>
      </c>
      <c r="B922" t="s">
        <v>8544</v>
      </c>
      <c r="C922" t="s">
        <v>22891</v>
      </c>
      <c r="D922" t="s">
        <v>22669</v>
      </c>
      <c r="E922">
        <v>499</v>
      </c>
      <c r="F922" s="8">
        <v>999</v>
      </c>
      <c r="G922" s="1">
        <v>0.5</v>
      </c>
      <c r="H922">
        <v>4.0999999999999996</v>
      </c>
      <c r="I922" s="4">
        <v>4859</v>
      </c>
      <c r="J922">
        <f>COUNTA(B922:I922)</f>
        <v>8</v>
      </c>
      <c r="K922" s="9">
        <f t="shared" si="14"/>
        <v>4854141</v>
      </c>
    </row>
    <row r="923" spans="1:11" x14ac:dyDescent="0.25">
      <c r="A923">
        <v>922</v>
      </c>
      <c r="B923" t="s">
        <v>8553</v>
      </c>
      <c r="C923" t="s">
        <v>22892</v>
      </c>
      <c r="D923" t="s">
        <v>22669</v>
      </c>
      <c r="E923" s="2">
        <v>1464</v>
      </c>
      <c r="F923" s="8">
        <v>1650</v>
      </c>
      <c r="G923" s="1">
        <v>0.11</v>
      </c>
      <c r="H923">
        <v>4.0999999999999996</v>
      </c>
      <c r="I923" s="4">
        <v>14120</v>
      </c>
      <c r="J923">
        <f>COUNTA(B923:I923)</f>
        <v>8</v>
      </c>
      <c r="K923" s="9">
        <f t="shared" si="14"/>
        <v>23298000</v>
      </c>
    </row>
    <row r="924" spans="1:11" x14ac:dyDescent="0.25">
      <c r="A924">
        <v>923</v>
      </c>
      <c r="B924" t="s">
        <v>8563</v>
      </c>
      <c r="C924" t="s">
        <v>22893</v>
      </c>
      <c r="D924" t="s">
        <v>22669</v>
      </c>
      <c r="E924">
        <v>249</v>
      </c>
      <c r="F924" s="8">
        <v>499</v>
      </c>
      <c r="G924" s="1">
        <v>0.5</v>
      </c>
      <c r="H924">
        <v>3.3</v>
      </c>
      <c r="I924" s="4">
        <v>8427</v>
      </c>
      <c r="J924">
        <f>COUNTA(B924:I924)</f>
        <v>8</v>
      </c>
      <c r="K924" s="9">
        <f t="shared" si="14"/>
        <v>4205073</v>
      </c>
    </row>
    <row r="925" spans="1:11" x14ac:dyDescent="0.25">
      <c r="A925">
        <v>924</v>
      </c>
      <c r="B925" t="s">
        <v>8574</v>
      </c>
      <c r="C925" t="s">
        <v>22894</v>
      </c>
      <c r="D925" t="s">
        <v>22669</v>
      </c>
      <c r="E925">
        <v>625</v>
      </c>
      <c r="F925" s="8">
        <v>1400</v>
      </c>
      <c r="G925" s="1">
        <v>0.55000000000000004</v>
      </c>
      <c r="H925">
        <v>4.2</v>
      </c>
      <c r="I925" s="4">
        <v>23316</v>
      </c>
      <c r="J925">
        <f>COUNTA(B925:I925)</f>
        <v>8</v>
      </c>
      <c r="K925" s="9">
        <f t="shared" si="14"/>
        <v>32642400</v>
      </c>
    </row>
    <row r="926" spans="1:11" x14ac:dyDescent="0.25">
      <c r="A926">
        <v>925</v>
      </c>
      <c r="B926" t="s">
        <v>8585</v>
      </c>
      <c r="C926" t="s">
        <v>22895</v>
      </c>
      <c r="D926" t="s">
        <v>22669</v>
      </c>
      <c r="E926" s="2">
        <v>1290</v>
      </c>
      <c r="F926" s="8">
        <v>2500</v>
      </c>
      <c r="G926" s="1">
        <v>0.48</v>
      </c>
      <c r="H926">
        <v>4</v>
      </c>
      <c r="I926" s="4">
        <v>6530</v>
      </c>
      <c r="J926">
        <f>COUNTA(B926:I926)</f>
        <v>8</v>
      </c>
      <c r="K926" s="9">
        <f t="shared" si="14"/>
        <v>16325000</v>
      </c>
    </row>
    <row r="927" spans="1:11" x14ac:dyDescent="0.25">
      <c r="A927">
        <v>926</v>
      </c>
      <c r="B927" t="s">
        <v>8596</v>
      </c>
      <c r="C927" t="s">
        <v>22896</v>
      </c>
      <c r="D927" t="s">
        <v>22669</v>
      </c>
      <c r="E927" s="2">
        <v>3600</v>
      </c>
      <c r="F927" s="8">
        <v>6190</v>
      </c>
      <c r="G927" s="1">
        <v>0.42</v>
      </c>
      <c r="H927">
        <v>4.3</v>
      </c>
      <c r="I927" s="4">
        <v>11924</v>
      </c>
      <c r="J927">
        <f>COUNTA(B927:I927)</f>
        <v>8</v>
      </c>
      <c r="K927" s="9">
        <f t="shared" si="14"/>
        <v>73809560</v>
      </c>
    </row>
    <row r="928" spans="1:11" x14ac:dyDescent="0.25">
      <c r="A928">
        <v>927</v>
      </c>
      <c r="B928" t="s">
        <v>8607</v>
      </c>
      <c r="C928" t="s">
        <v>22897</v>
      </c>
      <c r="D928" t="s">
        <v>22669</v>
      </c>
      <c r="E928" s="2">
        <v>6549</v>
      </c>
      <c r="F928" s="8">
        <v>13999</v>
      </c>
      <c r="G928" s="1">
        <v>0.53</v>
      </c>
      <c r="H928">
        <v>4</v>
      </c>
      <c r="I928" s="4">
        <v>2961</v>
      </c>
      <c r="J928">
        <f>COUNTA(B928:I928)</f>
        <v>8</v>
      </c>
      <c r="K928" s="9">
        <f t="shared" si="14"/>
        <v>41451039</v>
      </c>
    </row>
    <row r="929" spans="1:11" x14ac:dyDescent="0.25">
      <c r="A929">
        <v>928</v>
      </c>
      <c r="B929" t="s">
        <v>8618</v>
      </c>
      <c r="C929" t="s">
        <v>22898</v>
      </c>
      <c r="D929" t="s">
        <v>22669</v>
      </c>
      <c r="E929" s="2">
        <v>1625</v>
      </c>
      <c r="F929" s="8">
        <v>2995</v>
      </c>
      <c r="G929" s="1">
        <v>0.46</v>
      </c>
      <c r="H929">
        <v>4.5</v>
      </c>
      <c r="I929" s="4">
        <v>23484</v>
      </c>
      <c r="J929">
        <f>COUNTA(B929:I929)</f>
        <v>8</v>
      </c>
      <c r="K929" s="9">
        <f t="shared" si="14"/>
        <v>70334580</v>
      </c>
    </row>
    <row r="930" spans="1:11" x14ac:dyDescent="0.25">
      <c r="A930">
        <v>929</v>
      </c>
      <c r="B930" t="s">
        <v>8628</v>
      </c>
      <c r="C930" t="s">
        <v>22899</v>
      </c>
      <c r="D930" t="s">
        <v>22669</v>
      </c>
      <c r="E930" s="2">
        <v>2599</v>
      </c>
      <c r="F930" s="8">
        <v>5890</v>
      </c>
      <c r="G930" s="1">
        <v>0.56000000000000005</v>
      </c>
      <c r="H930">
        <v>4.0999999999999996</v>
      </c>
      <c r="I930" s="4">
        <v>21783</v>
      </c>
      <c r="J930">
        <f>COUNTA(B930:I930)</f>
        <v>8</v>
      </c>
      <c r="K930" s="9">
        <f t="shared" si="14"/>
        <v>128301870</v>
      </c>
    </row>
    <row r="931" spans="1:11" x14ac:dyDescent="0.25">
      <c r="A931">
        <v>930</v>
      </c>
      <c r="B931" t="s">
        <v>8637</v>
      </c>
      <c r="C931" t="s">
        <v>22900</v>
      </c>
      <c r="D931" t="s">
        <v>22669</v>
      </c>
      <c r="E931" s="2">
        <v>1199</v>
      </c>
      <c r="F931" s="8">
        <v>2000</v>
      </c>
      <c r="G931" s="1">
        <v>0.4</v>
      </c>
      <c r="H931">
        <v>4</v>
      </c>
      <c r="I931" s="4">
        <v>14030</v>
      </c>
      <c r="J931">
        <f>COUNTA(B931:I931)</f>
        <v>8</v>
      </c>
      <c r="K931" s="9">
        <f t="shared" si="14"/>
        <v>28060000</v>
      </c>
    </row>
    <row r="932" spans="1:11" x14ac:dyDescent="0.25">
      <c r="A932">
        <v>931</v>
      </c>
      <c r="B932" t="s">
        <v>8648</v>
      </c>
      <c r="C932" t="s">
        <v>22901</v>
      </c>
      <c r="D932" t="s">
        <v>22669</v>
      </c>
      <c r="E932" s="2">
        <v>5499</v>
      </c>
      <c r="F932" s="8">
        <v>13150</v>
      </c>
      <c r="G932" s="1">
        <v>0.57999999999999996</v>
      </c>
      <c r="H932">
        <v>4.2</v>
      </c>
      <c r="I932" s="4">
        <v>6398</v>
      </c>
      <c r="J932">
        <f>COUNTA(B932:I932)</f>
        <v>8</v>
      </c>
      <c r="K932" s="9">
        <f t="shared" si="14"/>
        <v>84133700</v>
      </c>
    </row>
    <row r="933" spans="1:11" x14ac:dyDescent="0.25">
      <c r="A933">
        <v>932</v>
      </c>
      <c r="B933" t="s">
        <v>8659</v>
      </c>
      <c r="C933" t="s">
        <v>22902</v>
      </c>
      <c r="D933" t="s">
        <v>22669</v>
      </c>
      <c r="E933" s="2">
        <v>1299</v>
      </c>
      <c r="F933" s="8">
        <v>3500</v>
      </c>
      <c r="G933" s="1">
        <v>0.63</v>
      </c>
      <c r="H933">
        <v>3.8</v>
      </c>
      <c r="I933" s="4">
        <v>44050</v>
      </c>
      <c r="J933">
        <f>COUNTA(B933:I933)</f>
        <v>8</v>
      </c>
      <c r="K933" s="9">
        <f t="shared" si="14"/>
        <v>154175000</v>
      </c>
    </row>
    <row r="934" spans="1:11" x14ac:dyDescent="0.25">
      <c r="A934">
        <v>933</v>
      </c>
      <c r="B934" t="s">
        <v>8669</v>
      </c>
      <c r="C934" t="s">
        <v>22903</v>
      </c>
      <c r="D934" t="s">
        <v>22669</v>
      </c>
      <c r="E934">
        <v>599</v>
      </c>
      <c r="F934" s="8">
        <v>785</v>
      </c>
      <c r="G934" s="1">
        <v>0.24</v>
      </c>
      <c r="H934">
        <v>4.2</v>
      </c>
      <c r="I934" s="4">
        <v>24247</v>
      </c>
      <c r="J934">
        <f>COUNTA(B934:I934)</f>
        <v>8</v>
      </c>
      <c r="K934" s="9">
        <f t="shared" si="14"/>
        <v>19033895</v>
      </c>
    </row>
    <row r="935" spans="1:11" x14ac:dyDescent="0.25">
      <c r="A935">
        <v>934</v>
      </c>
      <c r="B935" t="s">
        <v>8679</v>
      </c>
      <c r="C935" t="s">
        <v>22904</v>
      </c>
      <c r="D935" t="s">
        <v>22669</v>
      </c>
      <c r="E935" s="2">
        <v>1999</v>
      </c>
      <c r="F935" s="8">
        <v>3210</v>
      </c>
      <c r="G935" s="1">
        <v>0.38</v>
      </c>
      <c r="H935">
        <v>4.2</v>
      </c>
      <c r="I935" s="4">
        <v>41349</v>
      </c>
      <c r="J935">
        <f>COUNTA(B935:I935)</f>
        <v>8</v>
      </c>
      <c r="K935" s="9">
        <f t="shared" si="14"/>
        <v>132730290</v>
      </c>
    </row>
    <row r="936" spans="1:11" x14ac:dyDescent="0.25">
      <c r="A936">
        <v>935</v>
      </c>
      <c r="B936" t="s">
        <v>8689</v>
      </c>
      <c r="C936" t="s">
        <v>22905</v>
      </c>
      <c r="D936" t="s">
        <v>22669</v>
      </c>
      <c r="E936">
        <v>549</v>
      </c>
      <c r="F936" s="8">
        <v>1000</v>
      </c>
      <c r="G936" s="1">
        <v>0.45</v>
      </c>
      <c r="H936">
        <v>3.6</v>
      </c>
      <c r="I936" s="4">
        <v>1074</v>
      </c>
      <c r="J936">
        <f>COUNTA(B936:I936)</f>
        <v>8</v>
      </c>
      <c r="K936" s="9">
        <f t="shared" si="14"/>
        <v>1074000</v>
      </c>
    </row>
    <row r="937" spans="1:11" x14ac:dyDescent="0.25">
      <c r="A937">
        <v>936</v>
      </c>
      <c r="B937" t="s">
        <v>8699</v>
      </c>
      <c r="C937" t="s">
        <v>22906</v>
      </c>
      <c r="D937" t="s">
        <v>22669</v>
      </c>
      <c r="E937">
        <v>999</v>
      </c>
      <c r="F937" s="8">
        <v>2000</v>
      </c>
      <c r="G937" s="1">
        <v>0.5</v>
      </c>
      <c r="H937">
        <v>3.8</v>
      </c>
      <c r="I937" s="4">
        <v>1163</v>
      </c>
      <c r="J937">
        <f>COUNTA(B937:I937)</f>
        <v>8</v>
      </c>
      <c r="K937" s="9">
        <f t="shared" si="14"/>
        <v>2326000</v>
      </c>
    </row>
    <row r="938" spans="1:11" x14ac:dyDescent="0.25">
      <c r="A938">
        <v>937</v>
      </c>
      <c r="B938" t="s">
        <v>8709</v>
      </c>
      <c r="C938" t="s">
        <v>22907</v>
      </c>
      <c r="D938" t="s">
        <v>22669</v>
      </c>
      <c r="E938">
        <v>398</v>
      </c>
      <c r="F938" s="8">
        <v>1999</v>
      </c>
      <c r="G938" s="1">
        <v>0.8</v>
      </c>
      <c r="H938">
        <v>4.0999999999999996</v>
      </c>
      <c r="I938" s="4">
        <v>257</v>
      </c>
      <c r="J938">
        <f>COUNTA(B938:I938)</f>
        <v>8</v>
      </c>
      <c r="K938" s="9">
        <f t="shared" si="14"/>
        <v>513743</v>
      </c>
    </row>
    <row r="939" spans="1:11" x14ac:dyDescent="0.25">
      <c r="A939">
        <v>938</v>
      </c>
      <c r="B939" t="s">
        <v>8719</v>
      </c>
      <c r="C939" t="s">
        <v>22908</v>
      </c>
      <c r="D939" t="s">
        <v>22669</v>
      </c>
      <c r="E939">
        <v>539</v>
      </c>
      <c r="F939" s="8">
        <v>720</v>
      </c>
      <c r="G939" s="1">
        <v>0.25</v>
      </c>
      <c r="H939">
        <v>4.0999999999999996</v>
      </c>
      <c r="I939" s="4">
        <v>36017</v>
      </c>
      <c r="J939">
        <f>COUNTA(B939:I939)</f>
        <v>8</v>
      </c>
      <c r="K939" s="9">
        <f t="shared" si="14"/>
        <v>25932240</v>
      </c>
    </row>
    <row r="940" spans="1:11" x14ac:dyDescent="0.25">
      <c r="A940">
        <v>939</v>
      </c>
      <c r="B940" t="s">
        <v>8730</v>
      </c>
      <c r="C940" t="s">
        <v>22909</v>
      </c>
      <c r="D940" t="s">
        <v>22669</v>
      </c>
      <c r="E940">
        <v>699</v>
      </c>
      <c r="F940" s="8">
        <v>1595</v>
      </c>
      <c r="G940" s="1">
        <v>0.56000000000000005</v>
      </c>
      <c r="H940">
        <v>4.0999999999999996</v>
      </c>
      <c r="I940" s="4">
        <v>8090</v>
      </c>
      <c r="J940">
        <f>COUNTA(B940:I940)</f>
        <v>8</v>
      </c>
      <c r="K940" s="9">
        <f t="shared" si="14"/>
        <v>12903550</v>
      </c>
    </row>
    <row r="941" spans="1:11" x14ac:dyDescent="0.25">
      <c r="A941">
        <v>940</v>
      </c>
      <c r="B941" t="s">
        <v>8740</v>
      </c>
      <c r="C941" t="s">
        <v>22910</v>
      </c>
      <c r="D941" t="s">
        <v>22669</v>
      </c>
      <c r="E941" s="2">
        <v>2148</v>
      </c>
      <c r="F941" s="8">
        <v>3645</v>
      </c>
      <c r="G941" s="1">
        <v>0.41</v>
      </c>
      <c r="H941">
        <v>4.0999999999999996</v>
      </c>
      <c r="I941" s="4">
        <v>31388</v>
      </c>
      <c r="J941">
        <f>COUNTA(B941:I941)</f>
        <v>8</v>
      </c>
      <c r="K941" s="9">
        <f t="shared" si="14"/>
        <v>114409260</v>
      </c>
    </row>
    <row r="942" spans="1:11" x14ac:dyDescent="0.25">
      <c r="A942">
        <v>941</v>
      </c>
      <c r="B942" t="s">
        <v>8750</v>
      </c>
      <c r="C942" t="s">
        <v>22911</v>
      </c>
      <c r="D942" t="s">
        <v>22669</v>
      </c>
      <c r="E942" s="2">
        <v>3599</v>
      </c>
      <c r="F942" s="8">
        <v>7950</v>
      </c>
      <c r="G942" s="1">
        <v>0.55000000000000004</v>
      </c>
      <c r="H942">
        <v>4.2</v>
      </c>
      <c r="I942" s="4">
        <v>136</v>
      </c>
      <c r="J942">
        <f>COUNTA(B942:I942)</f>
        <v>8</v>
      </c>
      <c r="K942" s="9">
        <f t="shared" si="14"/>
        <v>1081200</v>
      </c>
    </row>
    <row r="943" spans="1:11" x14ac:dyDescent="0.25">
      <c r="A943">
        <v>942</v>
      </c>
      <c r="B943" t="s">
        <v>8761</v>
      </c>
      <c r="C943" t="s">
        <v>22912</v>
      </c>
      <c r="D943" t="s">
        <v>22669</v>
      </c>
      <c r="E943">
        <v>351</v>
      </c>
      <c r="F943" s="8">
        <v>999</v>
      </c>
      <c r="G943" s="1">
        <v>0.65</v>
      </c>
      <c r="H943">
        <v>4</v>
      </c>
      <c r="I943" s="4">
        <v>5380</v>
      </c>
      <c r="J943">
        <f>COUNTA(B943:I943)</f>
        <v>8</v>
      </c>
      <c r="K943" s="9">
        <f t="shared" si="14"/>
        <v>5374620</v>
      </c>
    </row>
    <row r="944" spans="1:11" x14ac:dyDescent="0.25">
      <c r="A944">
        <v>943</v>
      </c>
      <c r="B944" t="s">
        <v>8772</v>
      </c>
      <c r="C944" t="s">
        <v>22913</v>
      </c>
      <c r="D944" t="s">
        <v>22669</v>
      </c>
      <c r="E944" s="2">
        <v>1614</v>
      </c>
      <c r="F944" s="8">
        <v>1745</v>
      </c>
      <c r="G944" s="1">
        <v>0.08</v>
      </c>
      <c r="H944">
        <v>4.3</v>
      </c>
      <c r="I944" s="4">
        <v>37974</v>
      </c>
      <c r="J944">
        <f>COUNTA(B944:I944)</f>
        <v>8</v>
      </c>
      <c r="K944" s="9">
        <f t="shared" si="14"/>
        <v>66264630</v>
      </c>
    </row>
    <row r="945" spans="1:11" x14ac:dyDescent="0.25">
      <c r="A945">
        <v>944</v>
      </c>
      <c r="B945" t="s">
        <v>8782</v>
      </c>
      <c r="C945" t="s">
        <v>22914</v>
      </c>
      <c r="D945" t="s">
        <v>22669</v>
      </c>
      <c r="E945">
        <v>719</v>
      </c>
      <c r="F945" s="8">
        <v>1295</v>
      </c>
      <c r="G945" s="1">
        <v>0.44</v>
      </c>
      <c r="H945">
        <v>4.2</v>
      </c>
      <c r="I945" s="4">
        <v>17218</v>
      </c>
      <c r="J945">
        <f>COUNTA(B945:I945)</f>
        <v>8</v>
      </c>
      <c r="K945" s="9">
        <f t="shared" si="14"/>
        <v>22297310</v>
      </c>
    </row>
    <row r="946" spans="1:11" x14ac:dyDescent="0.25">
      <c r="A946">
        <v>945</v>
      </c>
      <c r="B946" t="s">
        <v>8791</v>
      </c>
      <c r="C946" t="s">
        <v>22915</v>
      </c>
      <c r="D946" t="s">
        <v>22669</v>
      </c>
      <c r="E946">
        <v>678</v>
      </c>
      <c r="F946" s="8">
        <v>1499</v>
      </c>
      <c r="G946" s="1">
        <v>0.55000000000000004</v>
      </c>
      <c r="H946">
        <v>4.2</v>
      </c>
      <c r="I946" s="4">
        <v>900</v>
      </c>
      <c r="J946">
        <f>COUNTA(B946:I946)</f>
        <v>8</v>
      </c>
      <c r="K946" s="9">
        <f t="shared" si="14"/>
        <v>1349100</v>
      </c>
    </row>
    <row r="947" spans="1:11" x14ac:dyDescent="0.25">
      <c r="A947">
        <v>946</v>
      </c>
      <c r="B947" t="s">
        <v>8801</v>
      </c>
      <c r="C947" t="s">
        <v>22916</v>
      </c>
      <c r="D947" t="s">
        <v>22669</v>
      </c>
      <c r="E947">
        <v>809</v>
      </c>
      <c r="F947" s="8">
        <v>1545</v>
      </c>
      <c r="G947" s="1">
        <v>0.48</v>
      </c>
      <c r="H947">
        <v>3.7</v>
      </c>
      <c r="I947" s="4">
        <v>976</v>
      </c>
      <c r="J947">
        <f>COUNTA(B947:I947)</f>
        <v>8</v>
      </c>
      <c r="K947" s="9">
        <f t="shared" si="14"/>
        <v>1507920</v>
      </c>
    </row>
    <row r="948" spans="1:11" x14ac:dyDescent="0.25">
      <c r="A948">
        <v>947</v>
      </c>
      <c r="B948" t="s">
        <v>8811</v>
      </c>
      <c r="C948" t="s">
        <v>22917</v>
      </c>
      <c r="D948" t="s">
        <v>22669</v>
      </c>
      <c r="E948" s="2">
        <v>1969</v>
      </c>
      <c r="F948" s="8">
        <v>5000</v>
      </c>
      <c r="G948" s="1">
        <v>0.61</v>
      </c>
      <c r="H948">
        <v>4.0999999999999996</v>
      </c>
      <c r="I948" s="4">
        <v>4927</v>
      </c>
      <c r="J948">
        <f>COUNTA(B948:I948)</f>
        <v>8</v>
      </c>
      <c r="K948" s="9">
        <f t="shared" si="14"/>
        <v>24635000</v>
      </c>
    </row>
    <row r="949" spans="1:11" x14ac:dyDescent="0.25">
      <c r="A949">
        <v>948</v>
      </c>
      <c r="B949" t="s">
        <v>8822</v>
      </c>
      <c r="C949" t="s">
        <v>22918</v>
      </c>
      <c r="D949" t="s">
        <v>22669</v>
      </c>
      <c r="E949" s="2">
        <v>1490</v>
      </c>
      <c r="F949" s="8">
        <v>1695</v>
      </c>
      <c r="G949" s="1">
        <v>0.12</v>
      </c>
      <c r="H949">
        <v>4.4000000000000004</v>
      </c>
      <c r="I949" s="4">
        <v>3543</v>
      </c>
      <c r="J949">
        <f>COUNTA(B949:I949)</f>
        <v>8</v>
      </c>
      <c r="K949" s="9">
        <f t="shared" si="14"/>
        <v>6005385</v>
      </c>
    </row>
    <row r="950" spans="1:11" x14ac:dyDescent="0.25">
      <c r="A950">
        <v>949</v>
      </c>
      <c r="B950" t="s">
        <v>8832</v>
      </c>
      <c r="C950" t="s">
        <v>22919</v>
      </c>
      <c r="D950" t="s">
        <v>22669</v>
      </c>
      <c r="E950" s="2">
        <v>2499</v>
      </c>
      <c r="F950" s="8">
        <v>3945</v>
      </c>
      <c r="G950" s="1">
        <v>0.37</v>
      </c>
      <c r="H950">
        <v>3.8</v>
      </c>
      <c r="I950" s="4">
        <v>2732</v>
      </c>
      <c r="J950">
        <f>COUNTA(B950:I950)</f>
        <v>8</v>
      </c>
      <c r="K950" s="9">
        <f t="shared" si="14"/>
        <v>10777740</v>
      </c>
    </row>
    <row r="951" spans="1:11" x14ac:dyDescent="0.25">
      <c r="A951">
        <v>950</v>
      </c>
      <c r="B951" t="s">
        <v>8842</v>
      </c>
      <c r="C951" t="s">
        <v>22920</v>
      </c>
      <c r="D951" t="s">
        <v>22669</v>
      </c>
      <c r="E951" s="2">
        <v>1665</v>
      </c>
      <c r="F951" s="8">
        <v>2099</v>
      </c>
      <c r="G951" s="1">
        <v>0.21</v>
      </c>
      <c r="H951">
        <v>4</v>
      </c>
      <c r="I951" s="4">
        <v>14368</v>
      </c>
      <c r="J951">
        <f>COUNTA(B951:I951)</f>
        <v>8</v>
      </c>
      <c r="K951" s="9">
        <f t="shared" si="14"/>
        <v>30158432</v>
      </c>
    </row>
    <row r="952" spans="1:11" x14ac:dyDescent="0.25">
      <c r="A952">
        <v>951</v>
      </c>
      <c r="B952" t="s">
        <v>8852</v>
      </c>
      <c r="C952" t="s">
        <v>22921</v>
      </c>
      <c r="D952" t="s">
        <v>22669</v>
      </c>
      <c r="E952" s="2">
        <v>3229</v>
      </c>
      <c r="F952" s="8">
        <v>5295</v>
      </c>
      <c r="G952" s="1">
        <v>0.39</v>
      </c>
      <c r="H952">
        <v>4.2</v>
      </c>
      <c r="I952" s="4">
        <v>39724</v>
      </c>
      <c r="J952">
        <f>COUNTA(B952:I952)</f>
        <v>8</v>
      </c>
      <c r="K952" s="9">
        <f t="shared" si="14"/>
        <v>210338580</v>
      </c>
    </row>
    <row r="953" spans="1:11" x14ac:dyDescent="0.25">
      <c r="A953">
        <v>952</v>
      </c>
      <c r="B953" t="s">
        <v>8861</v>
      </c>
      <c r="C953" t="s">
        <v>22922</v>
      </c>
      <c r="D953" t="s">
        <v>22669</v>
      </c>
      <c r="E953" s="2">
        <v>1799</v>
      </c>
      <c r="F953" s="8">
        <v>3595</v>
      </c>
      <c r="G953" s="1">
        <v>0.5</v>
      </c>
      <c r="H953">
        <v>3.8</v>
      </c>
      <c r="I953" s="4">
        <v>9791</v>
      </c>
      <c r="J953">
        <f>COUNTA(B953:I953)</f>
        <v>8</v>
      </c>
      <c r="K953" s="9">
        <f t="shared" si="14"/>
        <v>35198645</v>
      </c>
    </row>
    <row r="954" spans="1:11" x14ac:dyDescent="0.25">
      <c r="A954">
        <v>953</v>
      </c>
      <c r="B954" t="s">
        <v>8871</v>
      </c>
      <c r="C954" t="s">
        <v>22923</v>
      </c>
      <c r="D954" t="s">
        <v>22669</v>
      </c>
      <c r="E954" s="2">
        <v>1260</v>
      </c>
      <c r="F954" s="8">
        <v>1699</v>
      </c>
      <c r="G954" s="1">
        <v>0.26</v>
      </c>
      <c r="H954">
        <v>4.2</v>
      </c>
      <c r="I954" s="4">
        <v>2891</v>
      </c>
      <c r="J954">
        <f>COUNTA(B954:I954)</f>
        <v>8</v>
      </c>
      <c r="K954" s="9">
        <f t="shared" si="14"/>
        <v>4911809</v>
      </c>
    </row>
    <row r="955" spans="1:11" x14ac:dyDescent="0.25">
      <c r="A955">
        <v>954</v>
      </c>
      <c r="B955" t="s">
        <v>8880</v>
      </c>
      <c r="C955" t="s">
        <v>22924</v>
      </c>
      <c r="D955" t="s">
        <v>22669</v>
      </c>
      <c r="E955">
        <v>749</v>
      </c>
      <c r="F955" s="8">
        <v>1129</v>
      </c>
      <c r="G955" s="1">
        <v>0.34</v>
      </c>
      <c r="H955">
        <v>4</v>
      </c>
      <c r="I955" s="4">
        <v>2446</v>
      </c>
      <c r="J955">
        <f>COUNTA(B955:I955)</f>
        <v>8</v>
      </c>
      <c r="K955" s="9">
        <f t="shared" si="14"/>
        <v>2761534</v>
      </c>
    </row>
    <row r="956" spans="1:11" x14ac:dyDescent="0.25">
      <c r="A956">
        <v>955</v>
      </c>
      <c r="B956" t="s">
        <v>8890</v>
      </c>
      <c r="C956" t="s">
        <v>22925</v>
      </c>
      <c r="D956" t="s">
        <v>22669</v>
      </c>
      <c r="E956" s="2">
        <v>3499</v>
      </c>
      <c r="F956" s="8">
        <v>5795</v>
      </c>
      <c r="G956" s="1">
        <v>0.4</v>
      </c>
      <c r="H956">
        <v>3.9</v>
      </c>
      <c r="I956" s="4">
        <v>25340</v>
      </c>
      <c r="J956">
        <f>COUNTA(B956:I956)</f>
        <v>8</v>
      </c>
      <c r="K956" s="9">
        <f t="shared" si="14"/>
        <v>146845300</v>
      </c>
    </row>
    <row r="957" spans="1:11" x14ac:dyDescent="0.25">
      <c r="A957">
        <v>956</v>
      </c>
      <c r="B957" t="s">
        <v>8900</v>
      </c>
      <c r="C957" t="s">
        <v>22926</v>
      </c>
      <c r="D957" t="s">
        <v>22669</v>
      </c>
      <c r="E957">
        <v>379</v>
      </c>
      <c r="F957" s="8">
        <v>999</v>
      </c>
      <c r="G957" s="1">
        <v>0.62</v>
      </c>
      <c r="H957">
        <v>4.3</v>
      </c>
      <c r="I957" s="4">
        <v>3096</v>
      </c>
      <c r="J957">
        <f>COUNTA(B957:I957)</f>
        <v>8</v>
      </c>
      <c r="K957" s="9">
        <f t="shared" si="14"/>
        <v>3092904</v>
      </c>
    </row>
    <row r="958" spans="1:11" x14ac:dyDescent="0.25">
      <c r="A958">
        <v>957</v>
      </c>
      <c r="B958" t="s">
        <v>8911</v>
      </c>
      <c r="C958" t="s">
        <v>22927</v>
      </c>
      <c r="D958" t="s">
        <v>22669</v>
      </c>
      <c r="E958" s="2">
        <v>1099</v>
      </c>
      <c r="F958" s="8">
        <v>2400</v>
      </c>
      <c r="G958" s="1">
        <v>0.54</v>
      </c>
      <c r="H958">
        <v>3.8</v>
      </c>
      <c r="I958" s="4">
        <v>4</v>
      </c>
      <c r="J958">
        <f>COUNTA(B958:I958)</f>
        <v>8</v>
      </c>
      <c r="K958" s="9">
        <f t="shared" si="14"/>
        <v>9600</v>
      </c>
    </row>
    <row r="959" spans="1:11" x14ac:dyDescent="0.25">
      <c r="A959">
        <v>958</v>
      </c>
      <c r="B959" t="s">
        <v>8921</v>
      </c>
      <c r="C959" t="s">
        <v>22928</v>
      </c>
      <c r="D959" t="s">
        <v>22669</v>
      </c>
      <c r="E959">
        <v>749</v>
      </c>
      <c r="F959" s="8">
        <v>1299</v>
      </c>
      <c r="G959" s="1">
        <v>0.42</v>
      </c>
      <c r="H959">
        <v>4</v>
      </c>
      <c r="I959" s="4">
        <v>119</v>
      </c>
      <c r="J959">
        <f>COUNTA(B959:I959)</f>
        <v>8</v>
      </c>
      <c r="K959" s="9">
        <f t="shared" si="14"/>
        <v>154581</v>
      </c>
    </row>
    <row r="960" spans="1:11" x14ac:dyDescent="0.25">
      <c r="A960">
        <v>959</v>
      </c>
      <c r="B960" t="s">
        <v>8931</v>
      </c>
      <c r="C960" t="s">
        <v>22929</v>
      </c>
      <c r="D960" t="s">
        <v>22669</v>
      </c>
      <c r="E960" s="2">
        <v>1299</v>
      </c>
      <c r="F960" s="8">
        <v>1299</v>
      </c>
      <c r="G960" s="1">
        <v>0</v>
      </c>
      <c r="H960">
        <v>4.2</v>
      </c>
      <c r="I960" s="4">
        <v>40106</v>
      </c>
      <c r="J960">
        <f>COUNTA(B960:I960)</f>
        <v>8</v>
      </c>
      <c r="K960" s="9">
        <f t="shared" si="14"/>
        <v>52097694</v>
      </c>
    </row>
    <row r="961" spans="1:11" x14ac:dyDescent="0.25">
      <c r="A961">
        <v>960</v>
      </c>
      <c r="B961" t="s">
        <v>8942</v>
      </c>
      <c r="C961" t="s">
        <v>22930</v>
      </c>
      <c r="D961" t="s">
        <v>22669</v>
      </c>
      <c r="E961">
        <v>549</v>
      </c>
      <c r="F961" s="8">
        <v>1090</v>
      </c>
      <c r="G961" s="1">
        <v>0.5</v>
      </c>
      <c r="H961">
        <v>4.2</v>
      </c>
      <c r="I961" s="4">
        <v>13029</v>
      </c>
      <c r="J961">
        <f>COUNTA(B961:I961)</f>
        <v>8</v>
      </c>
      <c r="K961" s="9">
        <f t="shared" si="14"/>
        <v>14201610</v>
      </c>
    </row>
    <row r="962" spans="1:11" x14ac:dyDescent="0.25">
      <c r="A962">
        <v>961</v>
      </c>
      <c r="B962" t="s">
        <v>8952</v>
      </c>
      <c r="C962" t="s">
        <v>22931</v>
      </c>
      <c r="D962" t="s">
        <v>22669</v>
      </c>
      <c r="E962">
        <v>899</v>
      </c>
      <c r="F962" s="8">
        <v>2000</v>
      </c>
      <c r="G962" s="1">
        <v>0.55000000000000004</v>
      </c>
      <c r="H962">
        <v>3.6</v>
      </c>
      <c r="I962" s="4">
        <v>291</v>
      </c>
      <c r="J962">
        <f>COUNTA(B962:I962)</f>
        <v>8</v>
      </c>
      <c r="K962" s="9">
        <f t="shared" si="14"/>
        <v>582000</v>
      </c>
    </row>
    <row r="963" spans="1:11" x14ac:dyDescent="0.25">
      <c r="A963">
        <v>962</v>
      </c>
      <c r="B963" t="s">
        <v>8962</v>
      </c>
      <c r="C963" t="s">
        <v>22932</v>
      </c>
      <c r="D963" t="s">
        <v>22669</v>
      </c>
      <c r="E963" s="2">
        <v>1321</v>
      </c>
      <c r="F963" s="8">
        <v>1545</v>
      </c>
      <c r="G963" s="1">
        <v>0.14000000000000001</v>
      </c>
      <c r="H963">
        <v>4.3</v>
      </c>
      <c r="I963" s="4">
        <v>15453</v>
      </c>
      <c r="J963">
        <f>COUNTA(B963:I963)</f>
        <v>8</v>
      </c>
      <c r="K963" s="9">
        <f t="shared" si="14"/>
        <v>23874885</v>
      </c>
    </row>
    <row r="964" spans="1:11" x14ac:dyDescent="0.25">
      <c r="A964">
        <v>963</v>
      </c>
      <c r="B964" t="s">
        <v>8972</v>
      </c>
      <c r="C964" t="s">
        <v>22933</v>
      </c>
      <c r="D964" t="s">
        <v>22669</v>
      </c>
      <c r="E964" s="2">
        <v>1099</v>
      </c>
      <c r="F964" s="8">
        <v>1999</v>
      </c>
      <c r="G964" s="1">
        <v>0.45</v>
      </c>
      <c r="H964">
        <v>4</v>
      </c>
      <c r="I964" s="4">
        <v>604</v>
      </c>
      <c r="J964">
        <f>COUNTA(B964:I964)</f>
        <v>8</v>
      </c>
      <c r="K964" s="9">
        <f t="shared" ref="K964:K1027" si="15">F964*I964</f>
        <v>1207396</v>
      </c>
    </row>
    <row r="965" spans="1:11" x14ac:dyDescent="0.25">
      <c r="A965">
        <v>964</v>
      </c>
      <c r="B965" t="s">
        <v>8981</v>
      </c>
      <c r="C965" t="s">
        <v>22934</v>
      </c>
      <c r="D965" t="s">
        <v>22669</v>
      </c>
      <c r="E965">
        <v>775</v>
      </c>
      <c r="F965" s="8">
        <v>875</v>
      </c>
      <c r="G965" s="1">
        <v>0.11</v>
      </c>
      <c r="H965">
        <v>4.2</v>
      </c>
      <c r="I965" s="4">
        <v>46647</v>
      </c>
      <c r="J965">
        <f>COUNTA(B965:I965)</f>
        <v>8</v>
      </c>
      <c r="K965" s="9">
        <f t="shared" si="15"/>
        <v>40816125</v>
      </c>
    </row>
    <row r="966" spans="1:11" x14ac:dyDescent="0.25">
      <c r="A966">
        <v>965</v>
      </c>
      <c r="B966" t="s">
        <v>8991</v>
      </c>
      <c r="C966" t="s">
        <v>22901</v>
      </c>
      <c r="D966" t="s">
        <v>22669</v>
      </c>
      <c r="E966" s="2">
        <v>6299</v>
      </c>
      <c r="F966" s="8">
        <v>15270</v>
      </c>
      <c r="G966" s="1">
        <v>0.59</v>
      </c>
      <c r="H966">
        <v>4.0999999999999996</v>
      </c>
      <c r="I966" s="4">
        <v>3233</v>
      </c>
      <c r="J966">
        <f>COUNTA(B966:I966)</f>
        <v>8</v>
      </c>
      <c r="K966" s="9">
        <f t="shared" si="15"/>
        <v>49367910</v>
      </c>
    </row>
    <row r="967" spans="1:11" x14ac:dyDescent="0.25">
      <c r="A967">
        <v>966</v>
      </c>
      <c r="B967" t="s">
        <v>9001</v>
      </c>
      <c r="C967" t="s">
        <v>22935</v>
      </c>
      <c r="D967" t="s">
        <v>22669</v>
      </c>
      <c r="E967" s="2">
        <v>3190</v>
      </c>
      <c r="F967" s="8">
        <v>4195</v>
      </c>
      <c r="G967" s="1">
        <v>0.24</v>
      </c>
      <c r="H967">
        <v>4</v>
      </c>
      <c r="I967" s="4">
        <v>1282</v>
      </c>
      <c r="J967">
        <f>COUNTA(B967:I967)</f>
        <v>8</v>
      </c>
      <c r="K967" s="9">
        <f t="shared" si="15"/>
        <v>5377990</v>
      </c>
    </row>
    <row r="968" spans="1:11" x14ac:dyDescent="0.25">
      <c r="A968">
        <v>967</v>
      </c>
      <c r="B968" t="s">
        <v>9011</v>
      </c>
      <c r="C968" t="s">
        <v>22936</v>
      </c>
      <c r="D968" t="s">
        <v>22669</v>
      </c>
      <c r="E968">
        <v>799</v>
      </c>
      <c r="F968" s="8">
        <v>1989</v>
      </c>
      <c r="G968" s="1">
        <v>0.6</v>
      </c>
      <c r="H968">
        <v>4.3</v>
      </c>
      <c r="I968" s="4">
        <v>70</v>
      </c>
      <c r="J968">
        <f>COUNTA(B968:I968)</f>
        <v>8</v>
      </c>
      <c r="K968" s="9">
        <f t="shared" si="15"/>
        <v>139230</v>
      </c>
    </row>
    <row r="969" spans="1:11" x14ac:dyDescent="0.25">
      <c r="A969">
        <v>968</v>
      </c>
      <c r="B969" t="s">
        <v>9021</v>
      </c>
      <c r="C969" t="s">
        <v>22937</v>
      </c>
      <c r="D969" t="s">
        <v>22669</v>
      </c>
      <c r="E969" s="2">
        <v>2699</v>
      </c>
      <c r="F969" s="8">
        <v>5000</v>
      </c>
      <c r="G969" s="1">
        <v>0.46</v>
      </c>
      <c r="H969">
        <v>4</v>
      </c>
      <c r="I969" s="4">
        <v>26164</v>
      </c>
      <c r="J969">
        <f>COUNTA(B969:I969)</f>
        <v>8</v>
      </c>
      <c r="K969" s="9">
        <f t="shared" si="15"/>
        <v>130820000</v>
      </c>
    </row>
    <row r="970" spans="1:11" x14ac:dyDescent="0.25">
      <c r="A970">
        <v>969</v>
      </c>
      <c r="B970" t="s">
        <v>9030</v>
      </c>
      <c r="C970" t="s">
        <v>22938</v>
      </c>
      <c r="D970" t="s">
        <v>22669</v>
      </c>
      <c r="E970">
        <v>599</v>
      </c>
      <c r="F970" s="8">
        <v>990</v>
      </c>
      <c r="G970" s="1">
        <v>0.39</v>
      </c>
      <c r="H970">
        <v>3.9</v>
      </c>
      <c r="I970" s="4">
        <v>16166</v>
      </c>
      <c r="J970">
        <f>COUNTA(B970:I970)</f>
        <v>8</v>
      </c>
      <c r="K970" s="9">
        <f t="shared" si="15"/>
        <v>16004340</v>
      </c>
    </row>
    <row r="971" spans="1:11" x14ac:dyDescent="0.25">
      <c r="A971">
        <v>970</v>
      </c>
      <c r="B971" t="s">
        <v>9040</v>
      </c>
      <c r="C971" t="s">
        <v>22939</v>
      </c>
      <c r="D971" t="s">
        <v>22669</v>
      </c>
      <c r="E971">
        <v>749</v>
      </c>
      <c r="F971" s="8">
        <v>1111</v>
      </c>
      <c r="G971" s="1">
        <v>0.33</v>
      </c>
      <c r="H971">
        <v>4.2</v>
      </c>
      <c r="I971" s="4">
        <v>35693</v>
      </c>
      <c r="J971">
        <f>COUNTA(B971:I971)</f>
        <v>8</v>
      </c>
      <c r="K971" s="9">
        <f t="shared" si="15"/>
        <v>39654923</v>
      </c>
    </row>
    <row r="972" spans="1:11" x14ac:dyDescent="0.25">
      <c r="A972">
        <v>971</v>
      </c>
      <c r="B972" t="s">
        <v>9050</v>
      </c>
      <c r="C972" t="s">
        <v>22940</v>
      </c>
      <c r="D972" t="s">
        <v>22669</v>
      </c>
      <c r="E972" s="2">
        <v>6199</v>
      </c>
      <c r="F972" s="8">
        <v>10400</v>
      </c>
      <c r="G972" s="1">
        <v>0.4</v>
      </c>
      <c r="H972">
        <v>4.0999999999999996</v>
      </c>
      <c r="I972" s="4">
        <v>14391</v>
      </c>
      <c r="J972">
        <f>COUNTA(B972:I972)</f>
        <v>8</v>
      </c>
      <c r="K972" s="9">
        <f t="shared" si="15"/>
        <v>149666400</v>
      </c>
    </row>
    <row r="973" spans="1:11" x14ac:dyDescent="0.25">
      <c r="A973">
        <v>972</v>
      </c>
      <c r="B973" t="s">
        <v>9060</v>
      </c>
      <c r="C973" t="s">
        <v>22941</v>
      </c>
      <c r="D973" t="s">
        <v>22669</v>
      </c>
      <c r="E973" s="2">
        <v>1819</v>
      </c>
      <c r="F973" s="8">
        <v>2490</v>
      </c>
      <c r="G973" s="1">
        <v>0.27</v>
      </c>
      <c r="H973">
        <v>4.4000000000000004</v>
      </c>
      <c r="I973" s="4">
        <v>7946</v>
      </c>
      <c r="J973">
        <f>COUNTA(B973:I973)</f>
        <v>8</v>
      </c>
      <c r="K973" s="9">
        <f t="shared" si="15"/>
        <v>19785540</v>
      </c>
    </row>
    <row r="974" spans="1:11" x14ac:dyDescent="0.25">
      <c r="A974">
        <v>973</v>
      </c>
      <c r="B974" t="s">
        <v>9071</v>
      </c>
      <c r="C974" t="s">
        <v>22942</v>
      </c>
      <c r="D974" t="s">
        <v>22669</v>
      </c>
      <c r="E974" s="2">
        <v>1199</v>
      </c>
      <c r="F974" s="8">
        <v>1900</v>
      </c>
      <c r="G974" s="1">
        <v>0.37</v>
      </c>
      <c r="H974">
        <v>4</v>
      </c>
      <c r="I974" s="4">
        <v>1765</v>
      </c>
      <c r="J974">
        <f>COUNTA(B974:I974)</f>
        <v>8</v>
      </c>
      <c r="K974" s="9">
        <f t="shared" si="15"/>
        <v>3353500</v>
      </c>
    </row>
    <row r="975" spans="1:11" x14ac:dyDescent="0.25">
      <c r="A975">
        <v>974</v>
      </c>
      <c r="B975" t="s">
        <v>9081</v>
      </c>
      <c r="C975" t="s">
        <v>22943</v>
      </c>
      <c r="D975" t="s">
        <v>22669</v>
      </c>
      <c r="E975" s="2">
        <v>3249</v>
      </c>
      <c r="F975" s="8">
        <v>6295</v>
      </c>
      <c r="G975" s="1">
        <v>0.48</v>
      </c>
      <c r="H975">
        <v>3.8</v>
      </c>
      <c r="I975" s="4">
        <v>14062</v>
      </c>
      <c r="J975">
        <f>COUNTA(B975:I975)</f>
        <v>8</v>
      </c>
      <c r="K975" s="9">
        <f t="shared" si="15"/>
        <v>88520290</v>
      </c>
    </row>
    <row r="976" spans="1:11" x14ac:dyDescent="0.25">
      <c r="A976">
        <v>975</v>
      </c>
      <c r="B976" t="s">
        <v>9091</v>
      </c>
      <c r="C976" t="s">
        <v>22944</v>
      </c>
      <c r="D976" t="s">
        <v>22669</v>
      </c>
      <c r="E976">
        <v>349</v>
      </c>
      <c r="F976" s="8">
        <v>999</v>
      </c>
      <c r="G976" s="1">
        <v>0.65</v>
      </c>
      <c r="H976">
        <v>4</v>
      </c>
      <c r="I976" s="4">
        <v>15646</v>
      </c>
      <c r="J976">
        <f>COUNTA(B976:I976)</f>
        <v>8</v>
      </c>
      <c r="K976" s="9">
        <f t="shared" si="15"/>
        <v>15630354</v>
      </c>
    </row>
    <row r="977" spans="1:11" x14ac:dyDescent="0.25">
      <c r="A977">
        <v>976</v>
      </c>
      <c r="B977" t="s">
        <v>9101</v>
      </c>
      <c r="C977" t="s">
        <v>22945</v>
      </c>
      <c r="D977" t="s">
        <v>22669</v>
      </c>
      <c r="E977" s="2">
        <v>1049</v>
      </c>
      <c r="F977" s="8">
        <v>1699</v>
      </c>
      <c r="G977" s="1">
        <v>0.38</v>
      </c>
      <c r="H977">
        <v>3.1</v>
      </c>
      <c r="I977" s="4">
        <v>111</v>
      </c>
      <c r="J977">
        <f>COUNTA(B977:I977)</f>
        <v>8</v>
      </c>
      <c r="K977" s="9">
        <f t="shared" si="15"/>
        <v>188589</v>
      </c>
    </row>
    <row r="978" spans="1:11" x14ac:dyDescent="0.25">
      <c r="A978">
        <v>977</v>
      </c>
      <c r="B978" t="s">
        <v>9111</v>
      </c>
      <c r="C978" t="s">
        <v>22946</v>
      </c>
      <c r="D978" t="s">
        <v>22669</v>
      </c>
      <c r="E978">
        <v>799</v>
      </c>
      <c r="F978" s="8">
        <v>1500</v>
      </c>
      <c r="G978" s="1">
        <v>0.47</v>
      </c>
      <c r="H978">
        <v>4.3</v>
      </c>
      <c r="I978" s="4">
        <v>9695</v>
      </c>
      <c r="J978">
        <f>COUNTA(B978:I978)</f>
        <v>8</v>
      </c>
      <c r="K978" s="9">
        <f t="shared" si="15"/>
        <v>14542500</v>
      </c>
    </row>
    <row r="979" spans="1:11" x14ac:dyDescent="0.25">
      <c r="A979">
        <v>978</v>
      </c>
      <c r="B979" t="s">
        <v>9122</v>
      </c>
      <c r="C979" t="s">
        <v>22901</v>
      </c>
      <c r="D979" t="s">
        <v>22669</v>
      </c>
      <c r="E979" s="2">
        <v>4999</v>
      </c>
      <c r="F979" s="8">
        <v>9650</v>
      </c>
      <c r="G979" s="1">
        <v>0.48</v>
      </c>
      <c r="H979">
        <v>4.2</v>
      </c>
      <c r="I979" s="4">
        <v>1772</v>
      </c>
      <c r="J979">
        <f>COUNTA(B979:I979)</f>
        <v>8</v>
      </c>
      <c r="K979" s="9">
        <f t="shared" si="15"/>
        <v>17099800</v>
      </c>
    </row>
    <row r="980" spans="1:11" x14ac:dyDescent="0.25">
      <c r="A980">
        <v>979</v>
      </c>
      <c r="B980" t="s">
        <v>9132</v>
      </c>
      <c r="C980" t="s">
        <v>22947</v>
      </c>
      <c r="D980" t="s">
        <v>22669</v>
      </c>
      <c r="E980" s="2">
        <v>6999</v>
      </c>
      <c r="F980" s="8">
        <v>10590</v>
      </c>
      <c r="G980" s="1">
        <v>0.34</v>
      </c>
      <c r="H980">
        <v>4.4000000000000004</v>
      </c>
      <c r="I980" s="4">
        <v>11499</v>
      </c>
      <c r="J980">
        <f>COUNTA(B980:I980)</f>
        <v>8</v>
      </c>
      <c r="K980" s="9">
        <f t="shared" si="15"/>
        <v>121774410</v>
      </c>
    </row>
    <row r="981" spans="1:11" x14ac:dyDescent="0.25">
      <c r="A981">
        <v>980</v>
      </c>
      <c r="B981" t="s">
        <v>9141</v>
      </c>
      <c r="C981" t="s">
        <v>22948</v>
      </c>
      <c r="D981" t="s">
        <v>22669</v>
      </c>
      <c r="E981">
        <v>799</v>
      </c>
      <c r="F981" s="8">
        <v>1999</v>
      </c>
      <c r="G981" s="1">
        <v>0.6</v>
      </c>
      <c r="H981">
        <v>4.0999999999999996</v>
      </c>
      <c r="I981" s="4">
        <v>2162</v>
      </c>
      <c r="J981">
        <f>COUNTA(B981:I981)</f>
        <v>8</v>
      </c>
      <c r="K981" s="9">
        <f t="shared" si="15"/>
        <v>4321838</v>
      </c>
    </row>
    <row r="982" spans="1:11" x14ac:dyDescent="0.25">
      <c r="A982">
        <v>981</v>
      </c>
      <c r="B982" t="s">
        <v>9151</v>
      </c>
      <c r="C982" t="s">
        <v>22949</v>
      </c>
      <c r="D982" t="s">
        <v>22669</v>
      </c>
      <c r="E982">
        <v>89</v>
      </c>
      <c r="F982" s="8">
        <v>89</v>
      </c>
      <c r="G982" s="1">
        <v>0</v>
      </c>
      <c r="H982">
        <v>4.2</v>
      </c>
      <c r="I982" s="4">
        <v>19621</v>
      </c>
      <c r="J982">
        <f>COUNTA(B982:I982)</f>
        <v>8</v>
      </c>
      <c r="K982" s="9">
        <f t="shared" si="15"/>
        <v>1746269</v>
      </c>
    </row>
    <row r="983" spans="1:11" x14ac:dyDescent="0.25">
      <c r="A983">
        <v>982</v>
      </c>
      <c r="B983" t="s">
        <v>9162</v>
      </c>
      <c r="C983" t="s">
        <v>22950</v>
      </c>
      <c r="D983" t="s">
        <v>22669</v>
      </c>
      <c r="E983" s="2">
        <v>1400</v>
      </c>
      <c r="F983" s="8">
        <v>2485</v>
      </c>
      <c r="G983" s="1">
        <v>0.44</v>
      </c>
      <c r="H983">
        <v>4.0999999999999996</v>
      </c>
      <c r="I983" s="4">
        <v>19998</v>
      </c>
      <c r="J983">
        <f>COUNTA(B983:I983)</f>
        <v>8</v>
      </c>
      <c r="K983" s="9">
        <f t="shared" si="15"/>
        <v>49695030</v>
      </c>
    </row>
    <row r="984" spans="1:11" x14ac:dyDescent="0.25">
      <c r="A984">
        <v>983</v>
      </c>
      <c r="B984" t="s">
        <v>9173</v>
      </c>
      <c r="C984" t="s">
        <v>22951</v>
      </c>
      <c r="D984" t="s">
        <v>22669</v>
      </c>
      <c r="E984">
        <v>355</v>
      </c>
      <c r="F984" s="8">
        <v>899</v>
      </c>
      <c r="G984" s="1">
        <v>0.61</v>
      </c>
      <c r="H984">
        <v>4.0999999999999996</v>
      </c>
      <c r="I984" s="4">
        <v>1051</v>
      </c>
      <c r="J984">
        <f>COUNTA(B984:I984)</f>
        <v>8</v>
      </c>
      <c r="K984" s="9">
        <f t="shared" si="15"/>
        <v>944849</v>
      </c>
    </row>
    <row r="985" spans="1:11" x14ac:dyDescent="0.25">
      <c r="A985">
        <v>984</v>
      </c>
      <c r="B985" t="s">
        <v>9183</v>
      </c>
      <c r="C985" t="s">
        <v>22952</v>
      </c>
      <c r="D985" t="s">
        <v>22669</v>
      </c>
      <c r="E985" s="2">
        <v>2169</v>
      </c>
      <c r="F985" s="8">
        <v>3279</v>
      </c>
      <c r="G985" s="1">
        <v>0.34</v>
      </c>
      <c r="H985">
        <v>4.0999999999999996</v>
      </c>
      <c r="I985" s="4">
        <v>1716</v>
      </c>
      <c r="J985">
        <f>COUNTA(B985:I985)</f>
        <v>8</v>
      </c>
      <c r="K985" s="9">
        <f t="shared" si="15"/>
        <v>5626764</v>
      </c>
    </row>
    <row r="986" spans="1:11" x14ac:dyDescent="0.25">
      <c r="A986">
        <v>985</v>
      </c>
      <c r="B986" t="s">
        <v>9193</v>
      </c>
      <c r="C986" t="s">
        <v>22953</v>
      </c>
      <c r="D986" t="s">
        <v>22669</v>
      </c>
      <c r="E986" s="2">
        <v>2799</v>
      </c>
      <c r="F986" s="8">
        <v>3799</v>
      </c>
      <c r="G986" s="1">
        <v>0.26</v>
      </c>
      <c r="H986">
        <v>3.9</v>
      </c>
      <c r="I986" s="4">
        <v>32931</v>
      </c>
      <c r="J986">
        <f>COUNTA(B986:I986)</f>
        <v>8</v>
      </c>
      <c r="K986" s="9">
        <f t="shared" si="15"/>
        <v>125104869</v>
      </c>
    </row>
    <row r="987" spans="1:11" x14ac:dyDescent="0.25">
      <c r="A987">
        <v>986</v>
      </c>
      <c r="B987" t="s">
        <v>9204</v>
      </c>
      <c r="C987" t="s">
        <v>22881</v>
      </c>
      <c r="D987" t="s">
        <v>22669</v>
      </c>
      <c r="E987">
        <v>899</v>
      </c>
      <c r="F987" s="8">
        <v>1249</v>
      </c>
      <c r="G987" s="1">
        <v>0.28000000000000003</v>
      </c>
      <c r="H987">
        <v>3.9</v>
      </c>
      <c r="I987" s="4">
        <v>17424</v>
      </c>
      <c r="J987">
        <f>COUNTA(B987:I987)</f>
        <v>8</v>
      </c>
      <c r="K987" s="9">
        <f t="shared" si="15"/>
        <v>21762576</v>
      </c>
    </row>
    <row r="988" spans="1:11" x14ac:dyDescent="0.25">
      <c r="A988">
        <v>987</v>
      </c>
      <c r="B988" t="s">
        <v>9214</v>
      </c>
      <c r="C988" t="s">
        <v>22954</v>
      </c>
      <c r="D988" t="s">
        <v>22669</v>
      </c>
      <c r="E988" s="2">
        <v>2499</v>
      </c>
      <c r="F988" s="8">
        <v>5000</v>
      </c>
      <c r="G988" s="1">
        <v>0.5</v>
      </c>
      <c r="H988">
        <v>3.8</v>
      </c>
      <c r="I988" s="4">
        <v>1889</v>
      </c>
      <c r="J988">
        <f>COUNTA(B988:I988)</f>
        <v>8</v>
      </c>
      <c r="K988" s="9">
        <f t="shared" si="15"/>
        <v>9445000</v>
      </c>
    </row>
    <row r="989" spans="1:11" x14ac:dyDescent="0.25">
      <c r="A989">
        <v>988</v>
      </c>
      <c r="B989" t="s">
        <v>9224</v>
      </c>
      <c r="C989" t="s">
        <v>22955</v>
      </c>
      <c r="D989" t="s">
        <v>22669</v>
      </c>
      <c r="E989" s="2">
        <v>3599</v>
      </c>
      <c r="F989" s="8">
        <v>7299</v>
      </c>
      <c r="G989" s="1">
        <v>0.51</v>
      </c>
      <c r="H989">
        <v>4</v>
      </c>
      <c r="I989" s="4">
        <v>10324</v>
      </c>
      <c r="J989">
        <f>COUNTA(B989:I989)</f>
        <v>8</v>
      </c>
      <c r="K989" s="9">
        <f t="shared" si="15"/>
        <v>75354876</v>
      </c>
    </row>
    <row r="990" spans="1:11" x14ac:dyDescent="0.25">
      <c r="A990">
        <v>989</v>
      </c>
      <c r="B990" t="s">
        <v>9234</v>
      </c>
      <c r="C990" t="s">
        <v>22956</v>
      </c>
      <c r="D990" t="s">
        <v>22669</v>
      </c>
      <c r="E990">
        <v>499</v>
      </c>
      <c r="F990" s="8">
        <v>625</v>
      </c>
      <c r="G990" s="1">
        <v>0.2</v>
      </c>
      <c r="H990">
        <v>4.2</v>
      </c>
      <c r="I990" s="4">
        <v>5355</v>
      </c>
      <c r="J990">
        <f>COUNTA(B990:I990)</f>
        <v>8</v>
      </c>
      <c r="K990" s="9">
        <f t="shared" si="15"/>
        <v>3346875</v>
      </c>
    </row>
    <row r="991" spans="1:11" x14ac:dyDescent="0.25">
      <c r="A991">
        <v>990</v>
      </c>
      <c r="B991" t="s">
        <v>9244</v>
      </c>
      <c r="C991" t="s">
        <v>22957</v>
      </c>
      <c r="D991" t="s">
        <v>22669</v>
      </c>
      <c r="E991">
        <v>653</v>
      </c>
      <c r="F991" s="8">
        <v>1020</v>
      </c>
      <c r="G991" s="1">
        <v>0.36</v>
      </c>
      <c r="H991">
        <v>4.0999999999999996</v>
      </c>
      <c r="I991" s="4">
        <v>3366</v>
      </c>
      <c r="J991">
        <f>COUNTA(B991:I991)</f>
        <v>8</v>
      </c>
      <c r="K991" s="9">
        <f t="shared" si="15"/>
        <v>3433320</v>
      </c>
    </row>
    <row r="992" spans="1:11" x14ac:dyDescent="0.25">
      <c r="A992">
        <v>991</v>
      </c>
      <c r="B992" t="s">
        <v>9253</v>
      </c>
      <c r="C992" t="s">
        <v>22958</v>
      </c>
      <c r="D992" t="s">
        <v>22669</v>
      </c>
      <c r="E992" s="2">
        <v>4789</v>
      </c>
      <c r="F992" s="8">
        <v>8990</v>
      </c>
      <c r="G992" s="1">
        <v>0.47</v>
      </c>
      <c r="H992">
        <v>4.3</v>
      </c>
      <c r="I992" s="4">
        <v>1017</v>
      </c>
      <c r="J992">
        <f>COUNTA(B992:I992)</f>
        <v>8</v>
      </c>
      <c r="K992" s="9">
        <f t="shared" si="15"/>
        <v>9142830</v>
      </c>
    </row>
    <row r="993" spans="1:11" x14ac:dyDescent="0.25">
      <c r="A993">
        <v>992</v>
      </c>
      <c r="B993" t="s">
        <v>9264</v>
      </c>
      <c r="C993" t="s">
        <v>22959</v>
      </c>
      <c r="D993" t="s">
        <v>22669</v>
      </c>
      <c r="E993" s="2">
        <v>1409</v>
      </c>
      <c r="F993" s="8">
        <v>1639</v>
      </c>
      <c r="G993" s="1">
        <v>0.14000000000000001</v>
      </c>
      <c r="H993">
        <v>3.7</v>
      </c>
      <c r="I993" s="4">
        <v>787</v>
      </c>
      <c r="J993">
        <f>COUNTA(B993:I993)</f>
        <v>8</v>
      </c>
      <c r="K993" s="9">
        <f t="shared" si="15"/>
        <v>1289893</v>
      </c>
    </row>
    <row r="994" spans="1:11" x14ac:dyDescent="0.25">
      <c r="A994">
        <v>993</v>
      </c>
      <c r="B994" t="s">
        <v>9275</v>
      </c>
      <c r="C994" t="s">
        <v>22960</v>
      </c>
      <c r="D994" t="s">
        <v>22669</v>
      </c>
      <c r="E994">
        <v>753</v>
      </c>
      <c r="F994" s="8">
        <v>899</v>
      </c>
      <c r="G994" s="1">
        <v>0.16</v>
      </c>
      <c r="H994">
        <v>4.2</v>
      </c>
      <c r="I994" s="4">
        <v>18462</v>
      </c>
      <c r="J994">
        <f>COUNTA(B994:I994)</f>
        <v>8</v>
      </c>
      <c r="K994" s="9">
        <f t="shared" si="15"/>
        <v>16597338</v>
      </c>
    </row>
    <row r="995" spans="1:11" x14ac:dyDescent="0.25">
      <c r="A995">
        <v>994</v>
      </c>
      <c r="B995" t="s">
        <v>9285</v>
      </c>
      <c r="C995" t="s">
        <v>22961</v>
      </c>
      <c r="D995" t="s">
        <v>22669</v>
      </c>
      <c r="E995">
        <v>353</v>
      </c>
      <c r="F995" s="8">
        <v>1199</v>
      </c>
      <c r="G995" s="1">
        <v>0.71</v>
      </c>
      <c r="H995">
        <v>4.3</v>
      </c>
      <c r="I995" s="4">
        <v>629</v>
      </c>
      <c r="J995">
        <f>COUNTA(B995:I995)</f>
        <v>8</v>
      </c>
      <c r="K995" s="9">
        <f t="shared" si="15"/>
        <v>754171</v>
      </c>
    </row>
    <row r="996" spans="1:11" x14ac:dyDescent="0.25">
      <c r="A996">
        <v>995</v>
      </c>
      <c r="B996" t="s">
        <v>9295</v>
      </c>
      <c r="C996" t="s">
        <v>22962</v>
      </c>
      <c r="D996" t="s">
        <v>22669</v>
      </c>
      <c r="E996" s="2">
        <v>1099</v>
      </c>
      <c r="F996" s="8">
        <v>1899</v>
      </c>
      <c r="G996" s="1">
        <v>0.42</v>
      </c>
      <c r="H996">
        <v>4.3</v>
      </c>
      <c r="I996" s="4">
        <v>15276</v>
      </c>
      <c r="J996">
        <f>COUNTA(B996:I996)</f>
        <v>8</v>
      </c>
      <c r="K996" s="9">
        <f t="shared" si="15"/>
        <v>29009124</v>
      </c>
    </row>
    <row r="997" spans="1:11" x14ac:dyDescent="0.25">
      <c r="A997">
        <v>996</v>
      </c>
      <c r="B997" t="s">
        <v>9305</v>
      </c>
      <c r="C997" t="s">
        <v>22963</v>
      </c>
      <c r="D997" t="s">
        <v>22669</v>
      </c>
      <c r="E997" s="2">
        <v>8799</v>
      </c>
      <c r="F997" s="8">
        <v>11595</v>
      </c>
      <c r="G997" s="1">
        <v>0.24</v>
      </c>
      <c r="H997">
        <v>4.4000000000000004</v>
      </c>
      <c r="I997" s="4">
        <v>2981</v>
      </c>
      <c r="J997">
        <f>COUNTA(B997:I997)</f>
        <v>8</v>
      </c>
      <c r="K997" s="9">
        <f t="shared" si="15"/>
        <v>34564695</v>
      </c>
    </row>
    <row r="998" spans="1:11" x14ac:dyDescent="0.25">
      <c r="A998">
        <v>997</v>
      </c>
      <c r="B998" t="s">
        <v>9315</v>
      </c>
      <c r="C998" t="s">
        <v>22964</v>
      </c>
      <c r="D998" t="s">
        <v>22669</v>
      </c>
      <c r="E998" s="2">
        <v>1345</v>
      </c>
      <c r="F998" s="8">
        <v>1750</v>
      </c>
      <c r="G998" s="1">
        <v>0.23</v>
      </c>
      <c r="H998">
        <v>3.8</v>
      </c>
      <c r="I998" s="4">
        <v>2466</v>
      </c>
      <c r="J998">
        <f>COUNTA(B998:I998)</f>
        <v>8</v>
      </c>
      <c r="K998" s="9">
        <f t="shared" si="15"/>
        <v>4315500</v>
      </c>
    </row>
    <row r="999" spans="1:11" x14ac:dyDescent="0.25">
      <c r="A999">
        <v>998</v>
      </c>
      <c r="B999" t="s">
        <v>9325</v>
      </c>
      <c r="C999" t="s">
        <v>22965</v>
      </c>
      <c r="D999" t="s">
        <v>22669</v>
      </c>
      <c r="E999" s="2">
        <v>2095</v>
      </c>
      <c r="F999" s="8">
        <v>2095</v>
      </c>
      <c r="G999" s="1">
        <v>0</v>
      </c>
      <c r="H999">
        <v>4.5</v>
      </c>
      <c r="I999" s="4">
        <v>7949</v>
      </c>
      <c r="J999">
        <f>COUNTA(B999:I999)</f>
        <v>8</v>
      </c>
      <c r="K999" s="9">
        <f t="shared" si="15"/>
        <v>16653155</v>
      </c>
    </row>
    <row r="1000" spans="1:11" x14ac:dyDescent="0.25">
      <c r="A1000">
        <v>999</v>
      </c>
      <c r="B1000" t="s">
        <v>9336</v>
      </c>
      <c r="C1000" t="s">
        <v>22966</v>
      </c>
      <c r="D1000" t="s">
        <v>22669</v>
      </c>
      <c r="E1000" s="2">
        <v>1498</v>
      </c>
      <c r="F1000" s="8">
        <v>2300</v>
      </c>
      <c r="G1000" s="1">
        <v>0.35</v>
      </c>
      <c r="H1000">
        <v>3.8</v>
      </c>
      <c r="I1000" s="4">
        <v>95</v>
      </c>
      <c r="J1000">
        <f>COUNTA(B1000:I1000)</f>
        <v>8</v>
      </c>
      <c r="K1000" s="9">
        <f t="shared" si="15"/>
        <v>218500</v>
      </c>
    </row>
    <row r="1001" spans="1:11" x14ac:dyDescent="0.25">
      <c r="A1001">
        <v>1000</v>
      </c>
      <c r="B1001" t="s">
        <v>9346</v>
      </c>
      <c r="C1001" t="s">
        <v>22967</v>
      </c>
      <c r="D1001" t="s">
        <v>22669</v>
      </c>
      <c r="E1001" s="2">
        <v>2199</v>
      </c>
      <c r="F1001" s="8">
        <v>2990</v>
      </c>
      <c r="G1001" s="1">
        <v>0.26</v>
      </c>
      <c r="H1001">
        <v>3.8</v>
      </c>
      <c r="I1001" s="4">
        <v>1558</v>
      </c>
      <c r="J1001">
        <f>COUNTA(B1001:I1001)</f>
        <v>8</v>
      </c>
      <c r="K1001" s="9">
        <f t="shared" si="15"/>
        <v>4658420</v>
      </c>
    </row>
    <row r="1002" spans="1:11" x14ac:dyDescent="0.25">
      <c r="A1002">
        <v>1001</v>
      </c>
      <c r="B1002" t="s">
        <v>9356</v>
      </c>
      <c r="C1002" t="s">
        <v>22968</v>
      </c>
      <c r="D1002" t="s">
        <v>22669</v>
      </c>
      <c r="E1002" s="2">
        <v>3699</v>
      </c>
      <c r="F1002" s="8">
        <v>4295</v>
      </c>
      <c r="G1002" s="1">
        <v>0.14000000000000001</v>
      </c>
      <c r="H1002">
        <v>4.0999999999999996</v>
      </c>
      <c r="I1002" s="4">
        <v>26543</v>
      </c>
      <c r="J1002">
        <f>COUNTA(B1002:I1002)</f>
        <v>8</v>
      </c>
      <c r="K1002" s="9">
        <f t="shared" si="15"/>
        <v>114002185</v>
      </c>
    </row>
    <row r="1003" spans="1:11" x14ac:dyDescent="0.25">
      <c r="A1003">
        <v>1002</v>
      </c>
      <c r="B1003" t="s">
        <v>9366</v>
      </c>
      <c r="C1003" t="s">
        <v>22969</v>
      </c>
      <c r="D1003" t="s">
        <v>22669</v>
      </c>
      <c r="E1003">
        <v>177</v>
      </c>
      <c r="F1003" s="8">
        <v>199</v>
      </c>
      <c r="G1003" s="1">
        <v>0.11</v>
      </c>
      <c r="H1003">
        <v>4.0999999999999996</v>
      </c>
      <c r="I1003" s="4">
        <v>3688</v>
      </c>
      <c r="J1003">
        <f>COUNTA(B1003:I1003)</f>
        <v>8</v>
      </c>
      <c r="K1003" s="9">
        <f t="shared" si="15"/>
        <v>733912</v>
      </c>
    </row>
    <row r="1004" spans="1:11" x14ac:dyDescent="0.25">
      <c r="A1004">
        <v>1003</v>
      </c>
      <c r="B1004" t="s">
        <v>9376</v>
      </c>
      <c r="C1004" t="s">
        <v>22970</v>
      </c>
      <c r="D1004" t="s">
        <v>22669</v>
      </c>
      <c r="E1004" s="2">
        <v>1149</v>
      </c>
      <c r="F1004" s="8">
        <v>2499</v>
      </c>
      <c r="G1004" s="1">
        <v>0.54</v>
      </c>
      <c r="H1004">
        <v>3.8</v>
      </c>
      <c r="I1004" s="4">
        <v>4383</v>
      </c>
      <c r="J1004">
        <f>COUNTA(B1004:I1004)</f>
        <v>8</v>
      </c>
      <c r="K1004" s="9">
        <f t="shared" si="15"/>
        <v>10953117</v>
      </c>
    </row>
    <row r="1005" spans="1:11" x14ac:dyDescent="0.25">
      <c r="A1005">
        <v>1004</v>
      </c>
      <c r="B1005" t="s">
        <v>9386</v>
      </c>
      <c r="C1005" t="s">
        <v>22971</v>
      </c>
      <c r="D1005" t="s">
        <v>22669</v>
      </c>
      <c r="E1005">
        <v>244</v>
      </c>
      <c r="F1005" s="8">
        <v>499</v>
      </c>
      <c r="G1005" s="1">
        <v>0.51</v>
      </c>
      <c r="H1005">
        <v>3.3</v>
      </c>
      <c r="I1005" s="4">
        <v>478</v>
      </c>
      <c r="J1005">
        <f>COUNTA(B1005:I1005)</f>
        <v>8</v>
      </c>
      <c r="K1005" s="9">
        <f t="shared" si="15"/>
        <v>238522</v>
      </c>
    </row>
    <row r="1006" spans="1:11" x14ac:dyDescent="0.25">
      <c r="A1006">
        <v>1005</v>
      </c>
      <c r="B1006" t="s">
        <v>9397</v>
      </c>
      <c r="C1006" t="s">
        <v>22972</v>
      </c>
      <c r="D1006" t="s">
        <v>22669</v>
      </c>
      <c r="E1006" s="2">
        <v>1959</v>
      </c>
      <c r="F1006" s="8">
        <v>2400</v>
      </c>
      <c r="G1006" s="1">
        <v>0.18</v>
      </c>
      <c r="H1006">
        <v>4</v>
      </c>
      <c r="I1006" s="4">
        <v>237</v>
      </c>
      <c r="J1006">
        <f>COUNTA(B1006:I1006)</f>
        <v>8</v>
      </c>
      <c r="K1006" s="9">
        <f t="shared" si="15"/>
        <v>568800</v>
      </c>
    </row>
    <row r="1007" spans="1:11" x14ac:dyDescent="0.25">
      <c r="A1007">
        <v>1006</v>
      </c>
      <c r="B1007" t="s">
        <v>9407</v>
      </c>
      <c r="C1007" t="s">
        <v>22973</v>
      </c>
      <c r="D1007" t="s">
        <v>22669</v>
      </c>
      <c r="E1007">
        <v>319</v>
      </c>
      <c r="F1007" s="8">
        <v>749</v>
      </c>
      <c r="G1007" s="1">
        <v>0.56999999999999995</v>
      </c>
      <c r="H1007">
        <v>4.5999999999999996</v>
      </c>
      <c r="I1007" s="4">
        <v>124</v>
      </c>
      <c r="J1007">
        <f>COUNTA(B1007:I1007)</f>
        <v>8</v>
      </c>
      <c r="K1007" s="9">
        <f t="shared" si="15"/>
        <v>92876</v>
      </c>
    </row>
    <row r="1008" spans="1:11" x14ac:dyDescent="0.25">
      <c r="A1008">
        <v>1007</v>
      </c>
      <c r="B1008" t="s">
        <v>9417</v>
      </c>
      <c r="C1008" t="s">
        <v>22974</v>
      </c>
      <c r="D1008" t="s">
        <v>22669</v>
      </c>
      <c r="E1008" s="2">
        <v>1499</v>
      </c>
      <c r="F1008" s="8">
        <v>1775</v>
      </c>
      <c r="G1008" s="1">
        <v>0.16</v>
      </c>
      <c r="H1008">
        <v>3.9</v>
      </c>
      <c r="I1008" s="4">
        <v>14667</v>
      </c>
      <c r="J1008">
        <f>COUNTA(B1008:I1008)</f>
        <v>8</v>
      </c>
      <c r="K1008" s="9">
        <f t="shared" si="15"/>
        <v>26033925</v>
      </c>
    </row>
    <row r="1009" spans="1:11" x14ac:dyDescent="0.25">
      <c r="A1009">
        <v>1008</v>
      </c>
      <c r="B1009" t="s">
        <v>9427</v>
      </c>
      <c r="C1009" t="s">
        <v>22975</v>
      </c>
      <c r="D1009" t="s">
        <v>22669</v>
      </c>
      <c r="E1009">
        <v>469</v>
      </c>
      <c r="F1009" s="8">
        <v>1599</v>
      </c>
      <c r="G1009" s="1">
        <v>0.71</v>
      </c>
      <c r="H1009">
        <v>3.7</v>
      </c>
      <c r="I1009" s="4">
        <v>6</v>
      </c>
      <c r="J1009">
        <f>COUNTA(B1009:I1009)</f>
        <v>8</v>
      </c>
      <c r="K1009" s="9">
        <f t="shared" si="15"/>
        <v>9594</v>
      </c>
    </row>
    <row r="1010" spans="1:11" x14ac:dyDescent="0.25">
      <c r="A1010">
        <v>1009</v>
      </c>
      <c r="B1010" t="s">
        <v>9437</v>
      </c>
      <c r="C1010" t="s">
        <v>22881</v>
      </c>
      <c r="D1010" t="s">
        <v>22669</v>
      </c>
      <c r="E1010" s="2">
        <v>1099</v>
      </c>
      <c r="F1010" s="8">
        <v>1795</v>
      </c>
      <c r="G1010" s="1">
        <v>0.39</v>
      </c>
      <c r="H1010">
        <v>4.2</v>
      </c>
      <c r="I1010" s="4">
        <v>4244</v>
      </c>
      <c r="J1010">
        <f>COUNTA(B1010:I1010)</f>
        <v>8</v>
      </c>
      <c r="K1010" s="9">
        <f t="shared" si="15"/>
        <v>7617980</v>
      </c>
    </row>
    <row r="1011" spans="1:11" x14ac:dyDescent="0.25">
      <c r="A1011">
        <v>1010</v>
      </c>
      <c r="B1011" t="s">
        <v>9447</v>
      </c>
      <c r="C1011" t="s">
        <v>22976</v>
      </c>
      <c r="D1011" t="s">
        <v>22669</v>
      </c>
      <c r="E1011" s="2">
        <v>9590</v>
      </c>
      <c r="F1011" s="8">
        <v>15999</v>
      </c>
      <c r="G1011" s="1">
        <v>0.4</v>
      </c>
      <c r="H1011">
        <v>4.0999999999999996</v>
      </c>
      <c r="I1011" s="4">
        <v>1017</v>
      </c>
      <c r="J1011">
        <f>COUNTA(B1011:I1011)</f>
        <v>8</v>
      </c>
      <c r="K1011" s="9">
        <f t="shared" si="15"/>
        <v>16270983</v>
      </c>
    </row>
    <row r="1012" spans="1:11" x14ac:dyDescent="0.25">
      <c r="A1012">
        <v>1011</v>
      </c>
      <c r="B1012" t="s">
        <v>9456</v>
      </c>
      <c r="C1012" t="s">
        <v>22977</v>
      </c>
      <c r="D1012" t="s">
        <v>22669</v>
      </c>
      <c r="E1012">
        <v>999</v>
      </c>
      <c r="F1012" s="8">
        <v>1490</v>
      </c>
      <c r="G1012" s="1">
        <v>0.33</v>
      </c>
      <c r="H1012">
        <v>4.0999999999999996</v>
      </c>
      <c r="I1012" s="4">
        <v>12999</v>
      </c>
      <c r="J1012">
        <f>COUNTA(B1012:I1012)</f>
        <v>8</v>
      </c>
      <c r="K1012" s="9">
        <f t="shared" si="15"/>
        <v>19368510</v>
      </c>
    </row>
    <row r="1013" spans="1:11" x14ac:dyDescent="0.25">
      <c r="A1013">
        <v>1012</v>
      </c>
      <c r="B1013" t="s">
        <v>9467</v>
      </c>
      <c r="C1013" t="s">
        <v>22978</v>
      </c>
      <c r="D1013" t="s">
        <v>22669</v>
      </c>
      <c r="E1013" s="2">
        <v>1299</v>
      </c>
      <c r="F1013" s="8">
        <v>1999</v>
      </c>
      <c r="G1013" s="1">
        <v>0.35</v>
      </c>
      <c r="H1013">
        <v>3.8</v>
      </c>
      <c r="I1013" s="4">
        <v>311</v>
      </c>
      <c r="J1013">
        <f>COUNTA(B1013:I1013)</f>
        <v>8</v>
      </c>
      <c r="K1013" s="9">
        <f t="shared" si="15"/>
        <v>621689</v>
      </c>
    </row>
    <row r="1014" spans="1:11" x14ac:dyDescent="0.25">
      <c r="A1014">
        <v>1013</v>
      </c>
      <c r="B1014" t="s">
        <v>9477</v>
      </c>
      <c r="C1014" t="s">
        <v>22979</v>
      </c>
      <c r="D1014" t="s">
        <v>22669</v>
      </c>
      <c r="E1014">
        <v>292</v>
      </c>
      <c r="F1014" s="8">
        <v>499</v>
      </c>
      <c r="G1014" s="1">
        <v>0.41</v>
      </c>
      <c r="H1014">
        <v>4.0999999999999996</v>
      </c>
      <c r="I1014" s="4">
        <v>4238</v>
      </c>
      <c r="J1014">
        <f>COUNTA(B1014:I1014)</f>
        <v>8</v>
      </c>
      <c r="K1014" s="9">
        <f t="shared" si="15"/>
        <v>2114762</v>
      </c>
    </row>
    <row r="1015" spans="1:11" x14ac:dyDescent="0.25">
      <c r="A1015">
        <v>1014</v>
      </c>
      <c r="B1015" t="s">
        <v>9488</v>
      </c>
      <c r="C1015" t="s">
        <v>22980</v>
      </c>
      <c r="D1015" t="s">
        <v>22669</v>
      </c>
      <c r="E1015">
        <v>160</v>
      </c>
      <c r="F1015" s="8">
        <v>299</v>
      </c>
      <c r="G1015" s="1">
        <v>0.46</v>
      </c>
      <c r="H1015">
        <v>4.5999999999999996</v>
      </c>
      <c r="I1015" s="4">
        <v>2781</v>
      </c>
      <c r="J1015">
        <f>COUNTA(B1015:I1015)</f>
        <v>8</v>
      </c>
      <c r="K1015" s="9">
        <f t="shared" si="15"/>
        <v>831519</v>
      </c>
    </row>
    <row r="1016" spans="1:11" x14ac:dyDescent="0.25">
      <c r="A1016">
        <v>1015</v>
      </c>
      <c r="B1016" t="s">
        <v>9498</v>
      </c>
      <c r="C1016" t="s">
        <v>22981</v>
      </c>
      <c r="D1016" t="s">
        <v>22669</v>
      </c>
      <c r="E1016">
        <v>600</v>
      </c>
      <c r="F1016" s="8">
        <v>600</v>
      </c>
      <c r="G1016" s="1">
        <v>0</v>
      </c>
      <c r="H1016">
        <v>4.0999999999999996</v>
      </c>
      <c r="I1016" s="4">
        <v>10907</v>
      </c>
      <c r="J1016">
        <f>COUNTA(B1016:I1016)</f>
        <v>8</v>
      </c>
      <c r="K1016" s="9">
        <f t="shared" si="15"/>
        <v>6544200</v>
      </c>
    </row>
    <row r="1017" spans="1:11" x14ac:dyDescent="0.25">
      <c r="A1017">
        <v>1016</v>
      </c>
      <c r="B1017" t="s">
        <v>9509</v>
      </c>
      <c r="C1017" t="s">
        <v>22981</v>
      </c>
      <c r="D1017" t="s">
        <v>22669</v>
      </c>
      <c r="E1017" s="2">
        <v>1130</v>
      </c>
      <c r="F1017" s="8">
        <v>1130</v>
      </c>
      <c r="G1017" s="1">
        <v>0</v>
      </c>
      <c r="H1017">
        <v>4.2</v>
      </c>
      <c r="I1017" s="4">
        <v>13250</v>
      </c>
      <c r="J1017">
        <f>COUNTA(B1017:I1017)</f>
        <v>8</v>
      </c>
      <c r="K1017" s="9">
        <f t="shared" si="15"/>
        <v>14972500</v>
      </c>
    </row>
    <row r="1018" spans="1:11" x14ac:dyDescent="0.25">
      <c r="A1018">
        <v>1017</v>
      </c>
      <c r="B1018" t="s">
        <v>9520</v>
      </c>
      <c r="C1018" t="s">
        <v>22982</v>
      </c>
      <c r="D1018" t="s">
        <v>22669</v>
      </c>
      <c r="E1018" s="2">
        <v>3249</v>
      </c>
      <c r="F1018" s="8">
        <v>6295</v>
      </c>
      <c r="G1018" s="1">
        <v>0.48</v>
      </c>
      <c r="H1018">
        <v>3.9</v>
      </c>
      <c r="I1018" s="4">
        <v>43070</v>
      </c>
      <c r="J1018">
        <f>COUNTA(B1018:I1018)</f>
        <v>8</v>
      </c>
      <c r="K1018" s="9">
        <f t="shared" si="15"/>
        <v>271125650</v>
      </c>
    </row>
    <row r="1019" spans="1:11" x14ac:dyDescent="0.25">
      <c r="A1019">
        <v>1018</v>
      </c>
      <c r="B1019" t="s">
        <v>9530</v>
      </c>
      <c r="C1019" t="s">
        <v>22983</v>
      </c>
      <c r="D1019" t="s">
        <v>22669</v>
      </c>
      <c r="E1019" s="2">
        <v>3599</v>
      </c>
      <c r="F1019" s="8">
        <v>9455</v>
      </c>
      <c r="G1019" s="1">
        <v>0.62</v>
      </c>
      <c r="H1019">
        <v>4.0999999999999996</v>
      </c>
      <c r="I1019" s="4">
        <v>11828</v>
      </c>
      <c r="J1019">
        <f>COUNTA(B1019:I1019)</f>
        <v>8</v>
      </c>
      <c r="K1019" s="9">
        <f t="shared" si="15"/>
        <v>111833740</v>
      </c>
    </row>
    <row r="1020" spans="1:11" x14ac:dyDescent="0.25">
      <c r="A1020">
        <v>1019</v>
      </c>
      <c r="B1020" t="s">
        <v>9540</v>
      </c>
      <c r="C1020" t="s">
        <v>22984</v>
      </c>
      <c r="D1020" t="s">
        <v>22669</v>
      </c>
      <c r="E1020">
        <v>368</v>
      </c>
      <c r="F1020" s="8">
        <v>699</v>
      </c>
      <c r="G1020" s="1">
        <v>0.47</v>
      </c>
      <c r="H1020">
        <v>4.0999999999999996</v>
      </c>
      <c r="I1020" s="4">
        <v>1240</v>
      </c>
      <c r="J1020">
        <f>COUNTA(B1020:I1020)</f>
        <v>8</v>
      </c>
      <c r="K1020" s="9">
        <f t="shared" si="15"/>
        <v>866760</v>
      </c>
    </row>
    <row r="1021" spans="1:11" x14ac:dyDescent="0.25">
      <c r="A1021">
        <v>1020</v>
      </c>
      <c r="B1021" t="s">
        <v>9550</v>
      </c>
      <c r="C1021" t="s">
        <v>22985</v>
      </c>
      <c r="D1021" t="s">
        <v>22669</v>
      </c>
      <c r="E1021" s="2">
        <v>3199</v>
      </c>
      <c r="F1021" s="8">
        <v>4999</v>
      </c>
      <c r="G1021" s="1">
        <v>0.36</v>
      </c>
      <c r="H1021">
        <v>4</v>
      </c>
      <c r="I1021" s="4">
        <v>20869</v>
      </c>
      <c r="J1021">
        <f>COUNTA(B1021:I1021)</f>
        <v>8</v>
      </c>
      <c r="K1021" s="9">
        <f t="shared" si="15"/>
        <v>104324131</v>
      </c>
    </row>
    <row r="1022" spans="1:11" x14ac:dyDescent="0.25">
      <c r="A1022">
        <v>1021</v>
      </c>
      <c r="B1022" t="s">
        <v>9560</v>
      </c>
      <c r="C1022" t="s">
        <v>22986</v>
      </c>
      <c r="D1022" t="s">
        <v>22669</v>
      </c>
      <c r="E1022" s="2">
        <v>1599</v>
      </c>
      <c r="F1022" s="8">
        <v>2900</v>
      </c>
      <c r="G1022" s="1">
        <v>0.45</v>
      </c>
      <c r="H1022">
        <v>3.7</v>
      </c>
      <c r="I1022" s="4">
        <v>441</v>
      </c>
      <c r="J1022">
        <f>COUNTA(B1022:I1022)</f>
        <v>8</v>
      </c>
      <c r="K1022" s="9">
        <f t="shared" si="15"/>
        <v>1278900</v>
      </c>
    </row>
    <row r="1023" spans="1:11" x14ac:dyDescent="0.25">
      <c r="A1023">
        <v>1022</v>
      </c>
      <c r="B1023" t="s">
        <v>9571</v>
      </c>
      <c r="C1023" t="s">
        <v>22987</v>
      </c>
      <c r="D1023" t="s">
        <v>22669</v>
      </c>
      <c r="E1023" s="2">
        <v>1999</v>
      </c>
      <c r="F1023" s="8">
        <v>2499</v>
      </c>
      <c r="G1023" s="1">
        <v>0.2</v>
      </c>
      <c r="H1023">
        <v>4.0999999999999996</v>
      </c>
      <c r="I1023" s="4">
        <v>1034</v>
      </c>
      <c r="J1023">
        <f>COUNTA(B1023:I1023)</f>
        <v>8</v>
      </c>
      <c r="K1023" s="9">
        <f t="shared" si="15"/>
        <v>2583966</v>
      </c>
    </row>
    <row r="1024" spans="1:11" x14ac:dyDescent="0.25">
      <c r="A1024">
        <v>1023</v>
      </c>
      <c r="B1024" t="s">
        <v>9581</v>
      </c>
      <c r="C1024" t="s">
        <v>22988</v>
      </c>
      <c r="D1024" t="s">
        <v>22669</v>
      </c>
      <c r="E1024">
        <v>616</v>
      </c>
      <c r="F1024" s="8">
        <v>1190</v>
      </c>
      <c r="G1024" s="1">
        <v>0.48</v>
      </c>
      <c r="H1024">
        <v>4.0999999999999996</v>
      </c>
      <c r="I1024" s="4">
        <v>37126</v>
      </c>
      <c r="J1024">
        <f>COUNTA(B1024:I1024)</f>
        <v>8</v>
      </c>
      <c r="K1024" s="9">
        <f t="shared" si="15"/>
        <v>44179940</v>
      </c>
    </row>
    <row r="1025" spans="1:11" x14ac:dyDescent="0.25">
      <c r="A1025">
        <v>1024</v>
      </c>
      <c r="B1025" t="s">
        <v>9591</v>
      </c>
      <c r="C1025" t="s">
        <v>22989</v>
      </c>
      <c r="D1025" t="s">
        <v>22669</v>
      </c>
      <c r="E1025" s="2">
        <v>1499</v>
      </c>
      <c r="F1025" s="8">
        <v>2100</v>
      </c>
      <c r="G1025" s="1">
        <v>0.28999999999999998</v>
      </c>
      <c r="H1025">
        <v>4.0999999999999996</v>
      </c>
      <c r="I1025" s="4">
        <v>6355</v>
      </c>
      <c r="J1025">
        <f>COUNTA(B1025:I1025)</f>
        <v>8</v>
      </c>
      <c r="K1025" s="9">
        <f t="shared" si="15"/>
        <v>13345500</v>
      </c>
    </row>
    <row r="1026" spans="1:11" x14ac:dyDescent="0.25">
      <c r="A1026">
        <v>1025</v>
      </c>
      <c r="B1026" t="s">
        <v>9601</v>
      </c>
      <c r="C1026" t="s">
        <v>22990</v>
      </c>
      <c r="D1026" t="s">
        <v>22669</v>
      </c>
      <c r="E1026">
        <v>199</v>
      </c>
      <c r="F1026" s="8">
        <v>499</v>
      </c>
      <c r="G1026" s="1">
        <v>0.6</v>
      </c>
      <c r="H1026">
        <v>3.3</v>
      </c>
      <c r="I1026" s="4">
        <v>12</v>
      </c>
      <c r="J1026">
        <f>COUNTA(B1026:I1026)</f>
        <v>8</v>
      </c>
      <c r="K1026" s="9">
        <f t="shared" si="15"/>
        <v>5988</v>
      </c>
    </row>
    <row r="1027" spans="1:11" x14ac:dyDescent="0.25">
      <c r="A1027">
        <v>1026</v>
      </c>
      <c r="B1027" t="s">
        <v>9611</v>
      </c>
      <c r="C1027" t="s">
        <v>22991</v>
      </c>
      <c r="D1027" t="s">
        <v>22669</v>
      </c>
      <c r="E1027">
        <v>610</v>
      </c>
      <c r="F1027" s="8">
        <v>825</v>
      </c>
      <c r="G1027" s="1">
        <v>0.26</v>
      </c>
      <c r="H1027">
        <v>4.0999999999999996</v>
      </c>
      <c r="I1027" s="4">
        <v>13165</v>
      </c>
      <c r="J1027">
        <f>COUNTA(B1027:I1027)</f>
        <v>8</v>
      </c>
      <c r="K1027" s="9">
        <f t="shared" si="15"/>
        <v>10861125</v>
      </c>
    </row>
    <row r="1028" spans="1:11" x14ac:dyDescent="0.25">
      <c r="A1028">
        <v>1027</v>
      </c>
      <c r="B1028" t="s">
        <v>9621</v>
      </c>
      <c r="C1028" t="s">
        <v>22992</v>
      </c>
      <c r="D1028" t="s">
        <v>22669</v>
      </c>
      <c r="E1028">
        <v>999</v>
      </c>
      <c r="F1028" s="8">
        <v>1499</v>
      </c>
      <c r="G1028" s="1">
        <v>0.33</v>
      </c>
      <c r="H1028">
        <v>4.0999999999999996</v>
      </c>
      <c r="I1028" s="4">
        <v>1646</v>
      </c>
      <c r="J1028">
        <f>COUNTA(B1028:I1028)</f>
        <v>8</v>
      </c>
      <c r="K1028" s="9">
        <f t="shared" ref="K1028:K1091" si="16">F1028*I1028</f>
        <v>2467354</v>
      </c>
    </row>
    <row r="1029" spans="1:11" x14ac:dyDescent="0.25">
      <c r="A1029">
        <v>1028</v>
      </c>
      <c r="B1029" t="s">
        <v>9631</v>
      </c>
      <c r="C1029" t="s">
        <v>22993</v>
      </c>
      <c r="D1029" t="s">
        <v>22669</v>
      </c>
      <c r="E1029" s="2">
        <v>8999</v>
      </c>
      <c r="F1029" s="8">
        <v>9995</v>
      </c>
      <c r="G1029" s="1">
        <v>0.1</v>
      </c>
      <c r="H1029">
        <v>4.4000000000000004</v>
      </c>
      <c r="I1029" s="4">
        <v>17994</v>
      </c>
      <c r="J1029">
        <f>COUNTA(B1029:I1029)</f>
        <v>8</v>
      </c>
      <c r="K1029" s="9">
        <f t="shared" si="16"/>
        <v>179850030</v>
      </c>
    </row>
    <row r="1030" spans="1:11" x14ac:dyDescent="0.25">
      <c r="A1030">
        <v>1029</v>
      </c>
      <c r="B1030" t="s">
        <v>9640</v>
      </c>
      <c r="C1030" t="s">
        <v>22994</v>
      </c>
      <c r="D1030" t="s">
        <v>22669</v>
      </c>
      <c r="E1030">
        <v>453</v>
      </c>
      <c r="F1030" s="8">
        <v>999</v>
      </c>
      <c r="G1030" s="1">
        <v>0.55000000000000004</v>
      </c>
      <c r="H1030">
        <v>4.3</v>
      </c>
      <c r="I1030" s="4">
        <v>610</v>
      </c>
      <c r="J1030">
        <f>COUNTA(B1030:I1030)</f>
        <v>8</v>
      </c>
      <c r="K1030" s="9">
        <f t="shared" si="16"/>
        <v>609390</v>
      </c>
    </row>
    <row r="1031" spans="1:11" x14ac:dyDescent="0.25">
      <c r="A1031">
        <v>1030</v>
      </c>
      <c r="B1031" t="s">
        <v>9650</v>
      </c>
      <c r="C1031" t="s">
        <v>22995</v>
      </c>
      <c r="D1031" t="s">
        <v>22669</v>
      </c>
      <c r="E1031" s="2">
        <v>2464</v>
      </c>
      <c r="F1031" s="8">
        <v>6000</v>
      </c>
      <c r="G1031" s="1">
        <v>0.59</v>
      </c>
      <c r="H1031">
        <v>4.0999999999999996</v>
      </c>
      <c r="I1031" s="4">
        <v>8866</v>
      </c>
      <c r="J1031">
        <f>COUNTA(B1031:I1031)</f>
        <v>8</v>
      </c>
      <c r="K1031" s="9">
        <f t="shared" si="16"/>
        <v>53196000</v>
      </c>
    </row>
    <row r="1032" spans="1:11" x14ac:dyDescent="0.25">
      <c r="A1032">
        <v>1031</v>
      </c>
      <c r="B1032" t="s">
        <v>9660</v>
      </c>
      <c r="C1032" t="s">
        <v>22996</v>
      </c>
      <c r="D1032" t="s">
        <v>22669</v>
      </c>
      <c r="E1032" s="2">
        <v>2719</v>
      </c>
      <c r="F1032" s="8">
        <v>3945</v>
      </c>
      <c r="G1032" s="1">
        <v>0.31</v>
      </c>
      <c r="H1032">
        <v>3.7</v>
      </c>
      <c r="I1032" s="4">
        <v>13406</v>
      </c>
      <c r="J1032">
        <f>COUNTA(B1032:I1032)</f>
        <v>8</v>
      </c>
      <c r="K1032" s="9">
        <f t="shared" si="16"/>
        <v>52886670</v>
      </c>
    </row>
    <row r="1033" spans="1:11" x14ac:dyDescent="0.25">
      <c r="A1033">
        <v>1032</v>
      </c>
      <c r="B1033" t="s">
        <v>9670</v>
      </c>
      <c r="C1033" t="s">
        <v>22997</v>
      </c>
      <c r="D1033" t="s">
        <v>22669</v>
      </c>
      <c r="E1033" s="2">
        <v>1439</v>
      </c>
      <c r="F1033" s="8">
        <v>1999</v>
      </c>
      <c r="G1033" s="1">
        <v>0.28000000000000003</v>
      </c>
      <c r="H1033">
        <v>4.8</v>
      </c>
      <c r="I1033" s="4">
        <v>53803</v>
      </c>
      <c r="J1033">
        <f>COUNTA(B1033:I1033)</f>
        <v>8</v>
      </c>
      <c r="K1033" s="9">
        <f t="shared" si="16"/>
        <v>107552197</v>
      </c>
    </row>
    <row r="1034" spans="1:11" x14ac:dyDescent="0.25">
      <c r="A1034">
        <v>1033</v>
      </c>
      <c r="B1034" t="s">
        <v>9680</v>
      </c>
      <c r="C1034" t="s">
        <v>22987</v>
      </c>
      <c r="D1034" t="s">
        <v>22669</v>
      </c>
      <c r="E1034" s="2">
        <v>2799</v>
      </c>
      <c r="F1034" s="8">
        <v>3499</v>
      </c>
      <c r="G1034" s="1">
        <v>0.2</v>
      </c>
      <c r="H1034">
        <v>4.5</v>
      </c>
      <c r="I1034" s="4">
        <v>546</v>
      </c>
      <c r="J1034">
        <f>COUNTA(B1034:I1034)</f>
        <v>8</v>
      </c>
      <c r="K1034" s="9">
        <f t="shared" si="16"/>
        <v>1910454</v>
      </c>
    </row>
    <row r="1035" spans="1:11" x14ac:dyDescent="0.25">
      <c r="A1035">
        <v>1034</v>
      </c>
      <c r="B1035" t="s">
        <v>9690</v>
      </c>
      <c r="C1035" t="s">
        <v>22998</v>
      </c>
      <c r="D1035" t="s">
        <v>22669</v>
      </c>
      <c r="E1035" s="2">
        <v>2088</v>
      </c>
      <c r="F1035" s="8">
        <v>5550</v>
      </c>
      <c r="G1035" s="1">
        <v>0.62</v>
      </c>
      <c r="H1035">
        <v>4</v>
      </c>
      <c r="I1035" s="4">
        <v>5292</v>
      </c>
      <c r="J1035">
        <f>COUNTA(B1035:I1035)</f>
        <v>8</v>
      </c>
      <c r="K1035" s="9">
        <f t="shared" si="16"/>
        <v>29370600</v>
      </c>
    </row>
    <row r="1036" spans="1:11" x14ac:dyDescent="0.25">
      <c r="A1036">
        <v>1035</v>
      </c>
      <c r="B1036" t="s">
        <v>9699</v>
      </c>
      <c r="C1036" t="s">
        <v>22999</v>
      </c>
      <c r="D1036" t="s">
        <v>22669</v>
      </c>
      <c r="E1036" s="2">
        <v>2399</v>
      </c>
      <c r="F1036" s="8">
        <v>4590</v>
      </c>
      <c r="G1036" s="1">
        <v>0.48</v>
      </c>
      <c r="H1036">
        <v>4.0999999999999996</v>
      </c>
      <c r="I1036" s="4">
        <v>444</v>
      </c>
      <c r="J1036">
        <f>COUNTA(B1036:I1036)</f>
        <v>8</v>
      </c>
      <c r="K1036" s="9">
        <f t="shared" si="16"/>
        <v>2037960</v>
      </c>
    </row>
    <row r="1037" spans="1:11" x14ac:dyDescent="0.25">
      <c r="A1037">
        <v>1036</v>
      </c>
      <c r="B1037" t="s">
        <v>9709</v>
      </c>
      <c r="C1037" t="s">
        <v>23000</v>
      </c>
      <c r="D1037" t="s">
        <v>22669</v>
      </c>
      <c r="E1037">
        <v>308</v>
      </c>
      <c r="F1037" s="8">
        <v>499</v>
      </c>
      <c r="G1037" s="1">
        <v>0.38</v>
      </c>
      <c r="H1037">
        <v>3.9</v>
      </c>
      <c r="I1037" s="4">
        <v>4584</v>
      </c>
      <c r="J1037">
        <f>COUNTA(B1037:I1037)</f>
        <v>8</v>
      </c>
      <c r="K1037" s="9">
        <f t="shared" si="16"/>
        <v>2287416</v>
      </c>
    </row>
    <row r="1038" spans="1:11" x14ac:dyDescent="0.25">
      <c r="A1038">
        <v>1037</v>
      </c>
      <c r="B1038" t="s">
        <v>9719</v>
      </c>
      <c r="C1038" t="s">
        <v>23001</v>
      </c>
      <c r="D1038" t="s">
        <v>22669</v>
      </c>
      <c r="E1038" s="2">
        <v>2599</v>
      </c>
      <c r="F1038" s="8">
        <v>4400</v>
      </c>
      <c r="G1038" s="1">
        <v>0.41</v>
      </c>
      <c r="H1038">
        <v>4.0999999999999996</v>
      </c>
      <c r="I1038" s="4">
        <v>14947</v>
      </c>
      <c r="J1038">
        <f>COUNTA(B1038:I1038)</f>
        <v>8</v>
      </c>
      <c r="K1038" s="9">
        <f t="shared" si="16"/>
        <v>65766800</v>
      </c>
    </row>
    <row r="1039" spans="1:11" x14ac:dyDescent="0.25">
      <c r="A1039">
        <v>1038</v>
      </c>
      <c r="B1039" t="s">
        <v>9729</v>
      </c>
      <c r="C1039" t="s">
        <v>23002</v>
      </c>
      <c r="D1039" t="s">
        <v>22669</v>
      </c>
      <c r="E1039">
        <v>479</v>
      </c>
      <c r="F1039" s="8">
        <v>1000</v>
      </c>
      <c r="G1039" s="1">
        <v>0.52</v>
      </c>
      <c r="H1039">
        <v>4.2</v>
      </c>
      <c r="I1039" s="4">
        <v>1559</v>
      </c>
      <c r="J1039">
        <f>COUNTA(B1039:I1039)</f>
        <v>8</v>
      </c>
      <c r="K1039" s="9">
        <f t="shared" si="16"/>
        <v>1559000</v>
      </c>
    </row>
    <row r="1040" spans="1:11" x14ac:dyDescent="0.25">
      <c r="A1040">
        <v>1039</v>
      </c>
      <c r="B1040" t="s">
        <v>9739</v>
      </c>
      <c r="C1040" t="s">
        <v>23003</v>
      </c>
      <c r="D1040" t="s">
        <v>22669</v>
      </c>
      <c r="E1040">
        <v>245</v>
      </c>
      <c r="F1040" s="8">
        <v>299</v>
      </c>
      <c r="G1040" s="1">
        <v>0.18</v>
      </c>
      <c r="H1040">
        <v>4.0999999999999996</v>
      </c>
      <c r="I1040" s="4">
        <v>1660</v>
      </c>
      <c r="J1040">
        <f>COUNTA(B1040:I1040)</f>
        <v>8</v>
      </c>
      <c r="K1040" s="9">
        <f t="shared" si="16"/>
        <v>496340</v>
      </c>
    </row>
    <row r="1041" spans="1:11" x14ac:dyDescent="0.25">
      <c r="A1041">
        <v>1040</v>
      </c>
      <c r="B1041" t="s">
        <v>9749</v>
      </c>
      <c r="C1041" t="s">
        <v>23004</v>
      </c>
      <c r="D1041" t="s">
        <v>22669</v>
      </c>
      <c r="E1041">
        <v>179</v>
      </c>
      <c r="F1041" s="8">
        <v>799</v>
      </c>
      <c r="G1041" s="1">
        <v>0.78</v>
      </c>
      <c r="H1041">
        <v>3.5</v>
      </c>
      <c r="I1041" s="4">
        <v>132</v>
      </c>
      <c r="J1041">
        <f>COUNTA(B1041:I1041)</f>
        <v>8</v>
      </c>
      <c r="K1041" s="9">
        <f t="shared" si="16"/>
        <v>105468</v>
      </c>
    </row>
    <row r="1042" spans="1:11" x14ac:dyDescent="0.25">
      <c r="A1042">
        <v>1041</v>
      </c>
      <c r="B1042" t="s">
        <v>9759</v>
      </c>
      <c r="C1042" t="s">
        <v>23005</v>
      </c>
      <c r="D1042" t="s">
        <v>22669</v>
      </c>
      <c r="E1042" s="2">
        <v>3569</v>
      </c>
      <c r="F1042" s="8">
        <v>5190</v>
      </c>
      <c r="G1042" s="1">
        <v>0.31</v>
      </c>
      <c r="H1042">
        <v>4.3</v>
      </c>
      <c r="I1042" s="4">
        <v>28629</v>
      </c>
      <c r="J1042">
        <f>COUNTA(B1042:I1042)</f>
        <v>8</v>
      </c>
      <c r="K1042" s="9">
        <f t="shared" si="16"/>
        <v>148584510</v>
      </c>
    </row>
    <row r="1043" spans="1:11" x14ac:dyDescent="0.25">
      <c r="A1043">
        <v>1042</v>
      </c>
      <c r="B1043" t="s">
        <v>9767</v>
      </c>
      <c r="C1043" t="s">
        <v>22881</v>
      </c>
      <c r="D1043" t="s">
        <v>22669</v>
      </c>
      <c r="E1043">
        <v>699</v>
      </c>
      <c r="F1043" s="8">
        <v>1345</v>
      </c>
      <c r="G1043" s="1">
        <v>0.48</v>
      </c>
      <c r="H1043">
        <v>3.9</v>
      </c>
      <c r="I1043" s="4">
        <v>8446</v>
      </c>
      <c r="J1043">
        <f>COUNTA(B1043:I1043)</f>
        <v>8</v>
      </c>
      <c r="K1043" s="9">
        <f t="shared" si="16"/>
        <v>11359870</v>
      </c>
    </row>
    <row r="1044" spans="1:11" x14ac:dyDescent="0.25">
      <c r="A1044">
        <v>1043</v>
      </c>
      <c r="B1044" t="s">
        <v>9777</v>
      </c>
      <c r="C1044" t="s">
        <v>23006</v>
      </c>
      <c r="D1044" t="s">
        <v>22669</v>
      </c>
      <c r="E1044" s="2">
        <v>2089</v>
      </c>
      <c r="F1044" s="8">
        <v>4000</v>
      </c>
      <c r="G1044" s="1">
        <v>0.48</v>
      </c>
      <c r="H1044">
        <v>4.2</v>
      </c>
      <c r="I1044" s="4">
        <v>11199</v>
      </c>
      <c r="J1044">
        <f>COUNTA(B1044:I1044)</f>
        <v>8</v>
      </c>
      <c r="K1044" s="9">
        <f t="shared" si="16"/>
        <v>44796000</v>
      </c>
    </row>
    <row r="1045" spans="1:11" x14ac:dyDescent="0.25">
      <c r="A1045">
        <v>1044</v>
      </c>
      <c r="B1045" t="s">
        <v>9787</v>
      </c>
      <c r="C1045" t="s">
        <v>23007</v>
      </c>
      <c r="D1045" t="s">
        <v>23008</v>
      </c>
      <c r="E1045" s="2">
        <v>2339</v>
      </c>
      <c r="F1045" s="8">
        <v>4000</v>
      </c>
      <c r="G1045" s="1">
        <v>0.42</v>
      </c>
      <c r="H1045">
        <v>3.8</v>
      </c>
      <c r="I1045" s="4">
        <v>1118</v>
      </c>
      <c r="J1045">
        <f>COUNTA(B1045:I1045)</f>
        <v>8</v>
      </c>
      <c r="K1045" s="9">
        <f t="shared" si="16"/>
        <v>4472000</v>
      </c>
    </row>
    <row r="1046" spans="1:11" x14ac:dyDescent="0.25">
      <c r="A1046">
        <v>1045</v>
      </c>
      <c r="B1046" t="s">
        <v>9798</v>
      </c>
      <c r="C1046" t="s">
        <v>23009</v>
      </c>
      <c r="D1046" t="s">
        <v>22669</v>
      </c>
      <c r="E1046">
        <v>784</v>
      </c>
      <c r="F1046" s="8">
        <v>1599</v>
      </c>
      <c r="G1046" s="1">
        <v>0.51</v>
      </c>
      <c r="H1046">
        <v>4.5</v>
      </c>
      <c r="I1046" s="4">
        <v>11</v>
      </c>
      <c r="J1046">
        <f>COUNTA(B1046:I1046)</f>
        <v>8</v>
      </c>
      <c r="K1046" s="9">
        <f t="shared" si="16"/>
        <v>17589</v>
      </c>
    </row>
    <row r="1047" spans="1:11" x14ac:dyDescent="0.25">
      <c r="A1047">
        <v>1046</v>
      </c>
      <c r="B1047" t="s">
        <v>9808</v>
      </c>
      <c r="C1047" t="s">
        <v>23010</v>
      </c>
      <c r="D1047" t="s">
        <v>22669</v>
      </c>
      <c r="E1047" s="2">
        <v>5499</v>
      </c>
      <c r="F1047" s="8">
        <v>9999</v>
      </c>
      <c r="G1047" s="1">
        <v>0.45</v>
      </c>
      <c r="H1047">
        <v>3.8</v>
      </c>
      <c r="I1047" s="4">
        <v>4353</v>
      </c>
      <c r="J1047">
        <f>COUNTA(B1047:I1047)</f>
        <v>8</v>
      </c>
      <c r="K1047" s="9">
        <f t="shared" si="16"/>
        <v>43525647</v>
      </c>
    </row>
    <row r="1048" spans="1:11" x14ac:dyDescent="0.25">
      <c r="A1048">
        <v>1047</v>
      </c>
      <c r="B1048" t="s">
        <v>9819</v>
      </c>
      <c r="C1048" t="s">
        <v>23011</v>
      </c>
      <c r="D1048" t="s">
        <v>22669</v>
      </c>
      <c r="E1048">
        <v>899</v>
      </c>
      <c r="F1048" s="8">
        <v>1990</v>
      </c>
      <c r="G1048" s="1">
        <v>0.55000000000000004</v>
      </c>
      <c r="H1048">
        <v>4.0999999999999996</v>
      </c>
      <c r="I1048" s="4">
        <v>185</v>
      </c>
      <c r="J1048">
        <f>COUNTA(B1048:I1048)</f>
        <v>8</v>
      </c>
      <c r="K1048" s="9">
        <f t="shared" si="16"/>
        <v>368150</v>
      </c>
    </row>
    <row r="1049" spans="1:11" x14ac:dyDescent="0.25">
      <c r="A1049">
        <v>1048</v>
      </c>
      <c r="B1049" t="s">
        <v>9829</v>
      </c>
      <c r="C1049" t="s">
        <v>23012</v>
      </c>
      <c r="D1049" t="s">
        <v>22669</v>
      </c>
      <c r="E1049" s="2">
        <v>1695</v>
      </c>
      <c r="F1049" s="8">
        <v>1695</v>
      </c>
      <c r="G1049" s="1">
        <v>0</v>
      </c>
      <c r="H1049">
        <v>4.2</v>
      </c>
      <c r="I1049" s="4">
        <v>14290</v>
      </c>
      <c r="J1049">
        <f>COUNTA(B1049:I1049)</f>
        <v>8</v>
      </c>
      <c r="K1049" s="9">
        <f t="shared" si="16"/>
        <v>24221550</v>
      </c>
    </row>
    <row r="1050" spans="1:11" x14ac:dyDescent="0.25">
      <c r="A1050">
        <v>1049</v>
      </c>
      <c r="B1050" t="s">
        <v>9839</v>
      </c>
      <c r="C1050" t="s">
        <v>22956</v>
      </c>
      <c r="D1050" t="s">
        <v>22669</v>
      </c>
      <c r="E1050">
        <v>499</v>
      </c>
      <c r="F1050" s="8">
        <v>940</v>
      </c>
      <c r="G1050" s="1">
        <v>0.47</v>
      </c>
      <c r="H1050">
        <v>4.0999999999999996</v>
      </c>
      <c r="I1050" s="4">
        <v>3036</v>
      </c>
      <c r="J1050">
        <f>COUNTA(B1050:I1050)</f>
        <v>8</v>
      </c>
      <c r="K1050" s="9">
        <f t="shared" si="16"/>
        <v>2853840</v>
      </c>
    </row>
    <row r="1051" spans="1:11" x14ac:dyDescent="0.25">
      <c r="A1051">
        <v>1050</v>
      </c>
      <c r="B1051" t="s">
        <v>9848</v>
      </c>
      <c r="C1051" t="s">
        <v>23013</v>
      </c>
      <c r="D1051" t="s">
        <v>22669</v>
      </c>
      <c r="E1051" s="2">
        <v>2699</v>
      </c>
      <c r="F1051" s="8">
        <v>4700</v>
      </c>
      <c r="G1051" s="1">
        <v>0.43</v>
      </c>
      <c r="H1051">
        <v>4.2</v>
      </c>
      <c r="I1051" s="4">
        <v>1296</v>
      </c>
      <c r="J1051">
        <f>COUNTA(B1051:I1051)</f>
        <v>8</v>
      </c>
      <c r="K1051" s="9">
        <f t="shared" si="16"/>
        <v>6091200</v>
      </c>
    </row>
    <row r="1052" spans="1:11" x14ac:dyDescent="0.25">
      <c r="A1052">
        <v>1051</v>
      </c>
      <c r="B1052" t="s">
        <v>9858</v>
      </c>
      <c r="C1052" t="s">
        <v>23014</v>
      </c>
      <c r="D1052" t="s">
        <v>22669</v>
      </c>
      <c r="E1052" s="2">
        <v>1448</v>
      </c>
      <c r="F1052" s="8">
        <v>2999</v>
      </c>
      <c r="G1052" s="1">
        <v>0.52</v>
      </c>
      <c r="H1052">
        <v>4.5</v>
      </c>
      <c r="I1052" s="4">
        <v>19</v>
      </c>
      <c r="J1052">
        <f>COUNTA(B1052:I1052)</f>
        <v>8</v>
      </c>
      <c r="K1052" s="9">
        <f t="shared" si="16"/>
        <v>56981</v>
      </c>
    </row>
    <row r="1053" spans="1:11" x14ac:dyDescent="0.25">
      <c r="A1053">
        <v>1052</v>
      </c>
      <c r="B1053" t="s">
        <v>9868</v>
      </c>
      <c r="C1053" t="s">
        <v>23015</v>
      </c>
      <c r="D1053" t="s">
        <v>22669</v>
      </c>
      <c r="E1053">
        <v>79</v>
      </c>
      <c r="F1053" s="8">
        <v>79</v>
      </c>
      <c r="G1053" s="1">
        <v>0</v>
      </c>
      <c r="H1053">
        <v>4</v>
      </c>
      <c r="I1053" s="4">
        <v>97</v>
      </c>
      <c r="J1053">
        <f>COUNTA(B1053:I1053)</f>
        <v>8</v>
      </c>
      <c r="K1053" s="9">
        <f t="shared" si="16"/>
        <v>7663</v>
      </c>
    </row>
    <row r="1054" spans="1:11" x14ac:dyDescent="0.25">
      <c r="A1054">
        <v>1053</v>
      </c>
      <c r="B1054" t="s">
        <v>9877</v>
      </c>
      <c r="C1054" t="s">
        <v>23016</v>
      </c>
      <c r="D1054" t="s">
        <v>22669</v>
      </c>
      <c r="E1054" s="2">
        <v>6990</v>
      </c>
      <c r="F1054" s="8">
        <v>14290</v>
      </c>
      <c r="G1054" s="1">
        <v>0.51</v>
      </c>
      <c r="H1054">
        <v>4.4000000000000004</v>
      </c>
      <c r="I1054" s="4">
        <v>1771</v>
      </c>
      <c r="J1054">
        <f>COUNTA(B1054:I1054)</f>
        <v>8</v>
      </c>
      <c r="K1054" s="9">
        <f t="shared" si="16"/>
        <v>25307590</v>
      </c>
    </row>
    <row r="1055" spans="1:11" x14ac:dyDescent="0.25">
      <c r="A1055">
        <v>1054</v>
      </c>
      <c r="B1055" t="s">
        <v>9887</v>
      </c>
      <c r="C1055" t="s">
        <v>23017</v>
      </c>
      <c r="D1055" t="s">
        <v>22669</v>
      </c>
      <c r="E1055" s="2">
        <v>2698</v>
      </c>
      <c r="F1055" s="8">
        <v>3945</v>
      </c>
      <c r="G1055" s="1">
        <v>0.32</v>
      </c>
      <c r="H1055">
        <v>4</v>
      </c>
      <c r="I1055" s="4">
        <v>15034</v>
      </c>
      <c r="J1055">
        <f>COUNTA(B1055:I1055)</f>
        <v>8</v>
      </c>
      <c r="K1055" s="9">
        <f t="shared" si="16"/>
        <v>59309130</v>
      </c>
    </row>
    <row r="1056" spans="1:11" x14ac:dyDescent="0.25">
      <c r="A1056">
        <v>1055</v>
      </c>
      <c r="B1056" t="s">
        <v>9897</v>
      </c>
      <c r="C1056" t="s">
        <v>23018</v>
      </c>
      <c r="D1056" t="s">
        <v>22669</v>
      </c>
      <c r="E1056" s="2">
        <v>3199</v>
      </c>
      <c r="F1056" s="8">
        <v>5999</v>
      </c>
      <c r="G1056" s="1">
        <v>0.47</v>
      </c>
      <c r="H1056">
        <v>4</v>
      </c>
      <c r="I1056" s="4">
        <v>3242</v>
      </c>
      <c r="J1056">
        <f>COUNTA(B1056:I1056)</f>
        <v>8</v>
      </c>
      <c r="K1056" s="9">
        <f t="shared" si="16"/>
        <v>19448758</v>
      </c>
    </row>
    <row r="1057" spans="1:11" x14ac:dyDescent="0.25">
      <c r="A1057">
        <v>1056</v>
      </c>
      <c r="B1057" t="s">
        <v>9907</v>
      </c>
      <c r="C1057" t="s">
        <v>23019</v>
      </c>
      <c r="D1057" t="s">
        <v>22669</v>
      </c>
      <c r="E1057" s="2">
        <v>1199</v>
      </c>
      <c r="F1057" s="8">
        <v>1950</v>
      </c>
      <c r="G1057" s="1">
        <v>0.39</v>
      </c>
      <c r="H1057">
        <v>3.9</v>
      </c>
      <c r="I1057" s="4">
        <v>2832</v>
      </c>
      <c r="J1057">
        <f>COUNTA(B1057:I1057)</f>
        <v>8</v>
      </c>
      <c r="K1057" s="9">
        <f t="shared" si="16"/>
        <v>5522400</v>
      </c>
    </row>
    <row r="1058" spans="1:11" x14ac:dyDescent="0.25">
      <c r="A1058">
        <v>1057</v>
      </c>
      <c r="B1058" t="s">
        <v>9917</v>
      </c>
      <c r="C1058" t="s">
        <v>23020</v>
      </c>
      <c r="D1058" t="s">
        <v>22669</v>
      </c>
      <c r="E1058" s="2">
        <v>1414</v>
      </c>
      <c r="F1058" s="8">
        <v>2799</v>
      </c>
      <c r="G1058" s="1">
        <v>0.49</v>
      </c>
      <c r="H1058">
        <v>4</v>
      </c>
      <c r="I1058" s="4">
        <v>1498</v>
      </c>
      <c r="J1058">
        <f>COUNTA(B1058:I1058)</f>
        <v>8</v>
      </c>
      <c r="K1058" s="9">
        <f t="shared" si="16"/>
        <v>4192902</v>
      </c>
    </row>
    <row r="1059" spans="1:11" x14ac:dyDescent="0.25">
      <c r="A1059">
        <v>1058</v>
      </c>
      <c r="B1059" t="s">
        <v>9927</v>
      </c>
      <c r="C1059" t="s">
        <v>23021</v>
      </c>
      <c r="D1059" t="s">
        <v>22669</v>
      </c>
      <c r="E1059">
        <v>999</v>
      </c>
      <c r="F1059" s="8">
        <v>1950</v>
      </c>
      <c r="G1059" s="1">
        <v>0.49</v>
      </c>
      <c r="H1059">
        <v>3.8</v>
      </c>
      <c r="I1059" s="4">
        <v>305</v>
      </c>
      <c r="J1059">
        <f>COUNTA(B1059:I1059)</f>
        <v>8</v>
      </c>
      <c r="K1059" s="9">
        <f t="shared" si="16"/>
        <v>594750</v>
      </c>
    </row>
    <row r="1060" spans="1:11" x14ac:dyDescent="0.25">
      <c r="A1060">
        <v>1059</v>
      </c>
      <c r="B1060" t="s">
        <v>9937</v>
      </c>
      <c r="C1060" t="s">
        <v>23022</v>
      </c>
      <c r="D1060" t="s">
        <v>22669</v>
      </c>
      <c r="E1060" s="2">
        <v>5999</v>
      </c>
      <c r="F1060" s="8">
        <v>9999</v>
      </c>
      <c r="G1060" s="1">
        <v>0.4</v>
      </c>
      <c r="H1060">
        <v>4.2</v>
      </c>
      <c r="I1060" s="4">
        <v>1191</v>
      </c>
      <c r="J1060">
        <f>COUNTA(B1060:I1060)</f>
        <v>8</v>
      </c>
      <c r="K1060" s="9">
        <f t="shared" si="16"/>
        <v>11908809</v>
      </c>
    </row>
    <row r="1061" spans="1:11" x14ac:dyDescent="0.25">
      <c r="A1061">
        <v>1060</v>
      </c>
      <c r="B1061" t="s">
        <v>9947</v>
      </c>
      <c r="C1061" t="s">
        <v>23023</v>
      </c>
      <c r="D1061" t="s">
        <v>22669</v>
      </c>
      <c r="E1061" s="2">
        <v>9970</v>
      </c>
      <c r="F1061" s="8">
        <v>12999</v>
      </c>
      <c r="G1061" s="1">
        <v>0.23</v>
      </c>
      <c r="H1061">
        <v>4.3</v>
      </c>
      <c r="I1061" s="4">
        <v>4049</v>
      </c>
      <c r="J1061">
        <f>COUNTA(B1061:I1061)</f>
        <v>8</v>
      </c>
      <c r="K1061" s="9">
        <f t="shared" si="16"/>
        <v>52632951</v>
      </c>
    </row>
    <row r="1062" spans="1:11" x14ac:dyDescent="0.25">
      <c r="A1062">
        <v>1061</v>
      </c>
      <c r="B1062" t="s">
        <v>9957</v>
      </c>
      <c r="C1062" t="s">
        <v>23024</v>
      </c>
      <c r="D1062" t="s">
        <v>22669</v>
      </c>
      <c r="E1062">
        <v>698</v>
      </c>
      <c r="F1062" s="8">
        <v>699</v>
      </c>
      <c r="G1062" s="1">
        <v>0</v>
      </c>
      <c r="H1062">
        <v>4.2</v>
      </c>
      <c r="I1062" s="4">
        <v>3160</v>
      </c>
      <c r="J1062">
        <f>COUNTA(B1062:I1062)</f>
        <v>8</v>
      </c>
      <c r="K1062" s="9">
        <f t="shared" si="16"/>
        <v>2208840</v>
      </c>
    </row>
    <row r="1063" spans="1:11" x14ac:dyDescent="0.25">
      <c r="A1063">
        <v>1062</v>
      </c>
      <c r="B1063" t="s">
        <v>9968</v>
      </c>
      <c r="C1063" t="s">
        <v>23025</v>
      </c>
      <c r="D1063" t="s">
        <v>22669</v>
      </c>
      <c r="E1063" s="2">
        <v>2199</v>
      </c>
      <c r="F1063" s="8">
        <v>3190</v>
      </c>
      <c r="G1063" s="1">
        <v>0.31</v>
      </c>
      <c r="H1063">
        <v>4.3</v>
      </c>
      <c r="I1063" s="4">
        <v>9650</v>
      </c>
      <c r="J1063">
        <f>COUNTA(B1063:I1063)</f>
        <v>8</v>
      </c>
      <c r="K1063" s="9">
        <f t="shared" si="16"/>
        <v>30783500</v>
      </c>
    </row>
    <row r="1064" spans="1:11" x14ac:dyDescent="0.25">
      <c r="A1064">
        <v>1063</v>
      </c>
      <c r="B1064" t="s">
        <v>9978</v>
      </c>
      <c r="C1064" t="s">
        <v>23026</v>
      </c>
      <c r="D1064" t="s">
        <v>22669</v>
      </c>
      <c r="E1064">
        <v>320</v>
      </c>
      <c r="F1064" s="8">
        <v>799</v>
      </c>
      <c r="G1064" s="1">
        <v>0.6</v>
      </c>
      <c r="H1064">
        <v>4.2</v>
      </c>
      <c r="I1064" s="4">
        <v>3846</v>
      </c>
      <c r="J1064">
        <f>COUNTA(B1064:I1064)</f>
        <v>8</v>
      </c>
      <c r="K1064" s="9">
        <f t="shared" si="16"/>
        <v>3072954</v>
      </c>
    </row>
    <row r="1065" spans="1:11" x14ac:dyDescent="0.25">
      <c r="A1065">
        <v>1064</v>
      </c>
      <c r="B1065" t="s">
        <v>9989</v>
      </c>
      <c r="C1065" t="s">
        <v>23027</v>
      </c>
      <c r="D1065" t="s">
        <v>22669</v>
      </c>
      <c r="E1065">
        <v>298</v>
      </c>
      <c r="F1065" s="8">
        <v>499</v>
      </c>
      <c r="G1065" s="1">
        <v>0.4</v>
      </c>
      <c r="H1065">
        <v>4.4000000000000004</v>
      </c>
      <c r="I1065" s="4">
        <v>290</v>
      </c>
      <c r="J1065">
        <f>COUNTA(B1065:I1065)</f>
        <v>8</v>
      </c>
      <c r="K1065" s="9">
        <f t="shared" si="16"/>
        <v>144710</v>
      </c>
    </row>
    <row r="1066" spans="1:11" x14ac:dyDescent="0.25">
      <c r="A1066">
        <v>1065</v>
      </c>
      <c r="B1066" t="s">
        <v>9998</v>
      </c>
      <c r="C1066" t="s">
        <v>23028</v>
      </c>
      <c r="D1066" t="s">
        <v>22669</v>
      </c>
      <c r="E1066" s="2">
        <v>1199</v>
      </c>
      <c r="F1066" s="8">
        <v>1499</v>
      </c>
      <c r="G1066" s="1">
        <v>0.2</v>
      </c>
      <c r="H1066">
        <v>3.8</v>
      </c>
      <c r="I1066" s="4">
        <v>2206</v>
      </c>
      <c r="J1066">
        <f>COUNTA(B1066:I1066)</f>
        <v>8</v>
      </c>
      <c r="K1066" s="9">
        <f t="shared" si="16"/>
        <v>3306794</v>
      </c>
    </row>
    <row r="1067" spans="1:11" x14ac:dyDescent="0.25">
      <c r="A1067">
        <v>1066</v>
      </c>
      <c r="B1067" t="s">
        <v>10008</v>
      </c>
      <c r="C1067" t="s">
        <v>23029</v>
      </c>
      <c r="D1067" t="s">
        <v>22669</v>
      </c>
      <c r="E1067" s="2">
        <v>1399</v>
      </c>
      <c r="F1067" s="8">
        <v>2660</v>
      </c>
      <c r="G1067" s="1">
        <v>0.47</v>
      </c>
      <c r="H1067">
        <v>4.0999999999999996</v>
      </c>
      <c r="I1067" s="4">
        <v>9349</v>
      </c>
      <c r="J1067">
        <f>COUNTA(B1067:I1067)</f>
        <v>8</v>
      </c>
      <c r="K1067" s="9">
        <f t="shared" si="16"/>
        <v>24868340</v>
      </c>
    </row>
    <row r="1068" spans="1:11" x14ac:dyDescent="0.25">
      <c r="A1068">
        <v>1067</v>
      </c>
      <c r="B1068" t="s">
        <v>10018</v>
      </c>
      <c r="C1068" t="s">
        <v>23030</v>
      </c>
      <c r="D1068" t="s">
        <v>22669</v>
      </c>
      <c r="E1068">
        <v>599</v>
      </c>
      <c r="F1068" s="8">
        <v>2799</v>
      </c>
      <c r="G1068" s="1">
        <v>0.79</v>
      </c>
      <c r="H1068">
        <v>3.9</v>
      </c>
      <c r="I1068" s="4">
        <v>578</v>
      </c>
      <c r="J1068">
        <f>COUNTA(B1068:I1068)</f>
        <v>8</v>
      </c>
      <c r="K1068" s="9">
        <f t="shared" si="16"/>
        <v>1617822</v>
      </c>
    </row>
    <row r="1069" spans="1:11" x14ac:dyDescent="0.25">
      <c r="A1069">
        <v>1068</v>
      </c>
      <c r="B1069" t="s">
        <v>10028</v>
      </c>
      <c r="C1069" t="s">
        <v>23031</v>
      </c>
      <c r="D1069" t="s">
        <v>22669</v>
      </c>
      <c r="E1069" s="2">
        <v>1499</v>
      </c>
      <c r="F1069" s="8">
        <v>1499</v>
      </c>
      <c r="G1069" s="1">
        <v>0</v>
      </c>
      <c r="H1069">
        <v>4.3</v>
      </c>
      <c r="I1069" s="4">
        <v>9331</v>
      </c>
      <c r="J1069">
        <f>COUNTA(B1069:I1069)</f>
        <v>8</v>
      </c>
      <c r="K1069" s="9">
        <f t="shared" si="16"/>
        <v>13987169</v>
      </c>
    </row>
    <row r="1070" spans="1:11" x14ac:dyDescent="0.25">
      <c r="A1070">
        <v>1069</v>
      </c>
      <c r="B1070" t="s">
        <v>10038</v>
      </c>
      <c r="C1070" t="s">
        <v>23032</v>
      </c>
      <c r="D1070" t="s">
        <v>22669</v>
      </c>
      <c r="E1070" s="2">
        <v>14400</v>
      </c>
      <c r="F1070" s="8">
        <v>59900</v>
      </c>
      <c r="G1070" s="1">
        <v>0.76</v>
      </c>
      <c r="H1070">
        <v>4.4000000000000004</v>
      </c>
      <c r="I1070" s="4">
        <v>3837</v>
      </c>
      <c r="J1070">
        <f>COUNTA(B1070:I1070)</f>
        <v>8</v>
      </c>
      <c r="K1070" s="9">
        <f t="shared" si="16"/>
        <v>229836300</v>
      </c>
    </row>
    <row r="1071" spans="1:11" x14ac:dyDescent="0.25">
      <c r="A1071">
        <v>1070</v>
      </c>
      <c r="B1071" t="s">
        <v>10047</v>
      </c>
      <c r="C1071" t="s">
        <v>23033</v>
      </c>
      <c r="D1071" t="s">
        <v>22669</v>
      </c>
      <c r="E1071" s="2">
        <v>1699</v>
      </c>
      <c r="F1071" s="8">
        <v>1900</v>
      </c>
      <c r="G1071" s="1">
        <v>0.11</v>
      </c>
      <c r="H1071">
        <v>3.6</v>
      </c>
      <c r="I1071" s="4">
        <v>11456</v>
      </c>
      <c r="J1071">
        <f>COUNTA(B1071:I1071)</f>
        <v>8</v>
      </c>
      <c r="K1071" s="9">
        <f t="shared" si="16"/>
        <v>21766400</v>
      </c>
    </row>
    <row r="1072" spans="1:11" x14ac:dyDescent="0.25">
      <c r="A1072">
        <v>1071</v>
      </c>
      <c r="B1072" t="s">
        <v>10057</v>
      </c>
      <c r="C1072" t="s">
        <v>23034</v>
      </c>
      <c r="D1072" t="s">
        <v>22669</v>
      </c>
      <c r="E1072">
        <v>649</v>
      </c>
      <c r="F1072" s="8">
        <v>999</v>
      </c>
      <c r="G1072" s="1">
        <v>0.35</v>
      </c>
      <c r="H1072">
        <v>3.8</v>
      </c>
      <c r="I1072" s="4">
        <v>49</v>
      </c>
      <c r="J1072">
        <f>COUNTA(B1072:I1072)</f>
        <v>8</v>
      </c>
      <c r="K1072" s="9">
        <f t="shared" si="16"/>
        <v>48951</v>
      </c>
    </row>
    <row r="1073" spans="1:11" x14ac:dyDescent="0.25">
      <c r="A1073">
        <v>1072</v>
      </c>
      <c r="B1073" t="s">
        <v>10067</v>
      </c>
      <c r="C1073" t="s">
        <v>23035</v>
      </c>
      <c r="D1073" t="s">
        <v>22669</v>
      </c>
      <c r="E1073" s="2">
        <v>3249</v>
      </c>
      <c r="F1073" s="8">
        <v>6375</v>
      </c>
      <c r="G1073" s="1">
        <v>0.49</v>
      </c>
      <c r="H1073">
        <v>4</v>
      </c>
      <c r="I1073" s="4">
        <v>4978</v>
      </c>
      <c r="J1073">
        <f>COUNTA(B1073:I1073)</f>
        <v>8</v>
      </c>
      <c r="K1073" s="9">
        <f t="shared" si="16"/>
        <v>31734750</v>
      </c>
    </row>
    <row r="1074" spans="1:11" x14ac:dyDescent="0.25">
      <c r="A1074">
        <v>1073</v>
      </c>
      <c r="B1074" t="s">
        <v>10077</v>
      </c>
      <c r="C1074" t="s">
        <v>23036</v>
      </c>
      <c r="D1074" t="s">
        <v>22669</v>
      </c>
      <c r="E1074">
        <v>199</v>
      </c>
      <c r="F1074" s="8">
        <v>499</v>
      </c>
      <c r="G1074" s="1">
        <v>0.6</v>
      </c>
      <c r="H1074">
        <v>4.0999999999999996</v>
      </c>
      <c r="I1074" s="4">
        <v>1996</v>
      </c>
      <c r="J1074">
        <f>COUNTA(B1074:I1074)</f>
        <v>8</v>
      </c>
      <c r="K1074" s="9">
        <f t="shared" si="16"/>
        <v>996004</v>
      </c>
    </row>
    <row r="1075" spans="1:11" x14ac:dyDescent="0.25">
      <c r="A1075">
        <v>1074</v>
      </c>
      <c r="B1075" t="s">
        <v>10087</v>
      </c>
      <c r="C1075" t="s">
        <v>23037</v>
      </c>
      <c r="D1075" t="s">
        <v>22669</v>
      </c>
      <c r="E1075" s="2">
        <v>1099</v>
      </c>
      <c r="F1075" s="8">
        <v>1899</v>
      </c>
      <c r="G1075" s="1">
        <v>0.42</v>
      </c>
      <c r="H1075">
        <v>4.3</v>
      </c>
      <c r="I1075" s="4">
        <v>1811</v>
      </c>
      <c r="J1075">
        <f>COUNTA(B1075:I1075)</f>
        <v>8</v>
      </c>
      <c r="K1075" s="9">
        <f t="shared" si="16"/>
        <v>3439089</v>
      </c>
    </row>
    <row r="1076" spans="1:11" x14ac:dyDescent="0.25">
      <c r="A1076">
        <v>1075</v>
      </c>
      <c r="B1076" t="s">
        <v>10097</v>
      </c>
      <c r="C1076" t="s">
        <v>23038</v>
      </c>
      <c r="D1076" t="s">
        <v>22669</v>
      </c>
      <c r="E1076">
        <v>664</v>
      </c>
      <c r="F1076" s="8">
        <v>1490</v>
      </c>
      <c r="G1076" s="1">
        <v>0.55000000000000004</v>
      </c>
      <c r="H1076">
        <v>4</v>
      </c>
      <c r="I1076" s="4">
        <v>2198</v>
      </c>
      <c r="J1076">
        <f>COUNTA(B1076:I1076)</f>
        <v>8</v>
      </c>
      <c r="K1076" s="9">
        <f t="shared" si="16"/>
        <v>3275020</v>
      </c>
    </row>
    <row r="1077" spans="1:11" x14ac:dyDescent="0.25">
      <c r="A1077">
        <v>1076</v>
      </c>
      <c r="B1077" t="s">
        <v>10107</v>
      </c>
      <c r="C1077" t="s">
        <v>23039</v>
      </c>
      <c r="D1077" t="s">
        <v>22669</v>
      </c>
      <c r="E1077">
        <v>260</v>
      </c>
      <c r="F1077" s="8">
        <v>350</v>
      </c>
      <c r="G1077" s="1">
        <v>0.26</v>
      </c>
      <c r="H1077">
        <v>3.9</v>
      </c>
      <c r="I1077" s="4">
        <v>13127</v>
      </c>
      <c r="J1077">
        <f>COUNTA(B1077:I1077)</f>
        <v>8</v>
      </c>
      <c r="K1077" s="9">
        <f t="shared" si="16"/>
        <v>4594450</v>
      </c>
    </row>
    <row r="1078" spans="1:11" x14ac:dyDescent="0.25">
      <c r="A1078">
        <v>1077</v>
      </c>
      <c r="B1078" t="s">
        <v>10117</v>
      </c>
      <c r="C1078" t="s">
        <v>23040</v>
      </c>
      <c r="D1078" t="s">
        <v>22669</v>
      </c>
      <c r="E1078" s="2">
        <v>6499</v>
      </c>
      <c r="F1078" s="8">
        <v>8500</v>
      </c>
      <c r="G1078" s="1">
        <v>0.24</v>
      </c>
      <c r="H1078">
        <v>4.4000000000000004</v>
      </c>
      <c r="I1078" s="4">
        <v>5865</v>
      </c>
      <c r="J1078">
        <f>COUNTA(B1078:I1078)</f>
        <v>8</v>
      </c>
      <c r="K1078" s="9">
        <f t="shared" si="16"/>
        <v>49852500</v>
      </c>
    </row>
    <row r="1079" spans="1:11" x14ac:dyDescent="0.25">
      <c r="A1079">
        <v>1078</v>
      </c>
      <c r="B1079" t="s">
        <v>10127</v>
      </c>
      <c r="C1079" t="s">
        <v>23041</v>
      </c>
      <c r="D1079" t="s">
        <v>22669</v>
      </c>
      <c r="E1079" s="2">
        <v>1484</v>
      </c>
      <c r="F1079" s="8">
        <v>2499</v>
      </c>
      <c r="G1079" s="1">
        <v>0.41</v>
      </c>
      <c r="H1079">
        <v>3.7</v>
      </c>
      <c r="I1079" s="4">
        <v>1067</v>
      </c>
      <c r="J1079">
        <f>COUNTA(B1079:I1079)</f>
        <v>8</v>
      </c>
      <c r="K1079" s="9">
        <f t="shared" si="16"/>
        <v>2666433</v>
      </c>
    </row>
    <row r="1080" spans="1:11" x14ac:dyDescent="0.25">
      <c r="A1080">
        <v>1079</v>
      </c>
      <c r="B1080" t="s">
        <v>10138</v>
      </c>
      <c r="C1080" t="s">
        <v>23042</v>
      </c>
      <c r="D1080" t="s">
        <v>22669</v>
      </c>
      <c r="E1080">
        <v>999</v>
      </c>
      <c r="F1080" s="8">
        <v>1560</v>
      </c>
      <c r="G1080" s="1">
        <v>0.36</v>
      </c>
      <c r="H1080">
        <v>3.6</v>
      </c>
      <c r="I1080" s="4">
        <v>4881</v>
      </c>
      <c r="J1080">
        <f>COUNTA(B1080:I1080)</f>
        <v>8</v>
      </c>
      <c r="K1080" s="9">
        <f t="shared" si="16"/>
        <v>7614360</v>
      </c>
    </row>
    <row r="1081" spans="1:11" x14ac:dyDescent="0.25">
      <c r="A1081">
        <v>1080</v>
      </c>
      <c r="B1081" t="s">
        <v>10148</v>
      </c>
      <c r="C1081" t="s">
        <v>23043</v>
      </c>
      <c r="D1081" t="s">
        <v>22669</v>
      </c>
      <c r="E1081" s="2">
        <v>3299</v>
      </c>
      <c r="F1081" s="8">
        <v>6500</v>
      </c>
      <c r="G1081" s="1">
        <v>0.49</v>
      </c>
      <c r="H1081">
        <v>3.7</v>
      </c>
      <c r="I1081" s="4">
        <v>11217</v>
      </c>
      <c r="J1081">
        <f>COUNTA(B1081:I1081)</f>
        <v>8</v>
      </c>
      <c r="K1081" s="9">
        <f t="shared" si="16"/>
        <v>72910500</v>
      </c>
    </row>
    <row r="1082" spans="1:11" x14ac:dyDescent="0.25">
      <c r="A1082">
        <v>1081</v>
      </c>
      <c r="B1082" t="s">
        <v>10158</v>
      </c>
      <c r="C1082" t="s">
        <v>23044</v>
      </c>
      <c r="D1082" t="s">
        <v>22669</v>
      </c>
      <c r="E1082">
        <v>259</v>
      </c>
      <c r="F1082" s="8">
        <v>999</v>
      </c>
      <c r="G1082" s="1">
        <v>0.74</v>
      </c>
      <c r="H1082">
        <v>4</v>
      </c>
      <c r="I1082" s="4">
        <v>43</v>
      </c>
      <c r="J1082">
        <f>COUNTA(B1082:I1082)</f>
        <v>8</v>
      </c>
      <c r="K1082" s="9">
        <f t="shared" si="16"/>
        <v>42957</v>
      </c>
    </row>
    <row r="1083" spans="1:11" x14ac:dyDescent="0.25">
      <c r="A1083">
        <v>1082</v>
      </c>
      <c r="B1083" t="s">
        <v>10168</v>
      </c>
      <c r="C1083" t="s">
        <v>23045</v>
      </c>
      <c r="D1083" t="s">
        <v>22669</v>
      </c>
      <c r="E1083" s="2">
        <v>3249</v>
      </c>
      <c r="F1083" s="8">
        <v>7795</v>
      </c>
      <c r="G1083" s="1">
        <v>0.57999999999999996</v>
      </c>
      <c r="H1083">
        <v>4.2</v>
      </c>
      <c r="I1083" s="4">
        <v>4664</v>
      </c>
      <c r="J1083">
        <f>COUNTA(B1083:I1083)</f>
        <v>8</v>
      </c>
      <c r="K1083" s="9">
        <f t="shared" si="16"/>
        <v>36355880</v>
      </c>
    </row>
    <row r="1084" spans="1:11" x14ac:dyDescent="0.25">
      <c r="A1084">
        <v>1083</v>
      </c>
      <c r="B1084" t="s">
        <v>10178</v>
      </c>
      <c r="C1084" t="s">
        <v>23046</v>
      </c>
      <c r="D1084" t="s">
        <v>22669</v>
      </c>
      <c r="E1084" s="2">
        <v>4280</v>
      </c>
      <c r="F1084" s="8">
        <v>5995</v>
      </c>
      <c r="G1084" s="1">
        <v>0.28999999999999998</v>
      </c>
      <c r="H1084">
        <v>3.8</v>
      </c>
      <c r="I1084" s="4">
        <v>2112</v>
      </c>
      <c r="J1084">
        <f>COUNTA(B1084:I1084)</f>
        <v>8</v>
      </c>
      <c r="K1084" s="9">
        <f t="shared" si="16"/>
        <v>12661440</v>
      </c>
    </row>
    <row r="1085" spans="1:11" x14ac:dyDescent="0.25">
      <c r="A1085">
        <v>1084</v>
      </c>
      <c r="B1085" t="s">
        <v>10188</v>
      </c>
      <c r="C1085" t="s">
        <v>23047</v>
      </c>
      <c r="D1085" t="s">
        <v>22669</v>
      </c>
      <c r="E1085">
        <v>189</v>
      </c>
      <c r="F1085" s="8">
        <v>299</v>
      </c>
      <c r="G1085" s="1">
        <v>0.37</v>
      </c>
      <c r="H1085">
        <v>4.2</v>
      </c>
      <c r="I1085" s="4">
        <v>2737</v>
      </c>
      <c r="J1085">
        <f>COUNTA(B1085:I1085)</f>
        <v>8</v>
      </c>
      <c r="K1085" s="9">
        <f t="shared" si="16"/>
        <v>818363</v>
      </c>
    </row>
    <row r="1086" spans="1:11" x14ac:dyDescent="0.25">
      <c r="A1086">
        <v>1085</v>
      </c>
      <c r="B1086" t="s">
        <v>10199</v>
      </c>
      <c r="C1086" t="s">
        <v>23048</v>
      </c>
      <c r="D1086" t="s">
        <v>22669</v>
      </c>
      <c r="E1086" s="2">
        <v>1449</v>
      </c>
      <c r="F1086" s="8">
        <v>2349</v>
      </c>
      <c r="G1086" s="1">
        <v>0.38</v>
      </c>
      <c r="H1086">
        <v>3.9</v>
      </c>
      <c r="I1086" s="4">
        <v>9019</v>
      </c>
      <c r="J1086">
        <f>COUNTA(B1086:I1086)</f>
        <v>8</v>
      </c>
      <c r="K1086" s="9">
        <f t="shared" si="16"/>
        <v>21185631</v>
      </c>
    </row>
    <row r="1087" spans="1:11" x14ac:dyDescent="0.25">
      <c r="A1087">
        <v>1086</v>
      </c>
      <c r="B1087" t="s">
        <v>10209</v>
      </c>
      <c r="C1087" t="s">
        <v>22969</v>
      </c>
      <c r="D1087" t="s">
        <v>22669</v>
      </c>
      <c r="E1087">
        <v>199</v>
      </c>
      <c r="F1087" s="8">
        <v>499</v>
      </c>
      <c r="G1087" s="1">
        <v>0.6</v>
      </c>
      <c r="H1087">
        <v>4</v>
      </c>
      <c r="I1087" s="4">
        <v>10234</v>
      </c>
      <c r="J1087">
        <f>COUNTA(B1087:I1087)</f>
        <v>8</v>
      </c>
      <c r="K1087" s="9">
        <f t="shared" si="16"/>
        <v>5106766</v>
      </c>
    </row>
    <row r="1088" spans="1:11" x14ac:dyDescent="0.25">
      <c r="A1088">
        <v>1087</v>
      </c>
      <c r="B1088" t="s">
        <v>10219</v>
      </c>
      <c r="C1088" t="s">
        <v>23049</v>
      </c>
      <c r="D1088" t="s">
        <v>22669</v>
      </c>
      <c r="E1088">
        <v>474</v>
      </c>
      <c r="F1088" s="8">
        <v>1299</v>
      </c>
      <c r="G1088" s="1">
        <v>0.64</v>
      </c>
      <c r="H1088">
        <v>4.0999999999999996</v>
      </c>
      <c r="I1088" s="4">
        <v>550</v>
      </c>
      <c r="J1088">
        <f>COUNTA(B1088:I1088)</f>
        <v>8</v>
      </c>
      <c r="K1088" s="9">
        <f t="shared" si="16"/>
        <v>714450</v>
      </c>
    </row>
    <row r="1089" spans="1:11" x14ac:dyDescent="0.25">
      <c r="A1089">
        <v>1088</v>
      </c>
      <c r="B1089" t="s">
        <v>10230</v>
      </c>
      <c r="C1089" t="s">
        <v>23050</v>
      </c>
      <c r="D1089" t="s">
        <v>22669</v>
      </c>
      <c r="E1089">
        <v>279</v>
      </c>
      <c r="F1089" s="8">
        <v>499</v>
      </c>
      <c r="G1089" s="1">
        <v>0.44</v>
      </c>
      <c r="H1089">
        <v>4.8</v>
      </c>
      <c r="I1089" s="4">
        <v>28</v>
      </c>
      <c r="J1089">
        <f>COUNTA(B1089:I1089)</f>
        <v>8</v>
      </c>
      <c r="K1089" s="9">
        <f t="shared" si="16"/>
        <v>13972</v>
      </c>
    </row>
    <row r="1090" spans="1:11" x14ac:dyDescent="0.25">
      <c r="A1090">
        <v>1089</v>
      </c>
      <c r="B1090" t="s">
        <v>10239</v>
      </c>
      <c r="C1090" t="s">
        <v>23051</v>
      </c>
      <c r="D1090" t="s">
        <v>22669</v>
      </c>
      <c r="E1090" s="2">
        <v>1999</v>
      </c>
      <c r="F1090" s="8">
        <v>4775</v>
      </c>
      <c r="G1090" s="1">
        <v>0.57999999999999996</v>
      </c>
      <c r="H1090">
        <v>4.2</v>
      </c>
      <c r="I1090" s="4">
        <v>1353</v>
      </c>
      <c r="J1090">
        <f>COUNTA(B1090:I1090)</f>
        <v>8</v>
      </c>
      <c r="K1090" s="9">
        <f t="shared" si="16"/>
        <v>6460575</v>
      </c>
    </row>
    <row r="1091" spans="1:11" x14ac:dyDescent="0.25">
      <c r="A1091">
        <v>1090</v>
      </c>
      <c r="B1091" t="s">
        <v>10249</v>
      </c>
      <c r="C1091" t="s">
        <v>23052</v>
      </c>
      <c r="D1091" t="s">
        <v>22669</v>
      </c>
      <c r="E1091">
        <v>799</v>
      </c>
      <c r="F1091" s="8">
        <v>1230</v>
      </c>
      <c r="G1091" s="1">
        <v>0.35</v>
      </c>
      <c r="H1091">
        <v>4.0999999999999996</v>
      </c>
      <c r="I1091" s="4">
        <v>2138</v>
      </c>
      <c r="J1091">
        <f>COUNTA(B1091:I1091)</f>
        <v>8</v>
      </c>
      <c r="K1091" s="9">
        <f t="shared" si="16"/>
        <v>2629740</v>
      </c>
    </row>
    <row r="1092" spans="1:11" x14ac:dyDescent="0.25">
      <c r="A1092">
        <v>1091</v>
      </c>
      <c r="B1092" t="s">
        <v>10259</v>
      </c>
      <c r="C1092" t="s">
        <v>23053</v>
      </c>
      <c r="D1092" t="s">
        <v>22669</v>
      </c>
      <c r="E1092">
        <v>949</v>
      </c>
      <c r="F1092" s="8">
        <v>1999</v>
      </c>
      <c r="G1092" s="1">
        <v>0.53</v>
      </c>
      <c r="H1092">
        <v>4</v>
      </c>
      <c r="I1092" s="4">
        <v>1679</v>
      </c>
      <c r="J1092">
        <f>COUNTA(B1092:I1092)</f>
        <v>8</v>
      </c>
      <c r="K1092" s="9">
        <f t="shared" ref="K1092:K1155" si="17">F1092*I1092</f>
        <v>3356321</v>
      </c>
    </row>
    <row r="1093" spans="1:11" x14ac:dyDescent="0.25">
      <c r="A1093">
        <v>1092</v>
      </c>
      <c r="B1093" t="s">
        <v>10269</v>
      </c>
      <c r="C1093" t="s">
        <v>23054</v>
      </c>
      <c r="D1093" t="s">
        <v>22669</v>
      </c>
      <c r="E1093" s="3">
        <v>3657.66</v>
      </c>
      <c r="F1093" s="8">
        <v>5156</v>
      </c>
      <c r="G1093" s="1">
        <v>0.28999999999999998</v>
      </c>
      <c r="H1093">
        <v>3.9</v>
      </c>
      <c r="I1093" s="4">
        <v>12837</v>
      </c>
      <c r="J1093">
        <f>COUNTA(B1093:I1093)</f>
        <v>8</v>
      </c>
      <c r="K1093" s="9">
        <f t="shared" si="17"/>
        <v>66187572</v>
      </c>
    </row>
    <row r="1094" spans="1:11" x14ac:dyDescent="0.25">
      <c r="A1094">
        <v>1093</v>
      </c>
      <c r="B1094" t="s">
        <v>10280</v>
      </c>
      <c r="C1094" t="s">
        <v>23055</v>
      </c>
      <c r="D1094" t="s">
        <v>22669</v>
      </c>
      <c r="E1094" s="2">
        <v>1699</v>
      </c>
      <c r="F1094" s="8">
        <v>1999</v>
      </c>
      <c r="G1094" s="1">
        <v>0.15</v>
      </c>
      <c r="H1094">
        <v>4.0999999999999996</v>
      </c>
      <c r="I1094" s="4">
        <v>8873</v>
      </c>
      <c r="J1094">
        <f>COUNTA(B1094:I1094)</f>
        <v>8</v>
      </c>
      <c r="K1094" s="9">
        <f t="shared" si="17"/>
        <v>17737127</v>
      </c>
    </row>
    <row r="1095" spans="1:11" x14ac:dyDescent="0.25">
      <c r="A1095">
        <v>1094</v>
      </c>
      <c r="B1095" t="s">
        <v>10291</v>
      </c>
      <c r="C1095" t="s">
        <v>23056</v>
      </c>
      <c r="D1095" t="s">
        <v>22669</v>
      </c>
      <c r="E1095" s="2">
        <v>1849</v>
      </c>
      <c r="F1095" s="8">
        <v>2095</v>
      </c>
      <c r="G1095" s="1">
        <v>0.12</v>
      </c>
      <c r="H1095">
        <v>4.3</v>
      </c>
      <c r="I1095" s="4">
        <v>7681</v>
      </c>
      <c r="J1095">
        <f>COUNTA(B1095:I1095)</f>
        <v>8</v>
      </c>
      <c r="K1095" s="9">
        <f t="shared" si="17"/>
        <v>16091695</v>
      </c>
    </row>
    <row r="1096" spans="1:11" x14ac:dyDescent="0.25">
      <c r="A1096">
        <v>1095</v>
      </c>
      <c r="B1096" t="s">
        <v>10301</v>
      </c>
      <c r="C1096" t="s">
        <v>23057</v>
      </c>
      <c r="D1096" t="s">
        <v>22669</v>
      </c>
      <c r="E1096" s="2">
        <v>12499</v>
      </c>
      <c r="F1096" s="8">
        <v>19825</v>
      </c>
      <c r="G1096" s="1">
        <v>0.37</v>
      </c>
      <c r="H1096">
        <v>4.0999999999999996</v>
      </c>
      <c r="I1096" s="4">
        <v>322</v>
      </c>
      <c r="J1096">
        <f>COUNTA(B1096:I1096)</f>
        <v>8</v>
      </c>
      <c r="K1096" s="9">
        <f t="shared" si="17"/>
        <v>6383650</v>
      </c>
    </row>
    <row r="1097" spans="1:11" x14ac:dyDescent="0.25">
      <c r="A1097">
        <v>1096</v>
      </c>
      <c r="B1097" t="s">
        <v>10311</v>
      </c>
      <c r="C1097" t="s">
        <v>23058</v>
      </c>
      <c r="D1097" t="s">
        <v>22669</v>
      </c>
      <c r="E1097" s="2">
        <v>1099</v>
      </c>
      <c r="F1097" s="8">
        <v>1920</v>
      </c>
      <c r="G1097" s="1">
        <v>0.43</v>
      </c>
      <c r="H1097">
        <v>4.2</v>
      </c>
      <c r="I1097" s="4">
        <v>9772</v>
      </c>
      <c r="J1097">
        <f>COUNTA(B1097:I1097)</f>
        <v>8</v>
      </c>
      <c r="K1097" s="9">
        <f t="shared" si="17"/>
        <v>18762240</v>
      </c>
    </row>
    <row r="1098" spans="1:11" x14ac:dyDescent="0.25">
      <c r="A1098">
        <v>1097</v>
      </c>
      <c r="B1098" t="s">
        <v>10321</v>
      </c>
      <c r="C1098" t="s">
        <v>23059</v>
      </c>
      <c r="D1098" t="s">
        <v>22669</v>
      </c>
      <c r="E1098" s="2">
        <v>8199</v>
      </c>
      <c r="F1098" s="8">
        <v>16000</v>
      </c>
      <c r="G1098" s="1">
        <v>0.49</v>
      </c>
      <c r="H1098">
        <v>3.9</v>
      </c>
      <c r="I1098" s="4">
        <v>18497</v>
      </c>
      <c r="J1098">
        <f>COUNTA(B1098:I1098)</f>
        <v>8</v>
      </c>
      <c r="K1098" s="9">
        <f t="shared" si="17"/>
        <v>295952000</v>
      </c>
    </row>
    <row r="1099" spans="1:11" x14ac:dyDescent="0.25">
      <c r="A1099">
        <v>1098</v>
      </c>
      <c r="B1099" t="s">
        <v>10330</v>
      </c>
      <c r="C1099" t="s">
        <v>23060</v>
      </c>
      <c r="D1099" t="s">
        <v>22669</v>
      </c>
      <c r="E1099">
        <v>499</v>
      </c>
      <c r="F1099" s="8">
        <v>2199</v>
      </c>
      <c r="G1099" s="1">
        <v>0.77</v>
      </c>
      <c r="H1099">
        <v>3.7</v>
      </c>
      <c r="I1099" s="4">
        <v>53</v>
      </c>
      <c r="J1099">
        <f>COUNTA(B1099:I1099)</f>
        <v>8</v>
      </c>
      <c r="K1099" s="9">
        <f t="shared" si="17"/>
        <v>116547</v>
      </c>
    </row>
    <row r="1100" spans="1:11" x14ac:dyDescent="0.25">
      <c r="A1100">
        <v>1099</v>
      </c>
      <c r="B1100" t="s">
        <v>10340</v>
      </c>
      <c r="C1100" t="s">
        <v>23061</v>
      </c>
      <c r="D1100" t="s">
        <v>22669</v>
      </c>
      <c r="E1100" s="2">
        <v>6999</v>
      </c>
      <c r="F1100" s="8">
        <v>14999</v>
      </c>
      <c r="G1100" s="1">
        <v>0.53</v>
      </c>
      <c r="H1100">
        <v>4.0999999999999996</v>
      </c>
      <c r="I1100" s="4">
        <v>1728</v>
      </c>
      <c r="J1100">
        <f>COUNTA(B1100:I1100)</f>
        <v>8</v>
      </c>
      <c r="K1100" s="9">
        <f t="shared" si="17"/>
        <v>25918272</v>
      </c>
    </row>
    <row r="1101" spans="1:11" x14ac:dyDescent="0.25">
      <c r="A1101">
        <v>1100</v>
      </c>
      <c r="B1101" t="s">
        <v>10350</v>
      </c>
      <c r="C1101" t="s">
        <v>23062</v>
      </c>
      <c r="D1101" t="s">
        <v>22669</v>
      </c>
      <c r="E1101" s="2">
        <v>1595</v>
      </c>
      <c r="F1101" s="8">
        <v>1799</v>
      </c>
      <c r="G1101" s="1">
        <v>0.11</v>
      </c>
      <c r="H1101">
        <v>4</v>
      </c>
      <c r="I1101" s="4">
        <v>2877</v>
      </c>
      <c r="J1101">
        <f>COUNTA(B1101:I1101)</f>
        <v>8</v>
      </c>
      <c r="K1101" s="9">
        <f t="shared" si="17"/>
        <v>5175723</v>
      </c>
    </row>
    <row r="1102" spans="1:11" x14ac:dyDescent="0.25">
      <c r="A1102">
        <v>1101</v>
      </c>
      <c r="B1102" t="s">
        <v>10360</v>
      </c>
      <c r="C1102" t="s">
        <v>23063</v>
      </c>
      <c r="D1102" t="s">
        <v>22669</v>
      </c>
      <c r="E1102" s="2">
        <v>1049</v>
      </c>
      <c r="F1102" s="8">
        <v>1950</v>
      </c>
      <c r="G1102" s="1">
        <v>0.46</v>
      </c>
      <c r="H1102">
        <v>3.8</v>
      </c>
      <c r="I1102" s="4">
        <v>250</v>
      </c>
      <c r="J1102">
        <f>COUNTA(B1102:I1102)</f>
        <v>8</v>
      </c>
      <c r="K1102" s="9">
        <f t="shared" si="17"/>
        <v>487500</v>
      </c>
    </row>
    <row r="1103" spans="1:11" x14ac:dyDescent="0.25">
      <c r="A1103">
        <v>1102</v>
      </c>
      <c r="B1103" t="s">
        <v>10370</v>
      </c>
      <c r="C1103" t="s">
        <v>23064</v>
      </c>
      <c r="D1103" t="s">
        <v>22669</v>
      </c>
      <c r="E1103" s="2">
        <v>1182</v>
      </c>
      <c r="F1103" s="8">
        <v>2995</v>
      </c>
      <c r="G1103" s="1">
        <v>0.61</v>
      </c>
      <c r="H1103">
        <v>4.2</v>
      </c>
      <c r="I1103" s="4">
        <v>5178</v>
      </c>
      <c r="J1103">
        <f>COUNTA(B1103:I1103)</f>
        <v>8</v>
      </c>
      <c r="K1103" s="9">
        <f t="shared" si="17"/>
        <v>15508110</v>
      </c>
    </row>
    <row r="1104" spans="1:11" x14ac:dyDescent="0.25">
      <c r="A1104">
        <v>1103</v>
      </c>
      <c r="B1104" t="s">
        <v>10380</v>
      </c>
      <c r="C1104" t="s">
        <v>23065</v>
      </c>
      <c r="D1104" t="s">
        <v>22669</v>
      </c>
      <c r="E1104">
        <v>499</v>
      </c>
      <c r="F1104" s="8">
        <v>999</v>
      </c>
      <c r="G1104" s="1">
        <v>0.5</v>
      </c>
      <c r="H1104">
        <v>4.5999999999999996</v>
      </c>
      <c r="I1104" s="4">
        <v>79</v>
      </c>
      <c r="J1104">
        <f>COUNTA(B1104:I1104)</f>
        <v>8</v>
      </c>
      <c r="K1104" s="9">
        <f t="shared" si="17"/>
        <v>78921</v>
      </c>
    </row>
    <row r="1105" spans="1:11" x14ac:dyDescent="0.25">
      <c r="A1105">
        <v>1104</v>
      </c>
      <c r="B1105" t="s">
        <v>10390</v>
      </c>
      <c r="C1105" t="s">
        <v>23066</v>
      </c>
      <c r="D1105" t="s">
        <v>22669</v>
      </c>
      <c r="E1105" s="2">
        <v>8799</v>
      </c>
      <c r="F1105" s="8">
        <v>11995</v>
      </c>
      <c r="G1105" s="1">
        <v>0.27</v>
      </c>
      <c r="H1105">
        <v>4.0999999999999996</v>
      </c>
      <c r="I1105" s="4">
        <v>4157</v>
      </c>
      <c r="J1105">
        <f>COUNTA(B1105:I1105)</f>
        <v>8</v>
      </c>
      <c r="K1105" s="9">
        <f t="shared" si="17"/>
        <v>49863215</v>
      </c>
    </row>
    <row r="1106" spans="1:11" x14ac:dyDescent="0.25">
      <c r="A1106">
        <v>1105</v>
      </c>
      <c r="B1106" t="s">
        <v>10399</v>
      </c>
      <c r="C1106" t="s">
        <v>23067</v>
      </c>
      <c r="D1106" t="s">
        <v>22669</v>
      </c>
      <c r="E1106" s="2">
        <v>1529</v>
      </c>
      <c r="F1106" s="8">
        <v>2999</v>
      </c>
      <c r="G1106" s="1">
        <v>0.49</v>
      </c>
      <c r="H1106">
        <v>3.3</v>
      </c>
      <c r="I1106" s="4">
        <v>29</v>
      </c>
      <c r="J1106">
        <f>COUNTA(B1106:I1106)</f>
        <v>8</v>
      </c>
      <c r="K1106" s="9">
        <f t="shared" si="17"/>
        <v>86971</v>
      </c>
    </row>
    <row r="1107" spans="1:11" x14ac:dyDescent="0.25">
      <c r="A1107">
        <v>1106</v>
      </c>
      <c r="B1107" t="s">
        <v>10408</v>
      </c>
      <c r="C1107" t="s">
        <v>23068</v>
      </c>
      <c r="D1107" t="s">
        <v>22669</v>
      </c>
      <c r="E1107" s="2">
        <v>1199</v>
      </c>
      <c r="F1107" s="8">
        <v>1690</v>
      </c>
      <c r="G1107" s="1">
        <v>0.28999999999999998</v>
      </c>
      <c r="H1107">
        <v>4.2</v>
      </c>
      <c r="I1107" s="4">
        <v>4580</v>
      </c>
      <c r="J1107">
        <f>COUNTA(B1107:I1107)</f>
        <v>8</v>
      </c>
      <c r="K1107" s="9">
        <f t="shared" si="17"/>
        <v>7740200</v>
      </c>
    </row>
    <row r="1108" spans="1:11" x14ac:dyDescent="0.25">
      <c r="A1108">
        <v>1107</v>
      </c>
      <c r="B1108" t="s">
        <v>10418</v>
      </c>
      <c r="C1108" t="s">
        <v>23069</v>
      </c>
      <c r="D1108" t="s">
        <v>22669</v>
      </c>
      <c r="E1108" s="2">
        <v>1052</v>
      </c>
      <c r="F1108" s="8">
        <v>1790</v>
      </c>
      <c r="G1108" s="1">
        <v>0.41</v>
      </c>
      <c r="H1108">
        <v>4.3</v>
      </c>
      <c r="I1108" s="4">
        <v>1404</v>
      </c>
      <c r="J1108">
        <f>COUNTA(B1108:I1108)</f>
        <v>8</v>
      </c>
      <c r="K1108" s="9">
        <f t="shared" si="17"/>
        <v>2513160</v>
      </c>
    </row>
    <row r="1109" spans="1:11" x14ac:dyDescent="0.25">
      <c r="A1109">
        <v>1108</v>
      </c>
      <c r="B1109" t="s">
        <v>10428</v>
      </c>
      <c r="C1109" t="s">
        <v>22921</v>
      </c>
      <c r="D1109" t="s">
        <v>22669</v>
      </c>
      <c r="E1109" s="2">
        <v>6499</v>
      </c>
      <c r="F1109" s="8">
        <v>8995</v>
      </c>
      <c r="G1109" s="1">
        <v>0.28000000000000003</v>
      </c>
      <c r="H1109">
        <v>4.3</v>
      </c>
      <c r="I1109" s="4">
        <v>2810</v>
      </c>
      <c r="J1109">
        <f>COUNTA(B1109:I1109)</f>
        <v>8</v>
      </c>
      <c r="K1109" s="9">
        <f t="shared" si="17"/>
        <v>25275950</v>
      </c>
    </row>
    <row r="1110" spans="1:11" x14ac:dyDescent="0.25">
      <c r="A1110">
        <v>1109</v>
      </c>
      <c r="B1110" t="s">
        <v>10438</v>
      </c>
      <c r="C1110" t="s">
        <v>23070</v>
      </c>
      <c r="D1110" t="s">
        <v>22669</v>
      </c>
      <c r="E1110">
        <v>239</v>
      </c>
      <c r="F1110" s="8">
        <v>239</v>
      </c>
      <c r="G1110" s="1">
        <v>0</v>
      </c>
      <c r="H1110">
        <v>4.3</v>
      </c>
      <c r="I1110" s="4">
        <v>7</v>
      </c>
      <c r="J1110">
        <f>COUNTA(B1110:I1110)</f>
        <v>8</v>
      </c>
      <c r="K1110" s="9">
        <f t="shared" si="17"/>
        <v>1673</v>
      </c>
    </row>
    <row r="1111" spans="1:11" x14ac:dyDescent="0.25">
      <c r="A1111">
        <v>1110</v>
      </c>
      <c r="B1111" t="s">
        <v>10448</v>
      </c>
      <c r="C1111" t="s">
        <v>23071</v>
      </c>
      <c r="D1111" t="s">
        <v>22669</v>
      </c>
      <c r="E1111">
        <v>699</v>
      </c>
      <c r="F1111" s="8">
        <v>1599</v>
      </c>
      <c r="G1111" s="1">
        <v>0.56000000000000005</v>
      </c>
      <c r="H1111">
        <v>4.7</v>
      </c>
      <c r="I1111" s="4">
        <v>1729</v>
      </c>
      <c r="J1111">
        <f>COUNTA(B1111:I1111)</f>
        <v>8</v>
      </c>
      <c r="K1111" s="9">
        <f t="shared" si="17"/>
        <v>2764671</v>
      </c>
    </row>
    <row r="1112" spans="1:11" x14ac:dyDescent="0.25">
      <c r="A1112">
        <v>1111</v>
      </c>
      <c r="B1112" t="s">
        <v>10458</v>
      </c>
      <c r="C1112" t="s">
        <v>23072</v>
      </c>
      <c r="D1112" t="s">
        <v>22669</v>
      </c>
      <c r="E1112" s="2">
        <v>2599</v>
      </c>
      <c r="F1112" s="8">
        <v>4290</v>
      </c>
      <c r="G1112" s="1">
        <v>0.39</v>
      </c>
      <c r="H1112">
        <v>4.4000000000000004</v>
      </c>
      <c r="I1112" s="4">
        <v>2116</v>
      </c>
      <c r="J1112">
        <f>COUNTA(B1112:I1112)</f>
        <v>8</v>
      </c>
      <c r="K1112" s="9">
        <f t="shared" si="17"/>
        <v>9077640</v>
      </c>
    </row>
    <row r="1113" spans="1:11" x14ac:dyDescent="0.25">
      <c r="A1113">
        <v>1112</v>
      </c>
      <c r="B1113" t="s">
        <v>10469</v>
      </c>
      <c r="C1113" t="s">
        <v>23073</v>
      </c>
      <c r="D1113" t="s">
        <v>22669</v>
      </c>
      <c r="E1113" s="2">
        <v>1547</v>
      </c>
      <c r="F1113" s="8">
        <v>2890</v>
      </c>
      <c r="G1113" s="1">
        <v>0.46</v>
      </c>
      <c r="H1113">
        <v>3.9</v>
      </c>
      <c r="I1113" s="4">
        <v>463</v>
      </c>
      <c r="J1113">
        <f>COUNTA(B1113:I1113)</f>
        <v>8</v>
      </c>
      <c r="K1113" s="9">
        <f t="shared" si="17"/>
        <v>1338070</v>
      </c>
    </row>
    <row r="1114" spans="1:11" x14ac:dyDescent="0.25">
      <c r="A1114">
        <v>1113</v>
      </c>
      <c r="B1114" t="s">
        <v>10479</v>
      </c>
      <c r="C1114" t="s">
        <v>23074</v>
      </c>
      <c r="D1114" t="s">
        <v>22669</v>
      </c>
      <c r="E1114">
        <v>499</v>
      </c>
      <c r="F1114" s="8">
        <v>1299</v>
      </c>
      <c r="G1114" s="1">
        <v>0.62</v>
      </c>
      <c r="H1114">
        <v>4.7</v>
      </c>
      <c r="I1114" s="4">
        <v>54</v>
      </c>
      <c r="J1114">
        <f>COUNTA(B1114:I1114)</f>
        <v>8</v>
      </c>
      <c r="K1114" s="9">
        <f t="shared" si="17"/>
        <v>70146</v>
      </c>
    </row>
    <row r="1115" spans="1:11" x14ac:dyDescent="0.25">
      <c r="A1115">
        <v>1114</v>
      </c>
      <c r="B1115" t="s">
        <v>10489</v>
      </c>
      <c r="C1115" t="s">
        <v>23075</v>
      </c>
      <c r="D1115" t="s">
        <v>22669</v>
      </c>
      <c r="E1115">
        <v>510</v>
      </c>
      <c r="F1115" s="8">
        <v>640</v>
      </c>
      <c r="G1115" s="1">
        <v>0.2</v>
      </c>
      <c r="H1115">
        <v>4.0999999999999996</v>
      </c>
      <c r="I1115" s="4">
        <v>7229</v>
      </c>
      <c r="J1115">
        <f>COUNTA(B1115:I1115)</f>
        <v>8</v>
      </c>
      <c r="K1115" s="9">
        <f t="shared" si="17"/>
        <v>4626560</v>
      </c>
    </row>
    <row r="1116" spans="1:11" x14ac:dyDescent="0.25">
      <c r="A1116">
        <v>1115</v>
      </c>
      <c r="B1116" t="s">
        <v>10499</v>
      </c>
      <c r="C1116" t="s">
        <v>23076</v>
      </c>
      <c r="D1116" t="s">
        <v>22669</v>
      </c>
      <c r="E1116" s="2">
        <v>1899</v>
      </c>
      <c r="F1116" s="8">
        <v>3790</v>
      </c>
      <c r="G1116" s="1">
        <v>0.5</v>
      </c>
      <c r="H1116">
        <v>3.8</v>
      </c>
      <c r="I1116" s="4">
        <v>3842</v>
      </c>
      <c r="J1116">
        <f>COUNTA(B1116:I1116)</f>
        <v>8</v>
      </c>
      <c r="K1116" s="9">
        <f t="shared" si="17"/>
        <v>14561180</v>
      </c>
    </row>
    <row r="1117" spans="1:11" x14ac:dyDescent="0.25">
      <c r="A1117">
        <v>1116</v>
      </c>
      <c r="B1117" t="s">
        <v>10509</v>
      </c>
      <c r="C1117" t="s">
        <v>23077</v>
      </c>
      <c r="D1117" t="s">
        <v>22669</v>
      </c>
      <c r="E1117" s="2">
        <v>2599</v>
      </c>
      <c r="F1117" s="8">
        <v>4560</v>
      </c>
      <c r="G1117" s="1">
        <v>0.43</v>
      </c>
      <c r="H1117">
        <v>4.4000000000000004</v>
      </c>
      <c r="I1117" s="4">
        <v>646</v>
      </c>
      <c r="J1117">
        <f>COUNTA(B1117:I1117)</f>
        <v>8</v>
      </c>
      <c r="K1117" s="9">
        <f t="shared" si="17"/>
        <v>2945760</v>
      </c>
    </row>
    <row r="1118" spans="1:11" x14ac:dyDescent="0.25">
      <c r="A1118">
        <v>1117</v>
      </c>
      <c r="B1118" t="s">
        <v>10518</v>
      </c>
      <c r="C1118" t="s">
        <v>23078</v>
      </c>
      <c r="D1118" t="s">
        <v>22669</v>
      </c>
      <c r="E1118" s="2">
        <v>1199</v>
      </c>
      <c r="F1118" s="8">
        <v>3500</v>
      </c>
      <c r="G1118" s="1">
        <v>0.66</v>
      </c>
      <c r="H1118">
        <v>4.3</v>
      </c>
      <c r="I1118" s="4">
        <v>1802</v>
      </c>
      <c r="J1118">
        <f>COUNTA(B1118:I1118)</f>
        <v>8</v>
      </c>
      <c r="K1118" s="9">
        <f t="shared" si="17"/>
        <v>6307000</v>
      </c>
    </row>
    <row r="1119" spans="1:11" x14ac:dyDescent="0.25">
      <c r="A1119">
        <v>1118</v>
      </c>
      <c r="B1119" t="s">
        <v>10528</v>
      </c>
      <c r="C1119" t="s">
        <v>23079</v>
      </c>
      <c r="D1119" t="s">
        <v>22669</v>
      </c>
      <c r="E1119">
        <v>999</v>
      </c>
      <c r="F1119" s="8">
        <v>2600</v>
      </c>
      <c r="G1119" s="1">
        <v>0.62</v>
      </c>
      <c r="H1119">
        <v>3.4</v>
      </c>
      <c r="I1119" s="4">
        <v>252</v>
      </c>
      <c r="J1119">
        <f>COUNTA(B1119:I1119)</f>
        <v>8</v>
      </c>
      <c r="K1119" s="9">
        <f t="shared" si="17"/>
        <v>655200</v>
      </c>
    </row>
    <row r="1120" spans="1:11" x14ac:dyDescent="0.25">
      <c r="A1120">
        <v>1119</v>
      </c>
      <c r="B1120" t="s">
        <v>10538</v>
      </c>
      <c r="C1120" t="s">
        <v>23080</v>
      </c>
      <c r="D1120" t="s">
        <v>22669</v>
      </c>
      <c r="E1120" s="2">
        <v>1999</v>
      </c>
      <c r="F1120" s="8">
        <v>3300</v>
      </c>
      <c r="G1120" s="1">
        <v>0.39</v>
      </c>
      <c r="H1120">
        <v>4.2</v>
      </c>
      <c r="I1120" s="4">
        <v>780</v>
      </c>
      <c r="J1120">
        <f>COUNTA(B1120:I1120)</f>
        <v>8</v>
      </c>
      <c r="K1120" s="9">
        <f t="shared" si="17"/>
        <v>2574000</v>
      </c>
    </row>
    <row r="1121" spans="1:11" x14ac:dyDescent="0.25">
      <c r="A1121">
        <v>1120</v>
      </c>
      <c r="B1121" t="s">
        <v>10548</v>
      </c>
      <c r="C1121" t="s">
        <v>23081</v>
      </c>
      <c r="D1121" t="s">
        <v>22669</v>
      </c>
      <c r="E1121">
        <v>210</v>
      </c>
      <c r="F1121" s="8">
        <v>699</v>
      </c>
      <c r="G1121" s="1">
        <v>0.7</v>
      </c>
      <c r="H1121">
        <v>3.7</v>
      </c>
      <c r="I1121" s="4">
        <v>74</v>
      </c>
      <c r="J1121">
        <f>COUNTA(B1121:I1121)</f>
        <v>8</v>
      </c>
      <c r="K1121" s="9">
        <f t="shared" si="17"/>
        <v>51726</v>
      </c>
    </row>
    <row r="1122" spans="1:11" x14ac:dyDescent="0.25">
      <c r="A1122">
        <v>1121</v>
      </c>
      <c r="B1122" t="s">
        <v>10558</v>
      </c>
      <c r="C1122" t="s">
        <v>23082</v>
      </c>
      <c r="D1122" t="s">
        <v>22669</v>
      </c>
      <c r="E1122" s="2">
        <v>14499</v>
      </c>
      <c r="F1122" s="8">
        <v>23559</v>
      </c>
      <c r="G1122" s="1">
        <v>0.38</v>
      </c>
      <c r="H1122">
        <v>4.3</v>
      </c>
      <c r="I1122" s="4">
        <v>2026</v>
      </c>
      <c r="J1122">
        <f>COUNTA(B1122:I1122)</f>
        <v>8</v>
      </c>
      <c r="K1122" s="9">
        <f t="shared" si="17"/>
        <v>47730534</v>
      </c>
    </row>
    <row r="1123" spans="1:11" x14ac:dyDescent="0.25">
      <c r="A1123">
        <v>1122</v>
      </c>
      <c r="B1123" t="s">
        <v>10568</v>
      </c>
      <c r="C1123" t="s">
        <v>23083</v>
      </c>
      <c r="D1123" t="s">
        <v>22669</v>
      </c>
      <c r="E1123">
        <v>950</v>
      </c>
      <c r="F1123" s="8">
        <v>1599</v>
      </c>
      <c r="G1123" s="1">
        <v>0.41</v>
      </c>
      <c r="H1123">
        <v>4.3</v>
      </c>
      <c r="I1123" s="4">
        <v>5911</v>
      </c>
      <c r="J1123">
        <f>COUNTA(B1123:I1123)</f>
        <v>8</v>
      </c>
      <c r="K1123" s="9">
        <f t="shared" si="17"/>
        <v>9451689</v>
      </c>
    </row>
    <row r="1124" spans="1:11" x14ac:dyDescent="0.25">
      <c r="A1124">
        <v>1123</v>
      </c>
      <c r="B1124" t="s">
        <v>10578</v>
      </c>
      <c r="C1124" t="s">
        <v>23084</v>
      </c>
      <c r="D1124" t="s">
        <v>22669</v>
      </c>
      <c r="E1124" s="2">
        <v>7199</v>
      </c>
      <c r="F1124" s="8">
        <v>9995</v>
      </c>
      <c r="G1124" s="1">
        <v>0.28000000000000003</v>
      </c>
      <c r="H1124">
        <v>4.4000000000000004</v>
      </c>
      <c r="I1124" s="4">
        <v>1964</v>
      </c>
      <c r="J1124">
        <f>COUNTA(B1124:I1124)</f>
        <v>8</v>
      </c>
      <c r="K1124" s="9">
        <f t="shared" si="17"/>
        <v>19630180</v>
      </c>
    </row>
    <row r="1125" spans="1:11" x14ac:dyDescent="0.25">
      <c r="A1125">
        <v>1124</v>
      </c>
      <c r="B1125" t="s">
        <v>10588</v>
      </c>
      <c r="C1125" t="s">
        <v>23085</v>
      </c>
      <c r="D1125" t="s">
        <v>22669</v>
      </c>
      <c r="E1125" s="2">
        <v>2439</v>
      </c>
      <c r="F1125" s="8">
        <v>2545</v>
      </c>
      <c r="G1125" s="1">
        <v>0.04</v>
      </c>
      <c r="H1125">
        <v>4.0999999999999996</v>
      </c>
      <c r="I1125" s="4">
        <v>25</v>
      </c>
      <c r="J1125">
        <f>COUNTA(B1125:I1125)</f>
        <v>8</v>
      </c>
      <c r="K1125" s="9">
        <f t="shared" si="17"/>
        <v>63625</v>
      </c>
    </row>
    <row r="1126" spans="1:11" x14ac:dyDescent="0.25">
      <c r="A1126">
        <v>1125</v>
      </c>
      <c r="B1126" t="s">
        <v>10598</v>
      </c>
      <c r="C1126" t="s">
        <v>23086</v>
      </c>
      <c r="D1126" t="s">
        <v>22669</v>
      </c>
      <c r="E1126" s="2">
        <v>7799</v>
      </c>
      <c r="F1126" s="8">
        <v>8995</v>
      </c>
      <c r="G1126" s="1">
        <v>0.13</v>
      </c>
      <c r="H1126">
        <v>4</v>
      </c>
      <c r="I1126" s="4">
        <v>3160</v>
      </c>
      <c r="J1126">
        <f>COUNTA(B1126:I1126)</f>
        <v>8</v>
      </c>
      <c r="K1126" s="9">
        <f t="shared" si="17"/>
        <v>28424200</v>
      </c>
    </row>
    <row r="1127" spans="1:11" x14ac:dyDescent="0.25">
      <c r="A1127">
        <v>1126</v>
      </c>
      <c r="B1127" t="s">
        <v>10607</v>
      </c>
      <c r="C1127" t="s">
        <v>23087</v>
      </c>
      <c r="D1127" t="s">
        <v>22669</v>
      </c>
      <c r="E1127" s="2">
        <v>1599</v>
      </c>
      <c r="F1127" s="8">
        <v>1999</v>
      </c>
      <c r="G1127" s="1">
        <v>0.2</v>
      </c>
      <c r="H1127">
        <v>4.4000000000000004</v>
      </c>
      <c r="I1127" s="4">
        <v>1558</v>
      </c>
      <c r="J1127">
        <f>COUNTA(B1127:I1127)</f>
        <v>8</v>
      </c>
      <c r="K1127" s="9">
        <f t="shared" si="17"/>
        <v>3114442</v>
      </c>
    </row>
    <row r="1128" spans="1:11" x14ac:dyDescent="0.25">
      <c r="A1128">
        <v>1127</v>
      </c>
      <c r="B1128" t="s">
        <v>10617</v>
      </c>
      <c r="C1128" t="s">
        <v>22937</v>
      </c>
      <c r="D1128" t="s">
        <v>22669</v>
      </c>
      <c r="E1128" s="2">
        <v>2899</v>
      </c>
      <c r="F1128" s="8">
        <v>5500</v>
      </c>
      <c r="G1128" s="1">
        <v>0.47</v>
      </c>
      <c r="H1128">
        <v>3.8</v>
      </c>
      <c r="I1128" s="4">
        <v>8958</v>
      </c>
      <c r="J1128">
        <f>COUNTA(B1128:I1128)</f>
        <v>8</v>
      </c>
      <c r="K1128" s="9">
        <f t="shared" si="17"/>
        <v>49269000</v>
      </c>
    </row>
    <row r="1129" spans="1:11" x14ac:dyDescent="0.25">
      <c r="A1129">
        <v>1128</v>
      </c>
      <c r="B1129" t="s">
        <v>10627</v>
      </c>
      <c r="C1129" t="s">
        <v>23088</v>
      </c>
      <c r="D1129" t="s">
        <v>22669</v>
      </c>
      <c r="E1129" s="2">
        <v>9799</v>
      </c>
      <c r="F1129" s="8">
        <v>12150</v>
      </c>
      <c r="G1129" s="1">
        <v>0.19</v>
      </c>
      <c r="H1129">
        <v>4.3</v>
      </c>
      <c r="I1129" s="4">
        <v>13251</v>
      </c>
      <c r="J1129">
        <f>COUNTA(B1129:I1129)</f>
        <v>8</v>
      </c>
      <c r="K1129" s="9">
        <f t="shared" si="17"/>
        <v>160999650</v>
      </c>
    </row>
    <row r="1130" spans="1:11" x14ac:dyDescent="0.25">
      <c r="A1130">
        <v>1129</v>
      </c>
      <c r="B1130" t="s">
        <v>10636</v>
      </c>
      <c r="C1130" t="s">
        <v>23089</v>
      </c>
      <c r="D1130" t="s">
        <v>22669</v>
      </c>
      <c r="E1130" s="2">
        <v>3299</v>
      </c>
      <c r="F1130" s="8">
        <v>4995</v>
      </c>
      <c r="G1130" s="1">
        <v>0.34</v>
      </c>
      <c r="H1130">
        <v>3.8</v>
      </c>
      <c r="I1130" s="4">
        <v>1393</v>
      </c>
      <c r="J1130">
        <f>COUNTA(B1130:I1130)</f>
        <v>8</v>
      </c>
      <c r="K1130" s="9">
        <f t="shared" si="17"/>
        <v>6958035</v>
      </c>
    </row>
    <row r="1131" spans="1:11" x14ac:dyDescent="0.25">
      <c r="A1131">
        <v>1130</v>
      </c>
      <c r="B1131" t="s">
        <v>10645</v>
      </c>
      <c r="C1131" t="s">
        <v>23090</v>
      </c>
      <c r="D1131" t="s">
        <v>22669</v>
      </c>
      <c r="E1131">
        <v>669</v>
      </c>
      <c r="F1131" s="8">
        <v>1499</v>
      </c>
      <c r="G1131" s="1">
        <v>0.55000000000000004</v>
      </c>
      <c r="H1131">
        <v>2.2999999999999998</v>
      </c>
      <c r="I1131" s="4">
        <v>13</v>
      </c>
      <c r="J1131">
        <f>COUNTA(B1131:I1131)</f>
        <v>8</v>
      </c>
      <c r="K1131" s="9">
        <f t="shared" si="17"/>
        <v>19487</v>
      </c>
    </row>
    <row r="1132" spans="1:11" x14ac:dyDescent="0.25">
      <c r="A1132">
        <v>1131</v>
      </c>
      <c r="B1132" t="s">
        <v>10655</v>
      </c>
      <c r="C1132" t="s">
        <v>23091</v>
      </c>
      <c r="D1132" t="s">
        <v>22669</v>
      </c>
      <c r="E1132" s="2">
        <v>5890</v>
      </c>
      <c r="F1132" s="8">
        <v>7506</v>
      </c>
      <c r="G1132" s="1">
        <v>0.22</v>
      </c>
      <c r="H1132">
        <v>4.5</v>
      </c>
      <c r="I1132" s="4">
        <v>7241</v>
      </c>
      <c r="J1132">
        <f>COUNTA(B1132:I1132)</f>
        <v>8</v>
      </c>
      <c r="K1132" s="9">
        <f t="shared" si="17"/>
        <v>54350946</v>
      </c>
    </row>
    <row r="1133" spans="1:11" x14ac:dyDescent="0.25">
      <c r="A1133">
        <v>1132</v>
      </c>
      <c r="B1133" t="s">
        <v>10665</v>
      </c>
      <c r="C1133" t="s">
        <v>23092</v>
      </c>
      <c r="D1133" t="s">
        <v>22669</v>
      </c>
      <c r="E1133" s="2">
        <v>9199</v>
      </c>
      <c r="F1133" s="8">
        <v>18000</v>
      </c>
      <c r="G1133" s="1">
        <v>0.49</v>
      </c>
      <c r="H1133">
        <v>4</v>
      </c>
      <c r="I1133" s="4">
        <v>16020</v>
      </c>
      <c r="J1133">
        <f>COUNTA(B1133:I1133)</f>
        <v>8</v>
      </c>
      <c r="K1133" s="9">
        <f t="shared" si="17"/>
        <v>288360000</v>
      </c>
    </row>
    <row r="1134" spans="1:11" x14ac:dyDescent="0.25">
      <c r="A1134">
        <v>1133</v>
      </c>
      <c r="B1134" t="s">
        <v>10674</v>
      </c>
      <c r="C1134" t="s">
        <v>22912</v>
      </c>
      <c r="D1134" t="s">
        <v>22669</v>
      </c>
      <c r="E1134">
        <v>351</v>
      </c>
      <c r="F1134" s="8">
        <v>1099</v>
      </c>
      <c r="G1134" s="1">
        <v>0.68</v>
      </c>
      <c r="H1134">
        <v>3.7</v>
      </c>
      <c r="I1134" s="4">
        <v>1470</v>
      </c>
      <c r="J1134">
        <f>COUNTA(B1134:I1134)</f>
        <v>8</v>
      </c>
      <c r="K1134" s="9">
        <f t="shared" si="17"/>
        <v>1615530</v>
      </c>
    </row>
    <row r="1135" spans="1:11" x14ac:dyDescent="0.25">
      <c r="A1135">
        <v>1134</v>
      </c>
      <c r="B1135" t="s">
        <v>10684</v>
      </c>
      <c r="C1135" t="s">
        <v>23093</v>
      </c>
      <c r="D1135" t="s">
        <v>23094</v>
      </c>
      <c r="E1135">
        <v>899</v>
      </c>
      <c r="F1135" s="8">
        <v>1900</v>
      </c>
      <c r="G1135" s="1">
        <v>0.53</v>
      </c>
      <c r="H1135">
        <v>4</v>
      </c>
      <c r="I1135" s="4">
        <v>3663</v>
      </c>
      <c r="J1135">
        <f>COUNTA(B1135:I1135)</f>
        <v>8</v>
      </c>
      <c r="K1135" s="9">
        <f t="shared" si="17"/>
        <v>6959700</v>
      </c>
    </row>
    <row r="1136" spans="1:11" x14ac:dyDescent="0.25">
      <c r="A1136">
        <v>1135</v>
      </c>
      <c r="B1136" t="s">
        <v>10695</v>
      </c>
      <c r="C1136" t="s">
        <v>23095</v>
      </c>
      <c r="D1136" t="s">
        <v>22669</v>
      </c>
      <c r="E1136" s="2">
        <v>1349</v>
      </c>
      <c r="F1136" s="8">
        <v>1850</v>
      </c>
      <c r="G1136" s="1">
        <v>0.27</v>
      </c>
      <c r="H1136">
        <v>4.4000000000000004</v>
      </c>
      <c r="I1136" s="4">
        <v>638</v>
      </c>
      <c r="J1136">
        <f>COUNTA(B1136:I1136)</f>
        <v>8</v>
      </c>
      <c r="K1136" s="9">
        <f t="shared" si="17"/>
        <v>1180300</v>
      </c>
    </row>
    <row r="1137" spans="1:11" x14ac:dyDescent="0.25">
      <c r="A1137">
        <v>1136</v>
      </c>
      <c r="B1137" t="s">
        <v>10705</v>
      </c>
      <c r="C1137" t="s">
        <v>23096</v>
      </c>
      <c r="D1137" t="s">
        <v>22669</v>
      </c>
      <c r="E1137" s="2">
        <v>6236</v>
      </c>
      <c r="F1137" s="8">
        <v>9999</v>
      </c>
      <c r="G1137" s="1">
        <v>0.38</v>
      </c>
      <c r="H1137">
        <v>4.0999999999999996</v>
      </c>
      <c r="I1137" s="4">
        <v>3552</v>
      </c>
      <c r="J1137">
        <f>COUNTA(B1137:I1137)</f>
        <v>8</v>
      </c>
      <c r="K1137" s="9">
        <f t="shared" si="17"/>
        <v>35516448</v>
      </c>
    </row>
    <row r="1138" spans="1:11" x14ac:dyDescent="0.25">
      <c r="A1138">
        <v>1137</v>
      </c>
      <c r="B1138" t="s">
        <v>10714</v>
      </c>
      <c r="C1138" t="s">
        <v>23097</v>
      </c>
      <c r="D1138" t="s">
        <v>22669</v>
      </c>
      <c r="E1138" s="2">
        <v>2742</v>
      </c>
      <c r="F1138" s="8">
        <v>3995</v>
      </c>
      <c r="G1138" s="1">
        <v>0.31</v>
      </c>
      <c r="H1138">
        <v>4.4000000000000004</v>
      </c>
      <c r="I1138" s="4">
        <v>11148</v>
      </c>
      <c r="J1138">
        <f>COUNTA(B1138:I1138)</f>
        <v>8</v>
      </c>
      <c r="K1138" s="9">
        <f t="shared" si="17"/>
        <v>44536260</v>
      </c>
    </row>
    <row r="1139" spans="1:11" x14ac:dyDescent="0.25">
      <c r="A1139">
        <v>1138</v>
      </c>
      <c r="B1139" t="s">
        <v>10724</v>
      </c>
      <c r="C1139" t="s">
        <v>23098</v>
      </c>
      <c r="D1139" t="s">
        <v>22669</v>
      </c>
      <c r="E1139">
        <v>721</v>
      </c>
      <c r="F1139" s="8">
        <v>1499</v>
      </c>
      <c r="G1139" s="1">
        <v>0.52</v>
      </c>
      <c r="H1139">
        <v>3.1</v>
      </c>
      <c r="I1139" s="4">
        <v>2449</v>
      </c>
      <c r="J1139">
        <f>COUNTA(B1139:I1139)</f>
        <v>8</v>
      </c>
      <c r="K1139" s="9">
        <f t="shared" si="17"/>
        <v>3671051</v>
      </c>
    </row>
    <row r="1140" spans="1:11" x14ac:dyDescent="0.25">
      <c r="A1140">
        <v>1139</v>
      </c>
      <c r="B1140" t="s">
        <v>10734</v>
      </c>
      <c r="C1140" t="s">
        <v>23099</v>
      </c>
      <c r="D1140" t="s">
        <v>22669</v>
      </c>
      <c r="E1140" s="2">
        <v>2903</v>
      </c>
      <c r="F1140" s="8">
        <v>3295</v>
      </c>
      <c r="G1140" s="1">
        <v>0.12</v>
      </c>
      <c r="H1140">
        <v>4.3</v>
      </c>
      <c r="I1140" s="4">
        <v>2299</v>
      </c>
      <c r="J1140">
        <f>COUNTA(B1140:I1140)</f>
        <v>8</v>
      </c>
      <c r="K1140" s="9">
        <f t="shared" si="17"/>
        <v>7575205</v>
      </c>
    </row>
    <row r="1141" spans="1:11" x14ac:dyDescent="0.25">
      <c r="A1141">
        <v>1140</v>
      </c>
      <c r="B1141" t="s">
        <v>10744</v>
      </c>
      <c r="C1141" t="s">
        <v>23100</v>
      </c>
      <c r="D1141" t="s">
        <v>22669</v>
      </c>
      <c r="E1141" s="2">
        <v>1656</v>
      </c>
      <c r="F1141" s="8">
        <v>2695</v>
      </c>
      <c r="G1141" s="1">
        <v>0.39</v>
      </c>
      <c r="H1141">
        <v>4.4000000000000004</v>
      </c>
      <c r="I1141" s="4">
        <v>6027</v>
      </c>
      <c r="J1141">
        <f>COUNTA(B1141:I1141)</f>
        <v>8</v>
      </c>
      <c r="K1141" s="9">
        <f t="shared" si="17"/>
        <v>16242765</v>
      </c>
    </row>
    <row r="1142" spans="1:11" x14ac:dyDescent="0.25">
      <c r="A1142">
        <v>1141</v>
      </c>
      <c r="B1142" t="s">
        <v>10754</v>
      </c>
      <c r="C1142" t="s">
        <v>23101</v>
      </c>
      <c r="D1142" t="s">
        <v>22669</v>
      </c>
      <c r="E1142" s="2">
        <v>1399</v>
      </c>
      <c r="F1142" s="8">
        <v>2290</v>
      </c>
      <c r="G1142" s="1">
        <v>0.39</v>
      </c>
      <c r="H1142">
        <v>4.4000000000000004</v>
      </c>
      <c r="I1142" s="4">
        <v>461</v>
      </c>
      <c r="J1142">
        <f>COUNTA(B1142:I1142)</f>
        <v>8</v>
      </c>
      <c r="K1142" s="9">
        <f t="shared" si="17"/>
        <v>1055690</v>
      </c>
    </row>
    <row r="1143" spans="1:11" x14ac:dyDescent="0.25">
      <c r="A1143">
        <v>1142</v>
      </c>
      <c r="B1143" t="s">
        <v>10764</v>
      </c>
      <c r="C1143" t="s">
        <v>23102</v>
      </c>
      <c r="D1143" t="s">
        <v>22669</v>
      </c>
      <c r="E1143" s="2">
        <v>2079</v>
      </c>
      <c r="F1143" s="8">
        <v>3099</v>
      </c>
      <c r="G1143" s="1">
        <v>0.33</v>
      </c>
      <c r="H1143">
        <v>4.0999999999999996</v>
      </c>
      <c r="I1143" s="4">
        <v>282</v>
      </c>
      <c r="J1143">
        <f>COUNTA(B1143:I1143)</f>
        <v>8</v>
      </c>
      <c r="K1143" s="9">
        <f t="shared" si="17"/>
        <v>873918</v>
      </c>
    </row>
    <row r="1144" spans="1:11" x14ac:dyDescent="0.25">
      <c r="A1144">
        <v>1143</v>
      </c>
      <c r="B1144" t="s">
        <v>10774</v>
      </c>
      <c r="C1144" t="s">
        <v>23103</v>
      </c>
      <c r="D1144" t="s">
        <v>22669</v>
      </c>
      <c r="E1144">
        <v>999</v>
      </c>
      <c r="F1144" s="8">
        <v>1075</v>
      </c>
      <c r="G1144" s="1">
        <v>7.0000000000000007E-2</v>
      </c>
      <c r="H1144">
        <v>4.0999999999999996</v>
      </c>
      <c r="I1144" s="4">
        <v>9275</v>
      </c>
      <c r="J1144">
        <f>COUNTA(B1144:I1144)</f>
        <v>8</v>
      </c>
      <c r="K1144" s="9">
        <f t="shared" si="17"/>
        <v>9970625</v>
      </c>
    </row>
    <row r="1145" spans="1:11" x14ac:dyDescent="0.25">
      <c r="A1145">
        <v>1144</v>
      </c>
      <c r="B1145" t="s">
        <v>10784</v>
      </c>
      <c r="C1145" t="s">
        <v>23104</v>
      </c>
      <c r="D1145" t="s">
        <v>22669</v>
      </c>
      <c r="E1145" s="2">
        <v>3179</v>
      </c>
      <c r="F1145" s="8">
        <v>6999</v>
      </c>
      <c r="G1145" s="1">
        <v>0.55000000000000004</v>
      </c>
      <c r="H1145">
        <v>4</v>
      </c>
      <c r="I1145" s="4">
        <v>743</v>
      </c>
      <c r="J1145">
        <f>COUNTA(B1145:I1145)</f>
        <v>8</v>
      </c>
      <c r="K1145" s="9">
        <f t="shared" si="17"/>
        <v>5200257</v>
      </c>
    </row>
    <row r="1146" spans="1:11" x14ac:dyDescent="0.25">
      <c r="A1146">
        <v>1145</v>
      </c>
      <c r="B1146" t="s">
        <v>10794</v>
      </c>
      <c r="C1146" t="s">
        <v>23105</v>
      </c>
      <c r="D1146" t="s">
        <v>22669</v>
      </c>
      <c r="E1146" s="2">
        <v>1049</v>
      </c>
      <c r="F1146" s="8">
        <v>2499</v>
      </c>
      <c r="G1146" s="1">
        <v>0.57999999999999996</v>
      </c>
      <c r="H1146">
        <v>3.6</v>
      </c>
      <c r="I1146" s="4">
        <v>328</v>
      </c>
      <c r="J1146">
        <f>COUNTA(B1146:I1146)</f>
        <v>8</v>
      </c>
      <c r="K1146" s="9">
        <f t="shared" si="17"/>
        <v>819672</v>
      </c>
    </row>
    <row r="1147" spans="1:11" x14ac:dyDescent="0.25">
      <c r="A1147">
        <v>1146</v>
      </c>
      <c r="B1147" t="s">
        <v>10804</v>
      </c>
      <c r="C1147" t="s">
        <v>23106</v>
      </c>
      <c r="D1147" t="s">
        <v>22669</v>
      </c>
      <c r="E1147" s="2">
        <v>3599</v>
      </c>
      <c r="F1147" s="8">
        <v>7290</v>
      </c>
      <c r="G1147" s="1">
        <v>0.51</v>
      </c>
      <c r="H1147">
        <v>3.9</v>
      </c>
      <c r="I1147" s="4">
        <v>942</v>
      </c>
      <c r="J1147">
        <f>COUNTA(B1147:I1147)</f>
        <v>8</v>
      </c>
      <c r="K1147" s="9">
        <f t="shared" si="17"/>
        <v>6867180</v>
      </c>
    </row>
    <row r="1148" spans="1:11" x14ac:dyDescent="0.25">
      <c r="A1148">
        <v>1147</v>
      </c>
      <c r="B1148" t="s">
        <v>10813</v>
      </c>
      <c r="C1148" t="s">
        <v>23107</v>
      </c>
      <c r="D1148" t="s">
        <v>22669</v>
      </c>
      <c r="E1148" s="2">
        <v>4799</v>
      </c>
      <c r="F1148" s="8">
        <v>5795</v>
      </c>
      <c r="G1148" s="1">
        <v>0.17</v>
      </c>
      <c r="H1148">
        <v>3.9</v>
      </c>
      <c r="I1148" s="4">
        <v>3815</v>
      </c>
      <c r="J1148">
        <f>COUNTA(B1148:I1148)</f>
        <v>8</v>
      </c>
      <c r="K1148" s="9">
        <f t="shared" si="17"/>
        <v>22107925</v>
      </c>
    </row>
    <row r="1149" spans="1:11" x14ac:dyDescent="0.25">
      <c r="A1149">
        <v>1148</v>
      </c>
      <c r="B1149" t="s">
        <v>10823</v>
      </c>
      <c r="C1149" t="s">
        <v>23108</v>
      </c>
      <c r="D1149" t="s">
        <v>22669</v>
      </c>
      <c r="E1149" s="2">
        <v>1699</v>
      </c>
      <c r="F1149" s="8">
        <v>3398</v>
      </c>
      <c r="G1149" s="1">
        <v>0.5</v>
      </c>
      <c r="H1149">
        <v>3.8</v>
      </c>
      <c r="I1149" s="4">
        <v>7988</v>
      </c>
      <c r="J1149">
        <f>COUNTA(B1149:I1149)</f>
        <v>8</v>
      </c>
      <c r="K1149" s="9">
        <f t="shared" si="17"/>
        <v>27143224</v>
      </c>
    </row>
    <row r="1150" spans="1:11" x14ac:dyDescent="0.25">
      <c r="A1150">
        <v>1149</v>
      </c>
      <c r="B1150" t="s">
        <v>10833</v>
      </c>
      <c r="C1150" t="s">
        <v>23109</v>
      </c>
      <c r="D1150" t="s">
        <v>22669</v>
      </c>
      <c r="E1150">
        <v>664</v>
      </c>
      <c r="F1150" s="8">
        <v>1490</v>
      </c>
      <c r="G1150" s="1">
        <v>0.55000000000000004</v>
      </c>
      <c r="H1150">
        <v>4.0999999999999996</v>
      </c>
      <c r="I1150" s="4">
        <v>925</v>
      </c>
      <c r="J1150">
        <f>COUNTA(B1150:I1150)</f>
        <v>8</v>
      </c>
      <c r="K1150" s="9">
        <f t="shared" si="17"/>
        <v>1378250</v>
      </c>
    </row>
    <row r="1151" spans="1:11" x14ac:dyDescent="0.25">
      <c r="A1151">
        <v>1150</v>
      </c>
      <c r="B1151" t="s">
        <v>10843</v>
      </c>
      <c r="C1151" t="s">
        <v>23110</v>
      </c>
      <c r="D1151" t="s">
        <v>22669</v>
      </c>
      <c r="E1151">
        <v>948</v>
      </c>
      <c r="F1151" s="8">
        <v>1620</v>
      </c>
      <c r="G1151" s="1">
        <v>0.41</v>
      </c>
      <c r="H1151">
        <v>4.0999999999999996</v>
      </c>
      <c r="I1151" s="4">
        <v>4370</v>
      </c>
      <c r="J1151">
        <f>COUNTA(B1151:I1151)</f>
        <v>8</v>
      </c>
      <c r="K1151" s="9">
        <f t="shared" si="17"/>
        <v>7079400</v>
      </c>
    </row>
    <row r="1152" spans="1:11" x14ac:dyDescent="0.25">
      <c r="A1152">
        <v>1151</v>
      </c>
      <c r="B1152" t="s">
        <v>10854</v>
      </c>
      <c r="C1152" t="s">
        <v>23111</v>
      </c>
      <c r="D1152" t="s">
        <v>22669</v>
      </c>
      <c r="E1152">
        <v>850</v>
      </c>
      <c r="F1152" s="8">
        <v>1000</v>
      </c>
      <c r="G1152" s="1">
        <v>0.15</v>
      </c>
      <c r="H1152">
        <v>4.0999999999999996</v>
      </c>
      <c r="I1152" s="4">
        <v>7619</v>
      </c>
      <c r="J1152">
        <f>COUNTA(B1152:I1152)</f>
        <v>8</v>
      </c>
      <c r="K1152" s="9">
        <f t="shared" si="17"/>
        <v>7619000</v>
      </c>
    </row>
    <row r="1153" spans="1:11" x14ac:dyDescent="0.25">
      <c r="A1153">
        <v>1152</v>
      </c>
      <c r="B1153" t="s">
        <v>10864</v>
      </c>
      <c r="C1153" t="s">
        <v>23112</v>
      </c>
      <c r="D1153" t="s">
        <v>22669</v>
      </c>
      <c r="E1153">
        <v>600</v>
      </c>
      <c r="F1153" s="8">
        <v>640</v>
      </c>
      <c r="G1153" s="1">
        <v>0.06</v>
      </c>
      <c r="H1153">
        <v>3.8</v>
      </c>
      <c r="I1153" s="4">
        <v>2593</v>
      </c>
      <c r="J1153">
        <f>COUNTA(B1153:I1153)</f>
        <v>8</v>
      </c>
      <c r="K1153" s="9">
        <f t="shared" si="17"/>
        <v>1659520</v>
      </c>
    </row>
    <row r="1154" spans="1:11" x14ac:dyDescent="0.25">
      <c r="A1154">
        <v>1153</v>
      </c>
      <c r="B1154" t="s">
        <v>10874</v>
      </c>
      <c r="C1154" t="s">
        <v>23113</v>
      </c>
      <c r="D1154" t="s">
        <v>22669</v>
      </c>
      <c r="E1154" s="2">
        <v>3711</v>
      </c>
      <c r="F1154" s="8">
        <v>4495</v>
      </c>
      <c r="G1154" s="1">
        <v>0.17</v>
      </c>
      <c r="H1154">
        <v>4.3</v>
      </c>
      <c r="I1154" s="4">
        <v>356</v>
      </c>
      <c r="J1154">
        <f>COUNTA(B1154:I1154)</f>
        <v>8</v>
      </c>
      <c r="K1154" s="9">
        <f t="shared" si="17"/>
        <v>1600220</v>
      </c>
    </row>
    <row r="1155" spans="1:11" x14ac:dyDescent="0.25">
      <c r="A1155">
        <v>1154</v>
      </c>
      <c r="B1155" t="s">
        <v>10883</v>
      </c>
      <c r="C1155" t="s">
        <v>23114</v>
      </c>
      <c r="D1155" t="s">
        <v>22669</v>
      </c>
      <c r="E1155">
        <v>799</v>
      </c>
      <c r="F1155" s="8">
        <v>2999</v>
      </c>
      <c r="G1155" s="1">
        <v>0.73</v>
      </c>
      <c r="H1155">
        <v>4.5</v>
      </c>
      <c r="I1155" s="4">
        <v>63</v>
      </c>
      <c r="J1155">
        <f>COUNTA(B1155:I1155)</f>
        <v>8</v>
      </c>
      <c r="K1155" s="9">
        <f t="shared" si="17"/>
        <v>188937</v>
      </c>
    </row>
    <row r="1156" spans="1:11" x14ac:dyDescent="0.25">
      <c r="A1156">
        <v>1155</v>
      </c>
      <c r="B1156" t="s">
        <v>10893</v>
      </c>
      <c r="C1156" t="s">
        <v>22981</v>
      </c>
      <c r="D1156" t="s">
        <v>22669</v>
      </c>
      <c r="E1156">
        <v>980</v>
      </c>
      <c r="F1156" s="8">
        <v>980</v>
      </c>
      <c r="G1156" s="1">
        <v>0</v>
      </c>
      <c r="H1156">
        <v>4.2</v>
      </c>
      <c r="I1156" s="4">
        <v>4740</v>
      </c>
      <c r="J1156">
        <f>COUNTA(B1156:I1156)</f>
        <v>8</v>
      </c>
      <c r="K1156" s="9">
        <f t="shared" ref="K1156:K1219" si="18">F1156*I1156</f>
        <v>4645200</v>
      </c>
    </row>
    <row r="1157" spans="1:11" x14ac:dyDescent="0.25">
      <c r="A1157">
        <v>1156</v>
      </c>
      <c r="B1157" t="s">
        <v>10903</v>
      </c>
      <c r="C1157" t="s">
        <v>23115</v>
      </c>
      <c r="D1157" t="s">
        <v>22669</v>
      </c>
      <c r="E1157">
        <v>351</v>
      </c>
      <c r="F1157" s="8">
        <v>899</v>
      </c>
      <c r="G1157" s="1">
        <v>0.61</v>
      </c>
      <c r="H1157">
        <v>3.9</v>
      </c>
      <c r="I1157" s="4">
        <v>296</v>
      </c>
      <c r="J1157">
        <f>COUNTA(B1157:I1157)</f>
        <v>8</v>
      </c>
      <c r="K1157" s="9">
        <f t="shared" si="18"/>
        <v>266104</v>
      </c>
    </row>
    <row r="1158" spans="1:11" x14ac:dyDescent="0.25">
      <c r="A1158">
        <v>1157</v>
      </c>
      <c r="B1158" t="s">
        <v>10913</v>
      </c>
      <c r="C1158" t="s">
        <v>23116</v>
      </c>
      <c r="D1158" t="s">
        <v>22669</v>
      </c>
      <c r="E1158">
        <v>229</v>
      </c>
      <c r="F1158" s="8">
        <v>499</v>
      </c>
      <c r="G1158" s="1">
        <v>0.54</v>
      </c>
      <c r="H1158">
        <v>3.5</v>
      </c>
      <c r="I1158" s="4">
        <v>185</v>
      </c>
      <c r="J1158">
        <f>COUNTA(B1158:I1158)</f>
        <v>8</v>
      </c>
      <c r="K1158" s="9">
        <f t="shared" si="18"/>
        <v>92315</v>
      </c>
    </row>
    <row r="1159" spans="1:11" x14ac:dyDescent="0.25">
      <c r="A1159">
        <v>1158</v>
      </c>
      <c r="B1159" t="s">
        <v>10924</v>
      </c>
      <c r="C1159" t="s">
        <v>23099</v>
      </c>
      <c r="D1159" t="s">
        <v>22669</v>
      </c>
      <c r="E1159" s="2">
        <v>3349</v>
      </c>
      <c r="F1159" s="8">
        <v>3995</v>
      </c>
      <c r="G1159" s="1">
        <v>0.16</v>
      </c>
      <c r="H1159">
        <v>4.3</v>
      </c>
      <c r="I1159" s="4">
        <v>1954</v>
      </c>
      <c r="J1159">
        <f>COUNTA(B1159:I1159)</f>
        <v>8</v>
      </c>
      <c r="K1159" s="9">
        <f t="shared" si="18"/>
        <v>7806230</v>
      </c>
    </row>
    <row r="1160" spans="1:11" x14ac:dyDescent="0.25">
      <c r="A1160">
        <v>1159</v>
      </c>
      <c r="B1160" t="s">
        <v>10934</v>
      </c>
      <c r="C1160" t="s">
        <v>22901</v>
      </c>
      <c r="D1160" t="s">
        <v>22669</v>
      </c>
      <c r="E1160" s="2">
        <v>5499</v>
      </c>
      <c r="F1160" s="8">
        <v>11500</v>
      </c>
      <c r="G1160" s="1">
        <v>0.52</v>
      </c>
      <c r="H1160">
        <v>3.9</v>
      </c>
      <c r="I1160" s="4">
        <v>959</v>
      </c>
      <c r="J1160">
        <f>COUNTA(B1160:I1160)</f>
        <v>8</v>
      </c>
      <c r="K1160" s="9">
        <f t="shared" si="18"/>
        <v>11028500</v>
      </c>
    </row>
    <row r="1161" spans="1:11" x14ac:dyDescent="0.25">
      <c r="A1161">
        <v>1160</v>
      </c>
      <c r="B1161" t="s">
        <v>10944</v>
      </c>
      <c r="C1161" t="s">
        <v>23117</v>
      </c>
      <c r="D1161" t="s">
        <v>22669</v>
      </c>
      <c r="E1161">
        <v>299</v>
      </c>
      <c r="F1161" s="8">
        <v>499</v>
      </c>
      <c r="G1161" s="1">
        <v>0.4</v>
      </c>
      <c r="H1161">
        <v>3.9</v>
      </c>
      <c r="I1161" s="4">
        <v>1015</v>
      </c>
      <c r="J1161">
        <f>COUNTA(B1161:I1161)</f>
        <v>8</v>
      </c>
      <c r="K1161" s="9">
        <f t="shared" si="18"/>
        <v>506485</v>
      </c>
    </row>
    <row r="1162" spans="1:11" x14ac:dyDescent="0.25">
      <c r="A1162">
        <v>1161</v>
      </c>
      <c r="B1162" t="s">
        <v>10954</v>
      </c>
      <c r="C1162" t="s">
        <v>23118</v>
      </c>
      <c r="D1162" t="s">
        <v>22669</v>
      </c>
      <c r="E1162" s="2">
        <v>2249</v>
      </c>
      <c r="F1162" s="8">
        <v>3550</v>
      </c>
      <c r="G1162" s="1">
        <v>0.37</v>
      </c>
      <c r="H1162">
        <v>4</v>
      </c>
      <c r="I1162" s="4">
        <v>3973</v>
      </c>
      <c r="J1162">
        <f>COUNTA(B1162:I1162)</f>
        <v>8</v>
      </c>
      <c r="K1162" s="9">
        <f t="shared" si="18"/>
        <v>14104150</v>
      </c>
    </row>
    <row r="1163" spans="1:11" x14ac:dyDescent="0.25">
      <c r="A1163">
        <v>1162</v>
      </c>
      <c r="B1163" t="s">
        <v>10965</v>
      </c>
      <c r="C1163" t="s">
        <v>23119</v>
      </c>
      <c r="D1163" t="s">
        <v>22669</v>
      </c>
      <c r="E1163">
        <v>699</v>
      </c>
      <c r="F1163" s="8">
        <v>1599</v>
      </c>
      <c r="G1163" s="1">
        <v>0.56000000000000005</v>
      </c>
      <c r="H1163">
        <v>4.7</v>
      </c>
      <c r="I1163" s="4">
        <v>2300</v>
      </c>
      <c r="J1163">
        <f>COUNTA(B1163:I1163)</f>
        <v>8</v>
      </c>
      <c r="K1163" s="9">
        <f t="shared" si="18"/>
        <v>3677700</v>
      </c>
    </row>
    <row r="1164" spans="1:11" x14ac:dyDescent="0.25">
      <c r="A1164">
        <v>1163</v>
      </c>
      <c r="B1164" t="s">
        <v>10975</v>
      </c>
      <c r="C1164" t="s">
        <v>23120</v>
      </c>
      <c r="D1164" t="s">
        <v>22669</v>
      </c>
      <c r="E1164" s="2">
        <v>1235</v>
      </c>
      <c r="F1164" s="8">
        <v>1499</v>
      </c>
      <c r="G1164" s="1">
        <v>0.18</v>
      </c>
      <c r="H1164">
        <v>4.0999999999999996</v>
      </c>
      <c r="I1164" s="4">
        <v>203</v>
      </c>
      <c r="J1164">
        <f>COUNTA(B1164:I1164)</f>
        <v>8</v>
      </c>
      <c r="K1164" s="9">
        <f t="shared" si="18"/>
        <v>304297</v>
      </c>
    </row>
    <row r="1165" spans="1:11" x14ac:dyDescent="0.25">
      <c r="A1165">
        <v>1164</v>
      </c>
      <c r="B1165" t="s">
        <v>10985</v>
      </c>
      <c r="C1165" t="s">
        <v>23121</v>
      </c>
      <c r="D1165" t="s">
        <v>22669</v>
      </c>
      <c r="E1165" s="2">
        <v>1349</v>
      </c>
      <c r="F1165" s="8">
        <v>2999</v>
      </c>
      <c r="G1165" s="1">
        <v>0.55000000000000004</v>
      </c>
      <c r="H1165">
        <v>3.8</v>
      </c>
      <c r="I1165" s="4">
        <v>441</v>
      </c>
      <c r="J1165">
        <f>COUNTA(B1165:I1165)</f>
        <v>8</v>
      </c>
      <c r="K1165" s="9">
        <f t="shared" si="18"/>
        <v>1322559</v>
      </c>
    </row>
    <row r="1166" spans="1:11" x14ac:dyDescent="0.25">
      <c r="A1166">
        <v>1165</v>
      </c>
      <c r="B1166" t="s">
        <v>10995</v>
      </c>
      <c r="C1166" t="s">
        <v>23122</v>
      </c>
      <c r="D1166" t="s">
        <v>22669</v>
      </c>
      <c r="E1166" s="2">
        <v>6800</v>
      </c>
      <c r="F1166" s="8">
        <v>11500</v>
      </c>
      <c r="G1166" s="1">
        <v>0.41</v>
      </c>
      <c r="H1166">
        <v>4.0999999999999996</v>
      </c>
      <c r="I1166" s="4">
        <v>10308</v>
      </c>
      <c r="J1166">
        <f>COUNTA(B1166:I1166)</f>
        <v>8</v>
      </c>
      <c r="K1166" s="9">
        <f t="shared" si="18"/>
        <v>118542000</v>
      </c>
    </row>
    <row r="1167" spans="1:11" x14ac:dyDescent="0.25">
      <c r="A1167">
        <v>1166</v>
      </c>
      <c r="B1167" t="s">
        <v>11005</v>
      </c>
      <c r="C1167" t="s">
        <v>23123</v>
      </c>
      <c r="D1167" t="s">
        <v>22669</v>
      </c>
      <c r="E1167" s="2">
        <v>2099</v>
      </c>
      <c r="F1167" s="8">
        <v>2499</v>
      </c>
      <c r="G1167" s="1">
        <v>0.16</v>
      </c>
      <c r="H1167" t="s">
        <v>11007</v>
      </c>
      <c r="I1167" s="4">
        <v>992</v>
      </c>
      <c r="J1167">
        <f>COUNTA(B1167:I1167)</f>
        <v>8</v>
      </c>
      <c r="K1167" s="9">
        <f t="shared" si="18"/>
        <v>2479008</v>
      </c>
    </row>
    <row r="1168" spans="1:11" x14ac:dyDescent="0.25">
      <c r="A1168">
        <v>1167</v>
      </c>
      <c r="B1168" t="s">
        <v>11015</v>
      </c>
      <c r="C1168" t="s">
        <v>23124</v>
      </c>
      <c r="D1168" t="s">
        <v>22669</v>
      </c>
      <c r="E1168" s="2">
        <v>1699</v>
      </c>
      <c r="F1168" s="8">
        <v>1975</v>
      </c>
      <c r="G1168" s="1">
        <v>0.14000000000000001</v>
      </c>
      <c r="H1168">
        <v>4.0999999999999996</v>
      </c>
      <c r="I1168" s="4">
        <v>4716</v>
      </c>
      <c r="J1168">
        <f>COUNTA(B1168:I1168)</f>
        <v>8</v>
      </c>
      <c r="K1168" s="9">
        <f t="shared" si="18"/>
        <v>9314100</v>
      </c>
    </row>
    <row r="1169" spans="1:11" x14ac:dyDescent="0.25">
      <c r="A1169">
        <v>1168</v>
      </c>
      <c r="B1169" t="s">
        <v>11025</v>
      </c>
      <c r="C1169" t="s">
        <v>23125</v>
      </c>
      <c r="D1169" t="s">
        <v>22669</v>
      </c>
      <c r="E1169" s="2">
        <v>1069</v>
      </c>
      <c r="F1169" s="8">
        <v>1699</v>
      </c>
      <c r="G1169" s="1">
        <v>0.37</v>
      </c>
      <c r="H1169">
        <v>3.9</v>
      </c>
      <c r="I1169" s="4">
        <v>313</v>
      </c>
      <c r="J1169">
        <f>COUNTA(B1169:I1169)</f>
        <v>8</v>
      </c>
      <c r="K1169" s="9">
        <f t="shared" si="18"/>
        <v>531787</v>
      </c>
    </row>
    <row r="1170" spans="1:11" x14ac:dyDescent="0.25">
      <c r="A1170">
        <v>1169</v>
      </c>
      <c r="B1170" t="s">
        <v>11035</v>
      </c>
      <c r="C1170" t="s">
        <v>23126</v>
      </c>
      <c r="D1170" t="s">
        <v>22669</v>
      </c>
      <c r="E1170" s="2">
        <v>1349</v>
      </c>
      <c r="F1170" s="8">
        <v>2495</v>
      </c>
      <c r="G1170" s="1">
        <v>0.46</v>
      </c>
      <c r="H1170">
        <v>3.8</v>
      </c>
      <c r="I1170" s="4">
        <v>166</v>
      </c>
      <c r="J1170">
        <f>COUNTA(B1170:I1170)</f>
        <v>8</v>
      </c>
      <c r="K1170" s="9">
        <f t="shared" si="18"/>
        <v>414170</v>
      </c>
    </row>
    <row r="1171" spans="1:11" x14ac:dyDescent="0.25">
      <c r="A1171">
        <v>1170</v>
      </c>
      <c r="B1171" t="s">
        <v>11045</v>
      </c>
      <c r="C1171" t="s">
        <v>23127</v>
      </c>
      <c r="D1171" t="s">
        <v>22669</v>
      </c>
      <c r="E1171" s="2">
        <v>1499</v>
      </c>
      <c r="F1171" s="8">
        <v>3500</v>
      </c>
      <c r="G1171" s="1">
        <v>0.56999999999999995</v>
      </c>
      <c r="H1171">
        <v>4.0999999999999996</v>
      </c>
      <c r="I1171" s="4">
        <v>303</v>
      </c>
      <c r="J1171">
        <f>COUNTA(B1171:I1171)</f>
        <v>8</v>
      </c>
      <c r="K1171" s="9">
        <f t="shared" si="18"/>
        <v>1060500</v>
      </c>
    </row>
    <row r="1172" spans="1:11" x14ac:dyDescent="0.25">
      <c r="A1172">
        <v>1171</v>
      </c>
      <c r="B1172" t="s">
        <v>11055</v>
      </c>
      <c r="C1172" t="s">
        <v>23128</v>
      </c>
      <c r="D1172" t="s">
        <v>22669</v>
      </c>
      <c r="E1172" s="2">
        <v>2092</v>
      </c>
      <c r="F1172" s="8">
        <v>4600</v>
      </c>
      <c r="G1172" s="1">
        <v>0.55000000000000004</v>
      </c>
      <c r="H1172">
        <v>4.3</v>
      </c>
      <c r="I1172" s="4">
        <v>562</v>
      </c>
      <c r="J1172">
        <f>COUNTA(B1172:I1172)</f>
        <v>8</v>
      </c>
      <c r="K1172" s="9">
        <f t="shared" si="18"/>
        <v>2585200</v>
      </c>
    </row>
    <row r="1173" spans="1:11" x14ac:dyDescent="0.25">
      <c r="A1173">
        <v>1172</v>
      </c>
      <c r="B1173" t="s">
        <v>11065</v>
      </c>
      <c r="C1173" t="s">
        <v>23129</v>
      </c>
      <c r="D1173" t="s">
        <v>22669</v>
      </c>
      <c r="E1173" s="2">
        <v>3859</v>
      </c>
      <c r="F1173" s="8">
        <v>10295</v>
      </c>
      <c r="G1173" s="1">
        <v>0.63</v>
      </c>
      <c r="H1173">
        <v>3.9</v>
      </c>
      <c r="I1173" s="4">
        <v>8095</v>
      </c>
      <c r="J1173">
        <f>COUNTA(B1173:I1173)</f>
        <v>8</v>
      </c>
      <c r="K1173" s="9">
        <f t="shared" si="18"/>
        <v>83338025</v>
      </c>
    </row>
    <row r="1174" spans="1:11" x14ac:dyDescent="0.25">
      <c r="A1174">
        <v>1173</v>
      </c>
      <c r="B1174" t="s">
        <v>11075</v>
      </c>
      <c r="C1174" t="s">
        <v>23130</v>
      </c>
      <c r="D1174" t="s">
        <v>22669</v>
      </c>
      <c r="E1174">
        <v>499</v>
      </c>
      <c r="F1174" s="8">
        <v>2199</v>
      </c>
      <c r="G1174" s="1">
        <v>0.77</v>
      </c>
      <c r="H1174">
        <v>2.8</v>
      </c>
      <c r="I1174" s="4">
        <v>109</v>
      </c>
      <c r="J1174">
        <f>COUNTA(B1174:I1174)</f>
        <v>8</v>
      </c>
      <c r="K1174" s="9">
        <f t="shared" si="18"/>
        <v>239691</v>
      </c>
    </row>
    <row r="1175" spans="1:11" x14ac:dyDescent="0.25">
      <c r="A1175">
        <v>1174</v>
      </c>
      <c r="B1175" t="s">
        <v>11085</v>
      </c>
      <c r="C1175" t="s">
        <v>23131</v>
      </c>
      <c r="D1175" t="s">
        <v>22669</v>
      </c>
      <c r="E1175" s="2">
        <v>1804</v>
      </c>
      <c r="F1175" s="8">
        <v>2380</v>
      </c>
      <c r="G1175" s="1">
        <v>0.24</v>
      </c>
      <c r="H1175">
        <v>4</v>
      </c>
      <c r="I1175" s="4">
        <v>15382</v>
      </c>
      <c r="J1175">
        <f>COUNTA(B1175:I1175)</f>
        <v>8</v>
      </c>
      <c r="K1175" s="9">
        <f t="shared" si="18"/>
        <v>36609160</v>
      </c>
    </row>
    <row r="1176" spans="1:11" x14ac:dyDescent="0.25">
      <c r="A1176">
        <v>1175</v>
      </c>
      <c r="B1176" t="s">
        <v>11095</v>
      </c>
      <c r="C1176" t="s">
        <v>23132</v>
      </c>
      <c r="D1176" t="s">
        <v>22669</v>
      </c>
      <c r="E1176" s="2">
        <v>6525</v>
      </c>
      <c r="F1176" s="8">
        <v>8820</v>
      </c>
      <c r="G1176" s="1">
        <v>0.26</v>
      </c>
      <c r="H1176">
        <v>4.5</v>
      </c>
      <c r="I1176" s="4">
        <v>5137</v>
      </c>
      <c r="J1176">
        <f>COUNTA(B1176:I1176)</f>
        <v>8</v>
      </c>
      <c r="K1176" s="9">
        <f t="shared" si="18"/>
        <v>45308340</v>
      </c>
    </row>
    <row r="1177" spans="1:11" x14ac:dyDescent="0.25">
      <c r="A1177">
        <v>1176</v>
      </c>
      <c r="B1177" t="s">
        <v>11105</v>
      </c>
      <c r="C1177" t="s">
        <v>23133</v>
      </c>
      <c r="D1177" t="s">
        <v>22669</v>
      </c>
      <c r="E1177" s="2">
        <v>4999</v>
      </c>
      <c r="F1177" s="8">
        <v>24999</v>
      </c>
      <c r="G1177" s="1">
        <v>0.8</v>
      </c>
      <c r="H1177">
        <v>4.5999999999999996</v>
      </c>
      <c r="I1177" s="4">
        <v>124</v>
      </c>
      <c r="J1177">
        <f>COUNTA(B1177:I1177)</f>
        <v>8</v>
      </c>
      <c r="K1177" s="9">
        <f t="shared" si="18"/>
        <v>3099876</v>
      </c>
    </row>
    <row r="1178" spans="1:11" x14ac:dyDescent="0.25">
      <c r="A1178">
        <v>1177</v>
      </c>
      <c r="B1178" t="s">
        <v>11115</v>
      </c>
      <c r="C1178" t="s">
        <v>23134</v>
      </c>
      <c r="D1178" t="s">
        <v>22669</v>
      </c>
      <c r="E1178" s="2">
        <v>1189</v>
      </c>
      <c r="F1178" s="8">
        <v>2400</v>
      </c>
      <c r="G1178" s="1">
        <v>0.5</v>
      </c>
      <c r="H1178">
        <v>4.0999999999999996</v>
      </c>
      <c r="I1178" s="4">
        <v>618</v>
      </c>
      <c r="J1178">
        <f>COUNTA(B1178:I1178)</f>
        <v>8</v>
      </c>
      <c r="K1178" s="9">
        <f t="shared" si="18"/>
        <v>1483200</v>
      </c>
    </row>
    <row r="1179" spans="1:11" x14ac:dyDescent="0.25">
      <c r="A1179">
        <v>1178</v>
      </c>
      <c r="B1179" t="s">
        <v>11124</v>
      </c>
      <c r="C1179" t="s">
        <v>23135</v>
      </c>
      <c r="D1179" t="s">
        <v>22669</v>
      </c>
      <c r="E1179" s="2">
        <v>2590</v>
      </c>
      <c r="F1179" s="8">
        <v>4200</v>
      </c>
      <c r="G1179" s="1">
        <v>0.38</v>
      </c>
      <c r="H1179">
        <v>4.0999999999999996</v>
      </c>
      <c r="I1179" s="4">
        <v>63</v>
      </c>
      <c r="J1179">
        <f>COUNTA(B1179:I1179)</f>
        <v>8</v>
      </c>
      <c r="K1179" s="9">
        <f t="shared" si="18"/>
        <v>264600</v>
      </c>
    </row>
    <row r="1180" spans="1:11" x14ac:dyDescent="0.25">
      <c r="A1180">
        <v>1179</v>
      </c>
      <c r="B1180" t="s">
        <v>11134</v>
      </c>
      <c r="C1180" t="s">
        <v>23136</v>
      </c>
      <c r="D1180" t="s">
        <v>22669</v>
      </c>
      <c r="E1180">
        <v>899</v>
      </c>
      <c r="F1180" s="8">
        <v>1599</v>
      </c>
      <c r="G1180" s="1">
        <v>0.44</v>
      </c>
      <c r="H1180">
        <v>3.4</v>
      </c>
      <c r="I1180" s="4">
        <v>15</v>
      </c>
      <c r="J1180">
        <f>COUNTA(B1180:I1180)</f>
        <v>8</v>
      </c>
      <c r="K1180" s="9">
        <f t="shared" si="18"/>
        <v>23985</v>
      </c>
    </row>
    <row r="1181" spans="1:11" x14ac:dyDescent="0.25">
      <c r="A1181">
        <v>1180</v>
      </c>
      <c r="B1181" t="s">
        <v>11144</v>
      </c>
      <c r="C1181" t="s">
        <v>23137</v>
      </c>
      <c r="D1181" t="s">
        <v>22669</v>
      </c>
      <c r="E1181">
        <v>998</v>
      </c>
      <c r="F1181" s="8">
        <v>2999</v>
      </c>
      <c r="G1181" s="1">
        <v>0.67</v>
      </c>
      <c r="H1181">
        <v>4.5999999999999996</v>
      </c>
      <c r="I1181" s="4">
        <v>9</v>
      </c>
      <c r="J1181">
        <f>COUNTA(B1181:I1181)</f>
        <v>8</v>
      </c>
      <c r="K1181" s="9">
        <f t="shared" si="18"/>
        <v>26991</v>
      </c>
    </row>
    <row r="1182" spans="1:11" x14ac:dyDescent="0.25">
      <c r="A1182">
        <v>1181</v>
      </c>
      <c r="B1182" t="s">
        <v>11154</v>
      </c>
      <c r="C1182" t="s">
        <v>23138</v>
      </c>
      <c r="D1182" t="s">
        <v>22669</v>
      </c>
      <c r="E1182">
        <v>998.06</v>
      </c>
      <c r="F1182" s="8">
        <v>1282</v>
      </c>
      <c r="G1182" s="1">
        <v>0.22</v>
      </c>
      <c r="H1182">
        <v>4.2</v>
      </c>
      <c r="I1182" s="4">
        <v>7274</v>
      </c>
      <c r="J1182">
        <f>COUNTA(B1182:I1182)</f>
        <v>8</v>
      </c>
      <c r="K1182" s="9">
        <f t="shared" si="18"/>
        <v>9325268</v>
      </c>
    </row>
    <row r="1183" spans="1:11" x14ac:dyDescent="0.25">
      <c r="A1183">
        <v>1182</v>
      </c>
      <c r="B1183" t="s">
        <v>11164</v>
      </c>
      <c r="C1183" t="s">
        <v>23139</v>
      </c>
      <c r="D1183" t="s">
        <v>22669</v>
      </c>
      <c r="E1183" s="2">
        <v>1099</v>
      </c>
      <c r="F1183" s="8">
        <v>1990</v>
      </c>
      <c r="G1183" s="1">
        <v>0.45</v>
      </c>
      <c r="H1183">
        <v>3.9</v>
      </c>
      <c r="I1183" s="4">
        <v>5911</v>
      </c>
      <c r="J1183">
        <f>COUNTA(B1183:I1183)</f>
        <v>8</v>
      </c>
      <c r="K1183" s="9">
        <f t="shared" si="18"/>
        <v>11762890</v>
      </c>
    </row>
    <row r="1184" spans="1:11" x14ac:dyDescent="0.25">
      <c r="A1184">
        <v>1183</v>
      </c>
      <c r="B1184" t="s">
        <v>11174</v>
      </c>
      <c r="C1184" t="s">
        <v>23140</v>
      </c>
      <c r="D1184" t="s">
        <v>22669</v>
      </c>
      <c r="E1184" s="2">
        <v>5999</v>
      </c>
      <c r="F1184" s="8">
        <v>9999</v>
      </c>
      <c r="G1184" s="1">
        <v>0.4</v>
      </c>
      <c r="H1184">
        <v>4.2</v>
      </c>
      <c r="I1184" s="4">
        <v>170</v>
      </c>
      <c r="J1184">
        <f>COUNTA(B1184:I1184)</f>
        <v>8</v>
      </c>
      <c r="K1184" s="9">
        <f t="shared" si="18"/>
        <v>1699830</v>
      </c>
    </row>
    <row r="1185" spans="1:11" x14ac:dyDescent="0.25">
      <c r="A1185">
        <v>1184</v>
      </c>
      <c r="B1185" t="s">
        <v>11184</v>
      </c>
      <c r="C1185" t="s">
        <v>23141</v>
      </c>
      <c r="D1185" t="s">
        <v>22669</v>
      </c>
      <c r="E1185" s="2">
        <v>8886</v>
      </c>
      <c r="F1185" s="8">
        <v>11850</v>
      </c>
      <c r="G1185" s="1">
        <v>0.25</v>
      </c>
      <c r="H1185">
        <v>4.2</v>
      </c>
      <c r="I1185" s="4">
        <v>3065</v>
      </c>
      <c r="J1185">
        <f>COUNTA(B1185:I1185)</f>
        <v>8</v>
      </c>
      <c r="K1185" s="9">
        <f t="shared" si="18"/>
        <v>36320250</v>
      </c>
    </row>
    <row r="1186" spans="1:11" x14ac:dyDescent="0.25">
      <c r="A1186">
        <v>1185</v>
      </c>
      <c r="B1186" t="s">
        <v>11192</v>
      </c>
      <c r="C1186" t="s">
        <v>23142</v>
      </c>
      <c r="D1186" t="s">
        <v>22669</v>
      </c>
      <c r="E1186">
        <v>475</v>
      </c>
      <c r="F1186" s="8">
        <v>999</v>
      </c>
      <c r="G1186" s="1">
        <v>0.52</v>
      </c>
      <c r="H1186">
        <v>4.0999999999999996</v>
      </c>
      <c r="I1186" s="4">
        <v>1021</v>
      </c>
      <c r="J1186">
        <f>COUNTA(B1186:I1186)</f>
        <v>8</v>
      </c>
      <c r="K1186" s="9">
        <f t="shared" si="18"/>
        <v>1019979</v>
      </c>
    </row>
    <row r="1187" spans="1:11" x14ac:dyDescent="0.25">
      <c r="A1187">
        <v>1186</v>
      </c>
      <c r="B1187" t="s">
        <v>11202</v>
      </c>
      <c r="C1187" t="s">
        <v>23143</v>
      </c>
      <c r="D1187" t="s">
        <v>22669</v>
      </c>
      <c r="E1187" s="2">
        <v>4995</v>
      </c>
      <c r="F1187" s="8">
        <v>20049</v>
      </c>
      <c r="G1187" s="1">
        <v>0.75</v>
      </c>
      <c r="H1187">
        <v>4.8</v>
      </c>
      <c r="I1187" s="4">
        <v>3964</v>
      </c>
      <c r="J1187">
        <f>COUNTA(B1187:I1187)</f>
        <v>8</v>
      </c>
      <c r="K1187" s="9">
        <f t="shared" si="18"/>
        <v>79474236</v>
      </c>
    </row>
    <row r="1188" spans="1:11" x14ac:dyDescent="0.25">
      <c r="A1188">
        <v>1187</v>
      </c>
      <c r="B1188" t="s">
        <v>11212</v>
      </c>
      <c r="C1188" t="s">
        <v>23144</v>
      </c>
      <c r="D1188" t="s">
        <v>22669</v>
      </c>
      <c r="E1188" s="2">
        <v>13999</v>
      </c>
      <c r="F1188" s="8">
        <v>24850</v>
      </c>
      <c r="G1188" s="1">
        <v>0.44</v>
      </c>
      <c r="H1188">
        <v>4.4000000000000004</v>
      </c>
      <c r="I1188" s="4">
        <v>8948</v>
      </c>
      <c r="J1188">
        <f>COUNTA(B1188:I1188)</f>
        <v>8</v>
      </c>
      <c r="K1188" s="9">
        <f t="shared" si="18"/>
        <v>222357800</v>
      </c>
    </row>
    <row r="1189" spans="1:11" x14ac:dyDescent="0.25">
      <c r="A1189">
        <v>1188</v>
      </c>
      <c r="B1189" t="s">
        <v>11222</v>
      </c>
      <c r="C1189" t="s">
        <v>23145</v>
      </c>
      <c r="D1189" t="s">
        <v>22669</v>
      </c>
      <c r="E1189" s="2">
        <v>8499</v>
      </c>
      <c r="F1189" s="8">
        <v>16490</v>
      </c>
      <c r="G1189" s="1">
        <v>0.48</v>
      </c>
      <c r="H1189">
        <v>4.3</v>
      </c>
      <c r="I1189" s="4">
        <v>97</v>
      </c>
      <c r="J1189">
        <f>COUNTA(B1189:I1189)</f>
        <v>8</v>
      </c>
      <c r="K1189" s="9">
        <f t="shared" si="18"/>
        <v>1599530</v>
      </c>
    </row>
    <row r="1190" spans="1:11" x14ac:dyDescent="0.25">
      <c r="A1190">
        <v>1189</v>
      </c>
      <c r="B1190" t="s">
        <v>11232</v>
      </c>
      <c r="C1190" t="s">
        <v>23146</v>
      </c>
      <c r="D1190" t="s">
        <v>22669</v>
      </c>
      <c r="E1190">
        <v>949</v>
      </c>
      <c r="F1190" s="8">
        <v>975</v>
      </c>
      <c r="G1190" s="1">
        <v>0.03</v>
      </c>
      <c r="H1190">
        <v>4.3</v>
      </c>
      <c r="I1190" s="4">
        <v>7223</v>
      </c>
      <c r="J1190">
        <f>COUNTA(B1190:I1190)</f>
        <v>8</v>
      </c>
      <c r="K1190" s="9">
        <f t="shared" si="18"/>
        <v>7042425</v>
      </c>
    </row>
    <row r="1191" spans="1:11" x14ac:dyDescent="0.25">
      <c r="A1191">
        <v>1190</v>
      </c>
      <c r="B1191" t="s">
        <v>11242</v>
      </c>
      <c r="C1191" t="s">
        <v>23147</v>
      </c>
      <c r="D1191" t="s">
        <v>22669</v>
      </c>
      <c r="E1191">
        <v>395</v>
      </c>
      <c r="F1191" s="8">
        <v>499</v>
      </c>
      <c r="G1191" s="1">
        <v>0.21</v>
      </c>
      <c r="H1191">
        <v>4</v>
      </c>
      <c r="I1191" s="4">
        <v>330</v>
      </c>
      <c r="J1191">
        <f>COUNTA(B1191:I1191)</f>
        <v>8</v>
      </c>
      <c r="K1191" s="9">
        <f t="shared" si="18"/>
        <v>164670</v>
      </c>
    </row>
    <row r="1192" spans="1:11" x14ac:dyDescent="0.25">
      <c r="A1192">
        <v>1191</v>
      </c>
      <c r="B1192" t="s">
        <v>11252</v>
      </c>
      <c r="C1192" t="s">
        <v>23148</v>
      </c>
      <c r="D1192" t="s">
        <v>22669</v>
      </c>
      <c r="E1192">
        <v>635</v>
      </c>
      <c r="F1192" s="8">
        <v>635</v>
      </c>
      <c r="G1192" s="1">
        <v>0</v>
      </c>
      <c r="H1192">
        <v>4.3</v>
      </c>
      <c r="I1192" s="4">
        <v>4570</v>
      </c>
      <c r="J1192">
        <f>COUNTA(B1192:I1192)</f>
        <v>8</v>
      </c>
      <c r="K1192" s="9">
        <f t="shared" si="18"/>
        <v>2901950</v>
      </c>
    </row>
    <row r="1193" spans="1:11" x14ac:dyDescent="0.25">
      <c r="A1193">
        <v>1192</v>
      </c>
      <c r="B1193" t="s">
        <v>11263</v>
      </c>
      <c r="C1193" t="s">
        <v>23149</v>
      </c>
      <c r="D1193" t="s">
        <v>22669</v>
      </c>
      <c r="E1193">
        <v>717</v>
      </c>
      <c r="F1193" s="8">
        <v>1390</v>
      </c>
      <c r="G1193" s="1">
        <v>0.48</v>
      </c>
      <c r="H1193">
        <v>4</v>
      </c>
      <c r="I1193" s="4">
        <v>4867</v>
      </c>
      <c r="J1193">
        <f>COUNTA(B1193:I1193)</f>
        <v>8</v>
      </c>
      <c r="K1193" s="9">
        <f t="shared" si="18"/>
        <v>6765130</v>
      </c>
    </row>
    <row r="1194" spans="1:11" x14ac:dyDescent="0.25">
      <c r="A1194">
        <v>1193</v>
      </c>
      <c r="B1194" t="s">
        <v>11273</v>
      </c>
      <c r="C1194" t="s">
        <v>23150</v>
      </c>
      <c r="D1194" t="s">
        <v>22669</v>
      </c>
      <c r="E1194" s="2">
        <v>27900</v>
      </c>
      <c r="F1194" s="8">
        <v>59900</v>
      </c>
      <c r="G1194" s="1">
        <v>0.53</v>
      </c>
      <c r="H1194">
        <v>4.4000000000000004</v>
      </c>
      <c r="I1194" s="4">
        <v>5298</v>
      </c>
      <c r="J1194">
        <f>COUNTA(B1194:I1194)</f>
        <v>8</v>
      </c>
      <c r="K1194" s="9">
        <f t="shared" si="18"/>
        <v>317350200</v>
      </c>
    </row>
    <row r="1195" spans="1:11" x14ac:dyDescent="0.25">
      <c r="A1195">
        <v>1194</v>
      </c>
      <c r="B1195" t="s">
        <v>11283</v>
      </c>
      <c r="C1195" t="s">
        <v>23151</v>
      </c>
      <c r="D1195" t="s">
        <v>22669</v>
      </c>
      <c r="E1195">
        <v>649</v>
      </c>
      <c r="F1195" s="8">
        <v>670</v>
      </c>
      <c r="G1195" s="1">
        <v>0.03</v>
      </c>
      <c r="H1195">
        <v>4.0999999999999996</v>
      </c>
      <c r="I1195" s="4">
        <v>7786</v>
      </c>
      <c r="J1195">
        <f>COUNTA(B1195:I1195)</f>
        <v>8</v>
      </c>
      <c r="K1195" s="9">
        <f t="shared" si="18"/>
        <v>5216620</v>
      </c>
    </row>
    <row r="1196" spans="1:11" x14ac:dyDescent="0.25">
      <c r="A1196">
        <v>1195</v>
      </c>
      <c r="B1196" t="s">
        <v>11293</v>
      </c>
      <c r="C1196" t="s">
        <v>23152</v>
      </c>
      <c r="D1196" t="s">
        <v>22669</v>
      </c>
      <c r="E1196">
        <v>193</v>
      </c>
      <c r="F1196" s="8">
        <v>399</v>
      </c>
      <c r="G1196" s="1">
        <v>0.52</v>
      </c>
      <c r="H1196">
        <v>3.6</v>
      </c>
      <c r="I1196" s="4">
        <v>37</v>
      </c>
      <c r="J1196">
        <f>COUNTA(B1196:I1196)</f>
        <v>8</v>
      </c>
      <c r="K1196" s="9">
        <f t="shared" si="18"/>
        <v>14763</v>
      </c>
    </row>
    <row r="1197" spans="1:11" x14ac:dyDescent="0.25">
      <c r="A1197">
        <v>1196</v>
      </c>
      <c r="B1197" t="s">
        <v>11303</v>
      </c>
      <c r="C1197" t="s">
        <v>23153</v>
      </c>
      <c r="D1197" t="s">
        <v>22669</v>
      </c>
      <c r="E1197" s="2">
        <v>1299</v>
      </c>
      <c r="F1197" s="8">
        <v>2495</v>
      </c>
      <c r="G1197" s="1">
        <v>0.48</v>
      </c>
      <c r="H1197">
        <v>2</v>
      </c>
      <c r="I1197" s="4">
        <v>2</v>
      </c>
      <c r="J1197">
        <f>COUNTA(B1197:I1197)</f>
        <v>8</v>
      </c>
      <c r="K1197" s="9">
        <f t="shared" si="18"/>
        <v>4990</v>
      </c>
    </row>
    <row r="1198" spans="1:11" x14ac:dyDescent="0.25">
      <c r="A1198">
        <v>1197</v>
      </c>
      <c r="B1198" t="s">
        <v>11313</v>
      </c>
      <c r="C1198" t="s">
        <v>23154</v>
      </c>
      <c r="D1198" t="s">
        <v>22669</v>
      </c>
      <c r="E1198" s="2">
        <v>2449</v>
      </c>
      <c r="F1198" s="8">
        <v>3390</v>
      </c>
      <c r="G1198" s="1">
        <v>0.28000000000000003</v>
      </c>
      <c r="H1198">
        <v>4</v>
      </c>
      <c r="I1198" s="4">
        <v>5206</v>
      </c>
      <c r="J1198">
        <f>COUNTA(B1198:I1198)</f>
        <v>8</v>
      </c>
      <c r="K1198" s="9">
        <f t="shared" si="18"/>
        <v>17648340</v>
      </c>
    </row>
    <row r="1199" spans="1:11" x14ac:dyDescent="0.25">
      <c r="A1199">
        <v>1198</v>
      </c>
      <c r="B1199" t="s">
        <v>11323</v>
      </c>
      <c r="C1199" t="s">
        <v>23105</v>
      </c>
      <c r="D1199" t="s">
        <v>22669</v>
      </c>
      <c r="E1199" s="2">
        <v>1049</v>
      </c>
      <c r="F1199" s="8">
        <v>2499</v>
      </c>
      <c r="G1199" s="1">
        <v>0.57999999999999996</v>
      </c>
      <c r="H1199">
        <v>3.7</v>
      </c>
      <c r="I1199" s="4">
        <v>638</v>
      </c>
      <c r="J1199">
        <f>COUNTA(B1199:I1199)</f>
        <v>8</v>
      </c>
      <c r="K1199" s="9">
        <f t="shared" si="18"/>
        <v>1594362</v>
      </c>
    </row>
    <row r="1200" spans="1:11" x14ac:dyDescent="0.25">
      <c r="A1200">
        <v>1199</v>
      </c>
      <c r="B1200" t="s">
        <v>11332</v>
      </c>
      <c r="C1200" t="s">
        <v>23155</v>
      </c>
      <c r="D1200" t="s">
        <v>22669</v>
      </c>
      <c r="E1200" s="2">
        <v>2399</v>
      </c>
      <c r="F1200" s="8">
        <v>4200</v>
      </c>
      <c r="G1200" s="1">
        <v>0.43</v>
      </c>
      <c r="H1200">
        <v>3.8</v>
      </c>
      <c r="I1200" s="4">
        <v>397</v>
      </c>
      <c r="J1200">
        <f>COUNTA(B1200:I1200)</f>
        <v>8</v>
      </c>
      <c r="K1200" s="9">
        <f t="shared" si="18"/>
        <v>1667400</v>
      </c>
    </row>
    <row r="1201" spans="1:11" x14ac:dyDescent="0.25">
      <c r="A1201">
        <v>1200</v>
      </c>
      <c r="B1201" t="s">
        <v>11342</v>
      </c>
      <c r="C1201" t="s">
        <v>23156</v>
      </c>
      <c r="D1201" t="s">
        <v>22669</v>
      </c>
      <c r="E1201" s="2">
        <v>2286</v>
      </c>
      <c r="F1201" s="8">
        <v>4495</v>
      </c>
      <c r="G1201" s="1">
        <v>0.49</v>
      </c>
      <c r="H1201">
        <v>3.9</v>
      </c>
      <c r="I1201" s="4">
        <v>326</v>
      </c>
      <c r="J1201">
        <f>COUNTA(B1201:I1201)</f>
        <v>8</v>
      </c>
      <c r="K1201" s="9">
        <f t="shared" si="18"/>
        <v>1465370</v>
      </c>
    </row>
    <row r="1202" spans="1:11" x14ac:dyDescent="0.25">
      <c r="A1202">
        <v>1201</v>
      </c>
      <c r="B1202" t="s">
        <v>11351</v>
      </c>
      <c r="C1202" t="s">
        <v>23157</v>
      </c>
      <c r="D1202" t="s">
        <v>22669</v>
      </c>
      <c r="E1202">
        <v>499</v>
      </c>
      <c r="F1202" s="8">
        <v>2199</v>
      </c>
      <c r="G1202" s="1">
        <v>0.77</v>
      </c>
      <c r="H1202">
        <v>3.1</v>
      </c>
      <c r="I1202" s="4">
        <v>3527</v>
      </c>
      <c r="J1202">
        <f>COUNTA(B1202:I1202)</f>
        <v>8</v>
      </c>
      <c r="K1202" s="9">
        <f t="shared" si="18"/>
        <v>7755873</v>
      </c>
    </row>
    <row r="1203" spans="1:11" x14ac:dyDescent="0.25">
      <c r="A1203">
        <v>1202</v>
      </c>
      <c r="B1203" t="s">
        <v>11361</v>
      </c>
      <c r="C1203" t="s">
        <v>23158</v>
      </c>
      <c r="D1203" t="s">
        <v>22669</v>
      </c>
      <c r="E1203">
        <v>429</v>
      </c>
      <c r="F1203" s="8">
        <v>999</v>
      </c>
      <c r="G1203" s="1">
        <v>0.56999999999999995</v>
      </c>
      <c r="H1203">
        <v>3</v>
      </c>
      <c r="I1203" s="4">
        <v>617</v>
      </c>
      <c r="J1203">
        <f>COUNTA(B1203:I1203)</f>
        <v>8</v>
      </c>
      <c r="K1203" s="9">
        <f t="shared" si="18"/>
        <v>616383</v>
      </c>
    </row>
    <row r="1204" spans="1:11" x14ac:dyDescent="0.25">
      <c r="A1204">
        <v>1203</v>
      </c>
      <c r="B1204" t="s">
        <v>11371</v>
      </c>
      <c r="C1204" t="s">
        <v>23159</v>
      </c>
      <c r="D1204" t="s">
        <v>22669</v>
      </c>
      <c r="E1204">
        <v>299</v>
      </c>
      <c r="F1204" s="8">
        <v>595</v>
      </c>
      <c r="G1204" s="1">
        <v>0.5</v>
      </c>
      <c r="H1204">
        <v>4</v>
      </c>
      <c r="I1204" s="4">
        <v>314</v>
      </c>
      <c r="J1204">
        <f>COUNTA(B1204:I1204)</f>
        <v>8</v>
      </c>
      <c r="K1204" s="9">
        <f t="shared" si="18"/>
        <v>186830</v>
      </c>
    </row>
    <row r="1205" spans="1:11" x14ac:dyDescent="0.25">
      <c r="A1205">
        <v>1204</v>
      </c>
      <c r="B1205" t="s">
        <v>11381</v>
      </c>
      <c r="C1205" t="s">
        <v>23160</v>
      </c>
      <c r="D1205" t="s">
        <v>22669</v>
      </c>
      <c r="E1205" s="2">
        <v>5395</v>
      </c>
      <c r="F1205" s="8">
        <v>19990</v>
      </c>
      <c r="G1205" s="1">
        <v>0.73</v>
      </c>
      <c r="H1205">
        <v>4.4000000000000004</v>
      </c>
      <c r="I1205" s="4">
        <v>535</v>
      </c>
      <c r="J1205">
        <f>COUNTA(B1205:I1205)</f>
        <v>8</v>
      </c>
      <c r="K1205" s="9">
        <f t="shared" si="18"/>
        <v>10694650</v>
      </c>
    </row>
    <row r="1206" spans="1:11" x14ac:dyDescent="0.25">
      <c r="A1206">
        <v>1205</v>
      </c>
      <c r="B1206" t="s">
        <v>11391</v>
      </c>
      <c r="C1206" t="s">
        <v>23161</v>
      </c>
      <c r="D1206" t="s">
        <v>22669</v>
      </c>
      <c r="E1206">
        <v>559</v>
      </c>
      <c r="F1206" s="8">
        <v>1010</v>
      </c>
      <c r="G1206" s="1">
        <v>0.45</v>
      </c>
      <c r="H1206">
        <v>4.0999999999999996</v>
      </c>
      <c r="I1206" s="4">
        <v>17325</v>
      </c>
      <c r="J1206">
        <f>COUNTA(B1206:I1206)</f>
        <v>8</v>
      </c>
      <c r="K1206" s="9">
        <f t="shared" si="18"/>
        <v>17498250</v>
      </c>
    </row>
    <row r="1207" spans="1:11" x14ac:dyDescent="0.25">
      <c r="A1207">
        <v>1206</v>
      </c>
      <c r="B1207" t="s">
        <v>11401</v>
      </c>
      <c r="C1207" t="s">
        <v>23063</v>
      </c>
      <c r="D1207" t="s">
        <v>22669</v>
      </c>
      <c r="E1207">
        <v>660</v>
      </c>
      <c r="F1207" s="8">
        <v>1100</v>
      </c>
      <c r="G1207" s="1">
        <v>0.4</v>
      </c>
      <c r="H1207">
        <v>3.6</v>
      </c>
      <c r="I1207" s="4">
        <v>91</v>
      </c>
      <c r="J1207">
        <f>COUNTA(B1207:I1207)</f>
        <v>8</v>
      </c>
      <c r="K1207" s="9">
        <f t="shared" si="18"/>
        <v>100100</v>
      </c>
    </row>
    <row r="1208" spans="1:11" x14ac:dyDescent="0.25">
      <c r="A1208">
        <v>1207</v>
      </c>
      <c r="B1208" t="s">
        <v>11411</v>
      </c>
      <c r="C1208" t="s">
        <v>23162</v>
      </c>
      <c r="D1208" t="s">
        <v>22669</v>
      </c>
      <c r="E1208">
        <v>419</v>
      </c>
      <c r="F1208" s="8">
        <v>999</v>
      </c>
      <c r="G1208" s="1">
        <v>0.57999999999999996</v>
      </c>
      <c r="H1208">
        <v>4.4000000000000004</v>
      </c>
      <c r="I1208" s="4">
        <v>227</v>
      </c>
      <c r="J1208">
        <f>COUNTA(B1208:I1208)</f>
        <v>8</v>
      </c>
      <c r="K1208" s="9">
        <f t="shared" si="18"/>
        <v>226773</v>
      </c>
    </row>
    <row r="1209" spans="1:11" x14ac:dyDescent="0.25">
      <c r="A1209">
        <v>1208</v>
      </c>
      <c r="B1209" t="s">
        <v>11421</v>
      </c>
      <c r="C1209" t="s">
        <v>23163</v>
      </c>
      <c r="D1209" t="s">
        <v>22669</v>
      </c>
      <c r="E1209" s="2">
        <v>7349</v>
      </c>
      <c r="F1209" s="8">
        <v>10900</v>
      </c>
      <c r="G1209" s="1">
        <v>0.33</v>
      </c>
      <c r="H1209">
        <v>4.2</v>
      </c>
      <c r="I1209" s="4">
        <v>11957</v>
      </c>
      <c r="J1209">
        <f>COUNTA(B1209:I1209)</f>
        <v>8</v>
      </c>
      <c r="K1209" s="9">
        <f t="shared" si="18"/>
        <v>130331300</v>
      </c>
    </row>
    <row r="1210" spans="1:11" x14ac:dyDescent="0.25">
      <c r="A1210">
        <v>1209</v>
      </c>
      <c r="B1210" t="s">
        <v>11431</v>
      </c>
      <c r="C1210" t="s">
        <v>23164</v>
      </c>
      <c r="D1210" t="s">
        <v>22669</v>
      </c>
      <c r="E1210" s="2">
        <v>2899</v>
      </c>
      <c r="F1210" s="8">
        <v>4005</v>
      </c>
      <c r="G1210" s="1">
        <v>0.28000000000000003</v>
      </c>
      <c r="H1210">
        <v>4.3</v>
      </c>
      <c r="I1210" s="4">
        <v>7140</v>
      </c>
      <c r="J1210">
        <f>COUNTA(B1210:I1210)</f>
        <v>8</v>
      </c>
      <c r="K1210" s="9">
        <f t="shared" si="18"/>
        <v>28595700</v>
      </c>
    </row>
    <row r="1211" spans="1:11" x14ac:dyDescent="0.25">
      <c r="A1211">
        <v>1210</v>
      </c>
      <c r="B1211" t="s">
        <v>11441</v>
      </c>
      <c r="C1211" t="s">
        <v>23165</v>
      </c>
      <c r="D1211" t="s">
        <v>22669</v>
      </c>
      <c r="E1211" s="2">
        <v>1799</v>
      </c>
      <c r="F1211" s="8">
        <v>3295</v>
      </c>
      <c r="G1211" s="1">
        <v>0.45</v>
      </c>
      <c r="H1211">
        <v>3.8</v>
      </c>
      <c r="I1211" s="4">
        <v>687</v>
      </c>
      <c r="J1211">
        <f>COUNTA(B1211:I1211)</f>
        <v>8</v>
      </c>
      <c r="K1211" s="9">
        <f t="shared" si="18"/>
        <v>2263665</v>
      </c>
    </row>
    <row r="1212" spans="1:11" x14ac:dyDescent="0.25">
      <c r="A1212">
        <v>1211</v>
      </c>
      <c r="B1212" t="s">
        <v>11451</v>
      </c>
      <c r="C1212" t="s">
        <v>23166</v>
      </c>
      <c r="D1212" t="s">
        <v>22669</v>
      </c>
      <c r="E1212" s="2">
        <v>1474</v>
      </c>
      <c r="F1212" s="8">
        <v>4650</v>
      </c>
      <c r="G1212" s="1">
        <v>0.68</v>
      </c>
      <c r="H1212">
        <v>4.0999999999999996</v>
      </c>
      <c r="I1212" s="4">
        <v>1045</v>
      </c>
      <c r="J1212">
        <f>COUNTA(B1212:I1212)</f>
        <v>8</v>
      </c>
      <c r="K1212" s="9">
        <f t="shared" si="18"/>
        <v>4859250</v>
      </c>
    </row>
    <row r="1213" spans="1:11" x14ac:dyDescent="0.25">
      <c r="A1213">
        <v>1212</v>
      </c>
      <c r="B1213" t="s">
        <v>11461</v>
      </c>
      <c r="C1213" t="s">
        <v>23167</v>
      </c>
      <c r="D1213" t="s">
        <v>22669</v>
      </c>
      <c r="E1213" s="2">
        <v>15999</v>
      </c>
      <c r="F1213" s="8">
        <v>24500</v>
      </c>
      <c r="G1213" s="1">
        <v>0.35</v>
      </c>
      <c r="H1213">
        <v>4</v>
      </c>
      <c r="I1213" s="4">
        <v>11206</v>
      </c>
      <c r="J1213">
        <f>COUNTA(B1213:I1213)</f>
        <v>8</v>
      </c>
      <c r="K1213" s="9">
        <f t="shared" si="18"/>
        <v>274547000</v>
      </c>
    </row>
    <row r="1214" spans="1:11" x14ac:dyDescent="0.25">
      <c r="A1214">
        <v>1213</v>
      </c>
      <c r="B1214" t="s">
        <v>11470</v>
      </c>
      <c r="C1214" t="s">
        <v>22896</v>
      </c>
      <c r="D1214" t="s">
        <v>22669</v>
      </c>
      <c r="E1214" s="2">
        <v>3645</v>
      </c>
      <c r="F1214" s="8">
        <v>6070</v>
      </c>
      <c r="G1214" s="1">
        <v>0.4</v>
      </c>
      <c r="H1214">
        <v>4.2</v>
      </c>
      <c r="I1214" s="4">
        <v>561</v>
      </c>
      <c r="J1214">
        <f>COUNTA(B1214:I1214)</f>
        <v>8</v>
      </c>
      <c r="K1214" s="9">
        <f t="shared" si="18"/>
        <v>3405270</v>
      </c>
    </row>
    <row r="1215" spans="1:11" x14ac:dyDescent="0.25">
      <c r="A1215">
        <v>1214</v>
      </c>
      <c r="B1215" t="s">
        <v>11479</v>
      </c>
      <c r="C1215" t="s">
        <v>23168</v>
      </c>
      <c r="D1215" t="s">
        <v>22669</v>
      </c>
      <c r="E1215">
        <v>375</v>
      </c>
      <c r="F1215" s="8">
        <v>999</v>
      </c>
      <c r="G1215" s="1">
        <v>0.62</v>
      </c>
      <c r="H1215">
        <v>3.6</v>
      </c>
      <c r="I1215" s="4">
        <v>1988</v>
      </c>
      <c r="J1215">
        <f>COUNTA(B1215:I1215)</f>
        <v>8</v>
      </c>
      <c r="K1215" s="9">
        <f t="shared" si="18"/>
        <v>1986012</v>
      </c>
    </row>
    <row r="1216" spans="1:11" x14ac:dyDescent="0.25">
      <c r="A1216">
        <v>1215</v>
      </c>
      <c r="B1216" t="s">
        <v>11489</v>
      </c>
      <c r="C1216" t="s">
        <v>23169</v>
      </c>
      <c r="D1216" t="s">
        <v>22669</v>
      </c>
      <c r="E1216" s="2">
        <v>2976</v>
      </c>
      <c r="F1216" s="8">
        <v>3945</v>
      </c>
      <c r="G1216" s="1">
        <v>0.25</v>
      </c>
      <c r="H1216">
        <v>4.2</v>
      </c>
      <c r="I1216" s="4">
        <v>3740</v>
      </c>
      <c r="J1216">
        <f>COUNTA(B1216:I1216)</f>
        <v>8</v>
      </c>
      <c r="K1216" s="9">
        <f t="shared" si="18"/>
        <v>14754300</v>
      </c>
    </row>
    <row r="1217" spans="1:11" x14ac:dyDescent="0.25">
      <c r="A1217">
        <v>1216</v>
      </c>
      <c r="B1217" t="s">
        <v>11499</v>
      </c>
      <c r="C1217" t="s">
        <v>23170</v>
      </c>
      <c r="D1217" t="s">
        <v>22669</v>
      </c>
      <c r="E1217" s="2">
        <v>1099</v>
      </c>
      <c r="F1217" s="8">
        <v>1499</v>
      </c>
      <c r="G1217" s="1">
        <v>0.27</v>
      </c>
      <c r="H1217">
        <v>4.0999999999999996</v>
      </c>
      <c r="I1217" s="4">
        <v>4401</v>
      </c>
      <c r="J1217">
        <f>COUNTA(B1217:I1217)</f>
        <v>8</v>
      </c>
      <c r="K1217" s="9">
        <f t="shared" si="18"/>
        <v>6597099</v>
      </c>
    </row>
    <row r="1218" spans="1:11" x14ac:dyDescent="0.25">
      <c r="A1218">
        <v>1217</v>
      </c>
      <c r="B1218" t="s">
        <v>11509</v>
      </c>
      <c r="C1218" t="s">
        <v>23171</v>
      </c>
      <c r="D1218" t="s">
        <v>22669</v>
      </c>
      <c r="E1218" s="2">
        <v>2575</v>
      </c>
      <c r="F1218" s="8">
        <v>6700</v>
      </c>
      <c r="G1218" s="1">
        <v>0.62</v>
      </c>
      <c r="H1218">
        <v>4.2</v>
      </c>
      <c r="I1218" s="4">
        <v>611</v>
      </c>
      <c r="J1218">
        <f>COUNTA(B1218:I1218)</f>
        <v>8</v>
      </c>
      <c r="K1218" s="9">
        <f t="shared" si="18"/>
        <v>4093700</v>
      </c>
    </row>
    <row r="1219" spans="1:11" x14ac:dyDescent="0.25">
      <c r="A1219">
        <v>1218</v>
      </c>
      <c r="B1219" t="s">
        <v>11519</v>
      </c>
      <c r="C1219" t="s">
        <v>23172</v>
      </c>
      <c r="D1219" t="s">
        <v>22669</v>
      </c>
      <c r="E1219" s="2">
        <v>1649</v>
      </c>
      <c r="F1219" s="8">
        <v>2800</v>
      </c>
      <c r="G1219" s="1">
        <v>0.41</v>
      </c>
      <c r="H1219">
        <v>3.9</v>
      </c>
      <c r="I1219" s="4">
        <v>2162</v>
      </c>
      <c r="J1219">
        <f>COUNTA(B1219:I1219)</f>
        <v>8</v>
      </c>
      <c r="K1219" s="9">
        <f t="shared" si="18"/>
        <v>6053600</v>
      </c>
    </row>
    <row r="1220" spans="1:11" x14ac:dyDescent="0.25">
      <c r="A1220">
        <v>1219</v>
      </c>
      <c r="B1220" t="s">
        <v>11529</v>
      </c>
      <c r="C1220" t="s">
        <v>23173</v>
      </c>
      <c r="D1220" t="s">
        <v>22669</v>
      </c>
      <c r="E1220">
        <v>799</v>
      </c>
      <c r="F1220" s="8">
        <v>1699</v>
      </c>
      <c r="G1220" s="1">
        <v>0.53</v>
      </c>
      <c r="H1220">
        <v>4</v>
      </c>
      <c r="I1220" s="4">
        <v>97</v>
      </c>
      <c r="J1220">
        <f>COUNTA(B1220:I1220)</f>
        <v>8</v>
      </c>
      <c r="K1220" s="9">
        <f t="shared" ref="K1220:K1283" si="19">F1220*I1220</f>
        <v>164803</v>
      </c>
    </row>
    <row r="1221" spans="1:11" x14ac:dyDescent="0.25">
      <c r="A1221">
        <v>1220</v>
      </c>
      <c r="B1221" t="s">
        <v>11539</v>
      </c>
      <c r="C1221" t="s">
        <v>23174</v>
      </c>
      <c r="D1221" t="s">
        <v>22669</v>
      </c>
      <c r="E1221">
        <v>765</v>
      </c>
      <c r="F1221" s="8">
        <v>970</v>
      </c>
      <c r="G1221" s="1">
        <v>0.21</v>
      </c>
      <c r="H1221">
        <v>4.2</v>
      </c>
      <c r="I1221" s="4">
        <v>6055</v>
      </c>
      <c r="J1221">
        <f>COUNTA(B1221:I1221)</f>
        <v>8</v>
      </c>
      <c r="K1221" s="9">
        <f t="shared" si="19"/>
        <v>5873350</v>
      </c>
    </row>
    <row r="1222" spans="1:11" x14ac:dyDescent="0.25">
      <c r="A1222">
        <v>1221</v>
      </c>
      <c r="B1222" t="s">
        <v>11549</v>
      </c>
      <c r="C1222" t="s">
        <v>23175</v>
      </c>
      <c r="D1222" t="s">
        <v>22669</v>
      </c>
      <c r="E1222">
        <v>999</v>
      </c>
      <c r="F1222" s="8">
        <v>1500</v>
      </c>
      <c r="G1222" s="1">
        <v>0.33</v>
      </c>
      <c r="H1222">
        <v>4.2</v>
      </c>
      <c r="I1222" s="4">
        <v>386</v>
      </c>
      <c r="J1222">
        <f>COUNTA(B1222:I1222)</f>
        <v>8</v>
      </c>
      <c r="K1222" s="9">
        <f t="shared" si="19"/>
        <v>579000</v>
      </c>
    </row>
    <row r="1223" spans="1:11" x14ac:dyDescent="0.25">
      <c r="A1223">
        <v>1222</v>
      </c>
      <c r="B1223" t="s">
        <v>11559</v>
      </c>
      <c r="C1223" t="s">
        <v>23176</v>
      </c>
      <c r="D1223" t="s">
        <v>22669</v>
      </c>
      <c r="E1223">
        <v>587</v>
      </c>
      <c r="F1223" s="8">
        <v>1295</v>
      </c>
      <c r="G1223" s="1">
        <v>0.55000000000000004</v>
      </c>
      <c r="H1223">
        <v>4.0999999999999996</v>
      </c>
      <c r="I1223" s="4">
        <v>557</v>
      </c>
      <c r="J1223">
        <f>COUNTA(B1223:I1223)</f>
        <v>8</v>
      </c>
      <c r="K1223" s="9">
        <f t="shared" si="19"/>
        <v>721315</v>
      </c>
    </row>
    <row r="1224" spans="1:11" x14ac:dyDescent="0.25">
      <c r="A1224">
        <v>1223</v>
      </c>
      <c r="B1224" t="s">
        <v>11570</v>
      </c>
      <c r="C1224" t="s">
        <v>23177</v>
      </c>
      <c r="D1224" t="s">
        <v>22669</v>
      </c>
      <c r="E1224" s="2">
        <v>12609</v>
      </c>
      <c r="F1224" s="8">
        <v>23999</v>
      </c>
      <c r="G1224" s="1">
        <v>0.47</v>
      </c>
      <c r="H1224">
        <v>4.4000000000000004</v>
      </c>
      <c r="I1224" s="4">
        <v>2288</v>
      </c>
      <c r="J1224">
        <f>COUNTA(B1224:I1224)</f>
        <v>8</v>
      </c>
      <c r="K1224" s="9">
        <f t="shared" si="19"/>
        <v>54909712</v>
      </c>
    </row>
    <row r="1225" spans="1:11" x14ac:dyDescent="0.25">
      <c r="A1225">
        <v>1224</v>
      </c>
      <c r="B1225" t="s">
        <v>11581</v>
      </c>
      <c r="C1225" t="s">
        <v>23178</v>
      </c>
      <c r="D1225" t="s">
        <v>22669</v>
      </c>
      <c r="E1225">
        <v>699</v>
      </c>
      <c r="F1225" s="8">
        <v>850</v>
      </c>
      <c r="G1225" s="1">
        <v>0.18</v>
      </c>
      <c r="H1225">
        <v>4.0999999999999996</v>
      </c>
      <c r="I1225" s="4">
        <v>1106</v>
      </c>
      <c r="J1225">
        <f>COUNTA(B1225:I1225)</f>
        <v>8</v>
      </c>
      <c r="K1225" s="9">
        <f t="shared" si="19"/>
        <v>940100</v>
      </c>
    </row>
    <row r="1226" spans="1:11" x14ac:dyDescent="0.25">
      <c r="A1226">
        <v>1225</v>
      </c>
      <c r="B1226" t="s">
        <v>11589</v>
      </c>
      <c r="C1226" t="s">
        <v>23179</v>
      </c>
      <c r="D1226" t="s">
        <v>22669</v>
      </c>
      <c r="E1226" s="2">
        <v>3799</v>
      </c>
      <c r="F1226" s="8">
        <v>6000</v>
      </c>
      <c r="G1226" s="1">
        <v>0.37</v>
      </c>
      <c r="H1226">
        <v>4.2</v>
      </c>
      <c r="I1226" s="4">
        <v>11935</v>
      </c>
      <c r="J1226">
        <f>COUNTA(B1226:I1226)</f>
        <v>8</v>
      </c>
      <c r="K1226" s="9">
        <f t="shared" si="19"/>
        <v>71610000</v>
      </c>
    </row>
    <row r="1227" spans="1:11" x14ac:dyDescent="0.25">
      <c r="A1227">
        <v>1226</v>
      </c>
      <c r="B1227" t="s">
        <v>11599</v>
      </c>
      <c r="C1227" t="s">
        <v>23180</v>
      </c>
      <c r="D1227" t="s">
        <v>22669</v>
      </c>
      <c r="E1227">
        <v>640</v>
      </c>
      <c r="F1227" s="8">
        <v>1020</v>
      </c>
      <c r="G1227" s="1">
        <v>0.37</v>
      </c>
      <c r="H1227">
        <v>4.0999999999999996</v>
      </c>
      <c r="I1227" s="4">
        <v>5059</v>
      </c>
      <c r="J1227">
        <f>COUNTA(B1227:I1227)</f>
        <v>8</v>
      </c>
      <c r="K1227" s="9">
        <f t="shared" si="19"/>
        <v>5160180</v>
      </c>
    </row>
    <row r="1228" spans="1:11" x14ac:dyDescent="0.25">
      <c r="A1228">
        <v>1227</v>
      </c>
      <c r="B1228" t="s">
        <v>11609</v>
      </c>
      <c r="C1228" t="s">
        <v>23181</v>
      </c>
      <c r="D1228" t="s">
        <v>22669</v>
      </c>
      <c r="E1228">
        <v>979</v>
      </c>
      <c r="F1228" s="8">
        <v>1999</v>
      </c>
      <c r="G1228" s="1">
        <v>0.51</v>
      </c>
      <c r="H1228">
        <v>3.9</v>
      </c>
      <c r="I1228" s="4">
        <v>157</v>
      </c>
      <c r="J1228">
        <f>COUNTA(B1228:I1228)</f>
        <v>8</v>
      </c>
      <c r="K1228" s="9">
        <f t="shared" si="19"/>
        <v>313843</v>
      </c>
    </row>
    <row r="1229" spans="1:11" x14ac:dyDescent="0.25">
      <c r="A1229">
        <v>1228</v>
      </c>
      <c r="B1229" t="s">
        <v>11619</v>
      </c>
      <c r="C1229" t="s">
        <v>23182</v>
      </c>
      <c r="D1229" t="s">
        <v>22669</v>
      </c>
      <c r="E1229" s="2">
        <v>5365</v>
      </c>
      <c r="F1229" s="8">
        <v>7445</v>
      </c>
      <c r="G1229" s="1">
        <v>0.28000000000000003</v>
      </c>
      <c r="H1229">
        <v>3.9</v>
      </c>
      <c r="I1229" s="4">
        <v>3584</v>
      </c>
      <c r="J1229">
        <f>COUNTA(B1229:I1229)</f>
        <v>8</v>
      </c>
      <c r="K1229" s="9">
        <f t="shared" si="19"/>
        <v>26682880</v>
      </c>
    </row>
    <row r="1230" spans="1:11" x14ac:dyDescent="0.25">
      <c r="A1230">
        <v>1229</v>
      </c>
      <c r="B1230" t="s">
        <v>11629</v>
      </c>
      <c r="C1230" t="s">
        <v>23183</v>
      </c>
      <c r="D1230" t="s">
        <v>22669</v>
      </c>
      <c r="E1230" s="2">
        <v>3199</v>
      </c>
      <c r="F1230" s="8">
        <v>3500</v>
      </c>
      <c r="G1230" s="1">
        <v>0.09</v>
      </c>
      <c r="H1230">
        <v>4.2</v>
      </c>
      <c r="I1230" s="4">
        <v>1899</v>
      </c>
      <c r="J1230">
        <f>COUNTA(B1230:I1230)</f>
        <v>8</v>
      </c>
      <c r="K1230" s="9">
        <f t="shared" si="19"/>
        <v>6646500</v>
      </c>
    </row>
    <row r="1231" spans="1:11" x14ac:dyDescent="0.25">
      <c r="A1231">
        <v>1230</v>
      </c>
      <c r="B1231" t="s">
        <v>11639</v>
      </c>
      <c r="C1231" t="s">
        <v>23184</v>
      </c>
      <c r="D1231" t="s">
        <v>22669</v>
      </c>
      <c r="E1231">
        <v>979</v>
      </c>
      <c r="F1231" s="8">
        <v>1395</v>
      </c>
      <c r="G1231" s="1">
        <v>0.3</v>
      </c>
      <c r="H1231">
        <v>4.2</v>
      </c>
      <c r="I1231" s="4">
        <v>15252</v>
      </c>
      <c r="J1231">
        <f>COUNTA(B1231:I1231)</f>
        <v>8</v>
      </c>
      <c r="K1231" s="9">
        <f t="shared" si="19"/>
        <v>21276540</v>
      </c>
    </row>
    <row r="1232" spans="1:11" x14ac:dyDescent="0.25">
      <c r="A1232">
        <v>1231</v>
      </c>
      <c r="B1232" t="s">
        <v>11649</v>
      </c>
      <c r="C1232" t="s">
        <v>23185</v>
      </c>
      <c r="D1232" t="s">
        <v>22669</v>
      </c>
      <c r="E1232">
        <v>929</v>
      </c>
      <c r="F1232" s="8">
        <v>2199</v>
      </c>
      <c r="G1232" s="1">
        <v>0.57999999999999996</v>
      </c>
      <c r="H1232">
        <v>3.7</v>
      </c>
      <c r="I1232" s="4">
        <v>4</v>
      </c>
      <c r="J1232">
        <f>COUNTA(B1232:I1232)</f>
        <v>8</v>
      </c>
      <c r="K1232" s="9">
        <f t="shared" si="19"/>
        <v>8796</v>
      </c>
    </row>
    <row r="1233" spans="1:11" x14ac:dyDescent="0.25">
      <c r="A1233">
        <v>1232</v>
      </c>
      <c r="B1233" t="s">
        <v>11659</v>
      </c>
      <c r="C1233" t="s">
        <v>23186</v>
      </c>
      <c r="D1233" t="s">
        <v>22669</v>
      </c>
      <c r="E1233" s="2">
        <v>3710</v>
      </c>
      <c r="F1233" s="8">
        <v>4330</v>
      </c>
      <c r="G1233" s="1">
        <v>0.14000000000000001</v>
      </c>
      <c r="H1233">
        <v>3.7</v>
      </c>
      <c r="I1233" s="4">
        <v>1662</v>
      </c>
      <c r="J1233">
        <f>COUNTA(B1233:I1233)</f>
        <v>8</v>
      </c>
      <c r="K1233" s="9">
        <f t="shared" si="19"/>
        <v>7196460</v>
      </c>
    </row>
    <row r="1234" spans="1:11" x14ac:dyDescent="0.25">
      <c r="A1234">
        <v>1233</v>
      </c>
      <c r="B1234" t="s">
        <v>11669</v>
      </c>
      <c r="C1234" t="s">
        <v>23187</v>
      </c>
      <c r="D1234" t="s">
        <v>22669</v>
      </c>
      <c r="E1234" s="2">
        <v>2033</v>
      </c>
      <c r="F1234" s="8">
        <v>4295</v>
      </c>
      <c r="G1234" s="1">
        <v>0.53</v>
      </c>
      <c r="H1234">
        <v>3.4</v>
      </c>
      <c r="I1234" s="4">
        <v>422</v>
      </c>
      <c r="J1234">
        <f>COUNTA(B1234:I1234)</f>
        <v>8</v>
      </c>
      <c r="K1234" s="9">
        <f t="shared" si="19"/>
        <v>1812490</v>
      </c>
    </row>
    <row r="1235" spans="1:11" x14ac:dyDescent="0.25">
      <c r="A1235">
        <v>1234</v>
      </c>
      <c r="B1235" t="s">
        <v>11679</v>
      </c>
      <c r="C1235" t="s">
        <v>23188</v>
      </c>
      <c r="D1235" t="s">
        <v>22669</v>
      </c>
      <c r="E1235" s="2">
        <v>9495</v>
      </c>
      <c r="F1235" s="8">
        <v>18990</v>
      </c>
      <c r="G1235" s="1">
        <v>0.5</v>
      </c>
      <c r="H1235">
        <v>4.2</v>
      </c>
      <c r="I1235" s="4">
        <v>79</v>
      </c>
      <c r="J1235">
        <f>COUNTA(B1235:I1235)</f>
        <v>8</v>
      </c>
      <c r="K1235" s="9">
        <f t="shared" si="19"/>
        <v>1500210</v>
      </c>
    </row>
    <row r="1236" spans="1:11" x14ac:dyDescent="0.25">
      <c r="A1236">
        <v>1235</v>
      </c>
      <c r="B1236" t="s">
        <v>11688</v>
      </c>
      <c r="C1236" t="s">
        <v>23189</v>
      </c>
      <c r="D1236" t="s">
        <v>22669</v>
      </c>
      <c r="E1236" s="2">
        <v>7799</v>
      </c>
      <c r="F1236" s="8">
        <v>12500</v>
      </c>
      <c r="G1236" s="1">
        <v>0.38</v>
      </c>
      <c r="H1236">
        <v>4</v>
      </c>
      <c r="I1236" s="4">
        <v>5160</v>
      </c>
      <c r="J1236">
        <f>COUNTA(B1236:I1236)</f>
        <v>8</v>
      </c>
      <c r="K1236" s="9">
        <f t="shared" si="19"/>
        <v>64500000</v>
      </c>
    </row>
    <row r="1237" spans="1:11" x14ac:dyDescent="0.25">
      <c r="A1237">
        <v>1236</v>
      </c>
      <c r="B1237" t="s">
        <v>11697</v>
      </c>
      <c r="C1237" t="s">
        <v>23190</v>
      </c>
      <c r="D1237" t="s">
        <v>22669</v>
      </c>
      <c r="E1237">
        <v>949</v>
      </c>
      <c r="F1237" s="8">
        <v>2385</v>
      </c>
      <c r="G1237" s="1">
        <v>0.6</v>
      </c>
      <c r="H1237">
        <v>4.0999999999999996</v>
      </c>
      <c r="I1237" s="4">
        <v>2311</v>
      </c>
      <c r="J1237">
        <f>COUNTA(B1237:I1237)</f>
        <v>8</v>
      </c>
      <c r="K1237" s="9">
        <f t="shared" si="19"/>
        <v>5511735</v>
      </c>
    </row>
    <row r="1238" spans="1:11" x14ac:dyDescent="0.25">
      <c r="A1238">
        <v>1237</v>
      </c>
      <c r="B1238" t="s">
        <v>11707</v>
      </c>
      <c r="C1238" t="s">
        <v>23191</v>
      </c>
      <c r="D1238" t="s">
        <v>22669</v>
      </c>
      <c r="E1238" s="2">
        <v>2790</v>
      </c>
      <c r="F1238" s="8">
        <v>4890</v>
      </c>
      <c r="G1238" s="1">
        <v>0.43</v>
      </c>
      <c r="H1238">
        <v>3.9</v>
      </c>
      <c r="I1238" s="4">
        <v>588</v>
      </c>
      <c r="J1238">
        <f>COUNTA(B1238:I1238)</f>
        <v>8</v>
      </c>
      <c r="K1238" s="9">
        <f t="shared" si="19"/>
        <v>2875320</v>
      </c>
    </row>
    <row r="1239" spans="1:11" x14ac:dyDescent="0.25">
      <c r="A1239">
        <v>1238</v>
      </c>
      <c r="B1239" t="s">
        <v>11716</v>
      </c>
      <c r="C1239" t="s">
        <v>23192</v>
      </c>
      <c r="D1239" t="s">
        <v>22669</v>
      </c>
      <c r="E1239">
        <v>645</v>
      </c>
      <c r="F1239" s="8">
        <v>1100</v>
      </c>
      <c r="G1239" s="1">
        <v>0.41</v>
      </c>
      <c r="H1239">
        <v>4</v>
      </c>
      <c r="I1239" s="4">
        <v>3271</v>
      </c>
      <c r="J1239">
        <f>COUNTA(B1239:I1239)</f>
        <v>8</v>
      </c>
      <c r="K1239" s="9">
        <f t="shared" si="19"/>
        <v>3598100</v>
      </c>
    </row>
    <row r="1240" spans="1:11" x14ac:dyDescent="0.25">
      <c r="A1240">
        <v>1239</v>
      </c>
      <c r="B1240" t="s">
        <v>11726</v>
      </c>
      <c r="C1240" t="s">
        <v>23193</v>
      </c>
      <c r="D1240" t="s">
        <v>22669</v>
      </c>
      <c r="E1240" s="3">
        <v>2237.81</v>
      </c>
      <c r="F1240" s="8">
        <v>3899</v>
      </c>
      <c r="G1240" s="1">
        <v>0.43</v>
      </c>
      <c r="H1240">
        <v>3.9</v>
      </c>
      <c r="I1240" s="4">
        <v>11004</v>
      </c>
      <c r="J1240">
        <f>COUNTA(B1240:I1240)</f>
        <v>8</v>
      </c>
      <c r="K1240" s="9">
        <f t="shared" si="19"/>
        <v>42904596</v>
      </c>
    </row>
    <row r="1241" spans="1:11" x14ac:dyDescent="0.25">
      <c r="A1241">
        <v>1240</v>
      </c>
      <c r="B1241" t="s">
        <v>11736</v>
      </c>
      <c r="C1241" t="s">
        <v>23194</v>
      </c>
      <c r="D1241" t="s">
        <v>22669</v>
      </c>
      <c r="E1241" s="2">
        <v>8699</v>
      </c>
      <c r="F1241" s="8">
        <v>16899</v>
      </c>
      <c r="G1241" s="1">
        <v>0.49</v>
      </c>
      <c r="H1241">
        <v>4.2</v>
      </c>
      <c r="I1241" s="4">
        <v>3195</v>
      </c>
      <c r="J1241">
        <f>COUNTA(B1241:I1241)</f>
        <v>8</v>
      </c>
      <c r="K1241" s="9">
        <f t="shared" si="19"/>
        <v>53992305</v>
      </c>
    </row>
    <row r="1242" spans="1:11" x14ac:dyDescent="0.25">
      <c r="A1242">
        <v>1241</v>
      </c>
      <c r="B1242" t="s">
        <v>11746</v>
      </c>
      <c r="C1242" t="s">
        <v>23195</v>
      </c>
      <c r="D1242" t="s">
        <v>22669</v>
      </c>
      <c r="E1242" s="2">
        <v>42990</v>
      </c>
      <c r="F1242" s="8">
        <v>75990</v>
      </c>
      <c r="G1242" s="1">
        <v>0.43</v>
      </c>
      <c r="H1242">
        <v>4.3</v>
      </c>
      <c r="I1242" s="4">
        <v>3231</v>
      </c>
      <c r="J1242">
        <f>COUNTA(B1242:I1242)</f>
        <v>8</v>
      </c>
      <c r="K1242" s="9">
        <f t="shared" si="19"/>
        <v>245523690</v>
      </c>
    </row>
    <row r="1243" spans="1:11" x14ac:dyDescent="0.25">
      <c r="A1243">
        <v>1242</v>
      </c>
      <c r="B1243" t="s">
        <v>11757</v>
      </c>
      <c r="C1243" t="s">
        <v>23196</v>
      </c>
      <c r="D1243" t="s">
        <v>22669</v>
      </c>
      <c r="E1243">
        <v>825</v>
      </c>
      <c r="F1243" s="8">
        <v>825</v>
      </c>
      <c r="G1243" s="1">
        <v>0</v>
      </c>
      <c r="H1243">
        <v>4</v>
      </c>
      <c r="I1243" s="4">
        <v>3246</v>
      </c>
      <c r="J1243">
        <f>COUNTA(B1243:I1243)</f>
        <v>8</v>
      </c>
      <c r="K1243" s="9">
        <f t="shared" si="19"/>
        <v>2677950</v>
      </c>
    </row>
    <row r="1244" spans="1:11" x14ac:dyDescent="0.25">
      <c r="A1244">
        <v>1243</v>
      </c>
      <c r="B1244" t="s">
        <v>11767</v>
      </c>
      <c r="C1244" t="s">
        <v>23197</v>
      </c>
      <c r="D1244" t="s">
        <v>22669</v>
      </c>
      <c r="E1244">
        <v>161</v>
      </c>
      <c r="F1244" s="8">
        <v>300</v>
      </c>
      <c r="G1244" s="1">
        <v>0.46</v>
      </c>
      <c r="H1244">
        <v>2.6</v>
      </c>
      <c r="I1244" s="4">
        <v>24</v>
      </c>
      <c r="J1244">
        <f>COUNTA(B1244:I1244)</f>
        <v>8</v>
      </c>
      <c r="K1244" s="9">
        <f t="shared" si="19"/>
        <v>7200</v>
      </c>
    </row>
    <row r="1245" spans="1:11" x14ac:dyDescent="0.25">
      <c r="A1245">
        <v>1244</v>
      </c>
      <c r="B1245" t="s">
        <v>11777</v>
      </c>
      <c r="C1245" t="s">
        <v>23198</v>
      </c>
      <c r="D1245" t="s">
        <v>22669</v>
      </c>
      <c r="E1245">
        <v>697</v>
      </c>
      <c r="F1245" s="8">
        <v>1499</v>
      </c>
      <c r="G1245" s="1">
        <v>0.54</v>
      </c>
      <c r="H1245">
        <v>3.8</v>
      </c>
      <c r="I1245" s="4">
        <v>144</v>
      </c>
      <c r="J1245">
        <f>COUNTA(B1245:I1245)</f>
        <v>8</v>
      </c>
      <c r="K1245" s="9">
        <f t="shared" si="19"/>
        <v>215856</v>
      </c>
    </row>
    <row r="1246" spans="1:11" x14ac:dyDescent="0.25">
      <c r="A1246">
        <v>1245</v>
      </c>
      <c r="B1246" t="s">
        <v>11787</v>
      </c>
      <c r="C1246" t="s">
        <v>23199</v>
      </c>
      <c r="D1246" t="s">
        <v>22669</v>
      </c>
      <c r="E1246">
        <v>688</v>
      </c>
      <c r="F1246" s="8">
        <v>747</v>
      </c>
      <c r="G1246" s="1">
        <v>0.08</v>
      </c>
      <c r="H1246">
        <v>4.5</v>
      </c>
      <c r="I1246" s="4">
        <v>2280</v>
      </c>
      <c r="J1246">
        <f>COUNTA(B1246:I1246)</f>
        <v>8</v>
      </c>
      <c r="K1246" s="9">
        <f t="shared" si="19"/>
        <v>1703160</v>
      </c>
    </row>
    <row r="1247" spans="1:11" x14ac:dyDescent="0.25">
      <c r="A1247">
        <v>1246</v>
      </c>
      <c r="B1247" t="s">
        <v>11798</v>
      </c>
      <c r="C1247" t="s">
        <v>23200</v>
      </c>
      <c r="D1247" t="s">
        <v>22669</v>
      </c>
      <c r="E1247" s="2">
        <v>2199</v>
      </c>
      <c r="F1247" s="8">
        <v>3999</v>
      </c>
      <c r="G1247" s="1">
        <v>0.45</v>
      </c>
      <c r="H1247">
        <v>3.5</v>
      </c>
      <c r="I1247" s="4">
        <v>340</v>
      </c>
      <c r="J1247">
        <f>COUNTA(B1247:I1247)</f>
        <v>8</v>
      </c>
      <c r="K1247" s="9">
        <f t="shared" si="19"/>
        <v>1359660</v>
      </c>
    </row>
    <row r="1248" spans="1:11" x14ac:dyDescent="0.25">
      <c r="A1248">
        <v>1247</v>
      </c>
      <c r="B1248" t="s">
        <v>11808</v>
      </c>
      <c r="C1248" t="s">
        <v>23201</v>
      </c>
      <c r="D1248" t="s">
        <v>22669</v>
      </c>
      <c r="E1248" s="2">
        <v>6850</v>
      </c>
      <c r="F1248" s="8">
        <v>11990</v>
      </c>
      <c r="G1248" s="1">
        <v>0.43</v>
      </c>
      <c r="H1248">
        <v>3.9</v>
      </c>
      <c r="I1248" s="4">
        <v>144</v>
      </c>
      <c r="J1248">
        <f>COUNTA(B1248:I1248)</f>
        <v>8</v>
      </c>
      <c r="K1248" s="9">
        <f t="shared" si="19"/>
        <v>1726560</v>
      </c>
    </row>
    <row r="1249" spans="1:11" x14ac:dyDescent="0.25">
      <c r="A1249">
        <v>1248</v>
      </c>
      <c r="B1249" t="s">
        <v>11818</v>
      </c>
      <c r="C1249" t="s">
        <v>23202</v>
      </c>
      <c r="D1249" t="s">
        <v>22669</v>
      </c>
      <c r="E1249" s="2">
        <v>2699</v>
      </c>
      <c r="F1249" s="8">
        <v>3799</v>
      </c>
      <c r="G1249" s="1">
        <v>0.28999999999999998</v>
      </c>
      <c r="H1249">
        <v>4</v>
      </c>
      <c r="I1249" s="4">
        <v>727</v>
      </c>
      <c r="J1249">
        <f>COUNTA(B1249:I1249)</f>
        <v>8</v>
      </c>
      <c r="K1249" s="9">
        <f t="shared" si="19"/>
        <v>2761873</v>
      </c>
    </row>
    <row r="1250" spans="1:11" x14ac:dyDescent="0.25">
      <c r="A1250">
        <v>1249</v>
      </c>
      <c r="B1250" t="s">
        <v>11828</v>
      </c>
      <c r="C1250" t="s">
        <v>23203</v>
      </c>
      <c r="D1250" t="s">
        <v>22669</v>
      </c>
      <c r="E1250">
        <v>899</v>
      </c>
      <c r="F1250" s="8">
        <v>1999</v>
      </c>
      <c r="G1250" s="1">
        <v>0.55000000000000004</v>
      </c>
      <c r="H1250">
        <v>4</v>
      </c>
      <c r="I1250" s="4">
        <v>832</v>
      </c>
      <c r="J1250">
        <f>COUNTA(B1250:I1250)</f>
        <v>8</v>
      </c>
      <c r="K1250" s="9">
        <f t="shared" si="19"/>
        <v>1663168</v>
      </c>
    </row>
    <row r="1251" spans="1:11" x14ac:dyDescent="0.25">
      <c r="A1251">
        <v>1250</v>
      </c>
      <c r="B1251" t="s">
        <v>11839</v>
      </c>
      <c r="C1251" t="s">
        <v>23204</v>
      </c>
      <c r="D1251" t="s">
        <v>22669</v>
      </c>
      <c r="E1251" s="2">
        <v>1090</v>
      </c>
      <c r="F1251" s="8">
        <v>2999</v>
      </c>
      <c r="G1251" s="1">
        <v>0.64</v>
      </c>
      <c r="H1251">
        <v>3.5</v>
      </c>
      <c r="I1251" s="4">
        <v>57</v>
      </c>
      <c r="J1251">
        <f>COUNTA(B1251:I1251)</f>
        <v>8</v>
      </c>
      <c r="K1251" s="9">
        <f t="shared" si="19"/>
        <v>170943</v>
      </c>
    </row>
    <row r="1252" spans="1:11" x14ac:dyDescent="0.25">
      <c r="A1252">
        <v>1251</v>
      </c>
      <c r="B1252" t="s">
        <v>11849</v>
      </c>
      <c r="C1252" t="s">
        <v>23205</v>
      </c>
      <c r="D1252" t="s">
        <v>22669</v>
      </c>
      <c r="E1252">
        <v>295</v>
      </c>
      <c r="F1252" s="8">
        <v>599</v>
      </c>
      <c r="G1252" s="1">
        <v>0.51</v>
      </c>
      <c r="H1252">
        <v>4</v>
      </c>
      <c r="I1252" s="4">
        <v>1644</v>
      </c>
      <c r="J1252">
        <f>COUNTA(B1252:I1252)</f>
        <v>8</v>
      </c>
      <c r="K1252" s="9">
        <f t="shared" si="19"/>
        <v>984756</v>
      </c>
    </row>
    <row r="1253" spans="1:11" x14ac:dyDescent="0.25">
      <c r="A1253">
        <v>1252</v>
      </c>
      <c r="B1253" t="s">
        <v>11859</v>
      </c>
      <c r="C1253" t="s">
        <v>23206</v>
      </c>
      <c r="D1253" t="s">
        <v>22669</v>
      </c>
      <c r="E1253">
        <v>479</v>
      </c>
      <c r="F1253" s="8">
        <v>1999</v>
      </c>
      <c r="G1253" s="1">
        <v>0.76</v>
      </c>
      <c r="H1253">
        <v>3.4</v>
      </c>
      <c r="I1253" s="4">
        <v>1066</v>
      </c>
      <c r="J1253">
        <f>COUNTA(B1253:I1253)</f>
        <v>8</v>
      </c>
      <c r="K1253" s="9">
        <f t="shared" si="19"/>
        <v>2130934</v>
      </c>
    </row>
    <row r="1254" spans="1:11" x14ac:dyDescent="0.25">
      <c r="A1254">
        <v>1253</v>
      </c>
      <c r="B1254" t="s">
        <v>11869</v>
      </c>
      <c r="C1254" t="s">
        <v>23207</v>
      </c>
      <c r="D1254" t="s">
        <v>22669</v>
      </c>
      <c r="E1254" s="2">
        <v>2949</v>
      </c>
      <c r="F1254" s="8">
        <v>4849</v>
      </c>
      <c r="G1254" s="1">
        <v>0.39</v>
      </c>
      <c r="H1254">
        <v>4.2</v>
      </c>
      <c r="I1254" s="4">
        <v>7968</v>
      </c>
      <c r="J1254">
        <f>COUNTA(B1254:I1254)</f>
        <v>8</v>
      </c>
      <c r="K1254" s="9">
        <f t="shared" si="19"/>
        <v>38636832</v>
      </c>
    </row>
    <row r="1255" spans="1:11" x14ac:dyDescent="0.25">
      <c r="A1255">
        <v>1254</v>
      </c>
      <c r="B1255" t="s">
        <v>11879</v>
      </c>
      <c r="C1255" t="s">
        <v>23208</v>
      </c>
      <c r="D1255" t="s">
        <v>22669</v>
      </c>
      <c r="E1255">
        <v>335</v>
      </c>
      <c r="F1255" s="8">
        <v>510</v>
      </c>
      <c r="G1255" s="1">
        <v>0.34</v>
      </c>
      <c r="H1255">
        <v>3.8</v>
      </c>
      <c r="I1255" s="4">
        <v>3195</v>
      </c>
      <c r="J1255">
        <f>COUNTA(B1255:I1255)</f>
        <v>8</v>
      </c>
      <c r="K1255" s="9">
        <f t="shared" si="19"/>
        <v>1629450</v>
      </c>
    </row>
    <row r="1256" spans="1:11" x14ac:dyDescent="0.25">
      <c r="A1256">
        <v>1255</v>
      </c>
      <c r="B1256" t="s">
        <v>11889</v>
      </c>
      <c r="C1256" t="s">
        <v>23209</v>
      </c>
      <c r="D1256" t="s">
        <v>22669</v>
      </c>
      <c r="E1256">
        <v>293</v>
      </c>
      <c r="F1256" s="8">
        <v>499</v>
      </c>
      <c r="G1256" s="1">
        <v>0.41</v>
      </c>
      <c r="H1256">
        <v>4.0999999999999996</v>
      </c>
      <c r="I1256" s="4">
        <v>1456</v>
      </c>
      <c r="J1256">
        <f>COUNTA(B1256:I1256)</f>
        <v>8</v>
      </c>
      <c r="K1256" s="9">
        <f t="shared" si="19"/>
        <v>726544</v>
      </c>
    </row>
    <row r="1257" spans="1:11" x14ac:dyDescent="0.25">
      <c r="A1257">
        <v>1256</v>
      </c>
      <c r="B1257" t="s">
        <v>11899</v>
      </c>
      <c r="C1257" t="s">
        <v>23210</v>
      </c>
      <c r="D1257" t="s">
        <v>22669</v>
      </c>
      <c r="E1257">
        <v>599</v>
      </c>
      <c r="F1257" s="8">
        <v>1299</v>
      </c>
      <c r="G1257" s="1">
        <v>0.54</v>
      </c>
      <c r="H1257">
        <v>4.2</v>
      </c>
      <c r="I1257" s="4">
        <v>590</v>
      </c>
      <c r="J1257">
        <f>COUNTA(B1257:I1257)</f>
        <v>8</v>
      </c>
      <c r="K1257" s="9">
        <f t="shared" si="19"/>
        <v>766410</v>
      </c>
    </row>
    <row r="1258" spans="1:11" x14ac:dyDescent="0.25">
      <c r="A1258">
        <v>1257</v>
      </c>
      <c r="B1258" t="s">
        <v>11909</v>
      </c>
      <c r="C1258" t="s">
        <v>23211</v>
      </c>
      <c r="D1258" t="s">
        <v>22669</v>
      </c>
      <c r="E1258">
        <v>499</v>
      </c>
      <c r="F1258" s="8">
        <v>999</v>
      </c>
      <c r="G1258" s="1">
        <v>0.5</v>
      </c>
      <c r="H1258">
        <v>4.3</v>
      </c>
      <c r="I1258" s="4">
        <v>1436</v>
      </c>
      <c r="J1258">
        <f>COUNTA(B1258:I1258)</f>
        <v>8</v>
      </c>
      <c r="K1258" s="9">
        <f t="shared" si="19"/>
        <v>1434564</v>
      </c>
    </row>
    <row r="1259" spans="1:11" x14ac:dyDescent="0.25">
      <c r="A1259">
        <v>1258</v>
      </c>
      <c r="B1259" t="s">
        <v>11919</v>
      </c>
      <c r="C1259" t="s">
        <v>23212</v>
      </c>
      <c r="D1259" t="s">
        <v>22669</v>
      </c>
      <c r="E1259">
        <v>849</v>
      </c>
      <c r="F1259" s="8">
        <v>1190</v>
      </c>
      <c r="G1259" s="1">
        <v>0.28999999999999998</v>
      </c>
      <c r="H1259">
        <v>4.2</v>
      </c>
      <c r="I1259" s="4">
        <v>4184</v>
      </c>
      <c r="J1259">
        <f>COUNTA(B1259:I1259)</f>
        <v>8</v>
      </c>
      <c r="K1259" s="9">
        <f t="shared" si="19"/>
        <v>4978960</v>
      </c>
    </row>
    <row r="1260" spans="1:11" x14ac:dyDescent="0.25">
      <c r="A1260">
        <v>1259</v>
      </c>
      <c r="B1260" t="s">
        <v>11929</v>
      </c>
      <c r="C1260" t="s">
        <v>23213</v>
      </c>
      <c r="D1260" t="s">
        <v>22669</v>
      </c>
      <c r="E1260">
        <v>249</v>
      </c>
      <c r="F1260" s="8">
        <v>400</v>
      </c>
      <c r="G1260" s="1">
        <v>0.38</v>
      </c>
      <c r="H1260">
        <v>4.0999999999999996</v>
      </c>
      <c r="I1260" s="4">
        <v>693</v>
      </c>
      <c r="J1260">
        <f>COUNTA(B1260:I1260)</f>
        <v>8</v>
      </c>
      <c r="K1260" s="9">
        <f t="shared" si="19"/>
        <v>277200</v>
      </c>
    </row>
    <row r="1261" spans="1:11" x14ac:dyDescent="0.25">
      <c r="A1261">
        <v>1260</v>
      </c>
      <c r="B1261" t="s">
        <v>11939</v>
      </c>
      <c r="C1261" t="s">
        <v>23214</v>
      </c>
      <c r="D1261" t="s">
        <v>22669</v>
      </c>
      <c r="E1261">
        <v>185</v>
      </c>
      <c r="F1261" s="8">
        <v>599</v>
      </c>
      <c r="G1261" s="1">
        <v>0.69</v>
      </c>
      <c r="H1261">
        <v>3.9</v>
      </c>
      <c r="I1261" s="4">
        <v>1306</v>
      </c>
      <c r="J1261">
        <f>COUNTA(B1261:I1261)</f>
        <v>8</v>
      </c>
      <c r="K1261" s="9">
        <f t="shared" si="19"/>
        <v>782294</v>
      </c>
    </row>
    <row r="1262" spans="1:11" x14ac:dyDescent="0.25">
      <c r="A1262">
        <v>1261</v>
      </c>
      <c r="B1262" t="s">
        <v>11949</v>
      </c>
      <c r="C1262" t="s">
        <v>23215</v>
      </c>
      <c r="D1262" t="s">
        <v>22669</v>
      </c>
      <c r="E1262">
        <v>778</v>
      </c>
      <c r="F1262" s="8">
        <v>999</v>
      </c>
      <c r="G1262" s="1">
        <v>0.22</v>
      </c>
      <c r="H1262">
        <v>3.3</v>
      </c>
      <c r="I1262" s="4">
        <v>8</v>
      </c>
      <c r="J1262">
        <f>COUNTA(B1262:I1262)</f>
        <v>8</v>
      </c>
      <c r="K1262" s="9">
        <f t="shared" si="19"/>
        <v>7992</v>
      </c>
    </row>
    <row r="1263" spans="1:11" x14ac:dyDescent="0.25">
      <c r="A1263">
        <v>1262</v>
      </c>
      <c r="B1263" t="s">
        <v>11959</v>
      </c>
      <c r="C1263" t="s">
        <v>23216</v>
      </c>
      <c r="D1263" t="s">
        <v>22669</v>
      </c>
      <c r="E1263">
        <v>279</v>
      </c>
      <c r="F1263" s="8">
        <v>699</v>
      </c>
      <c r="G1263" s="1">
        <v>0.6</v>
      </c>
      <c r="H1263">
        <v>4.3</v>
      </c>
      <c r="I1263" s="4">
        <v>2326</v>
      </c>
      <c r="J1263">
        <f>COUNTA(B1263:I1263)</f>
        <v>8</v>
      </c>
      <c r="K1263" s="9">
        <f t="shared" si="19"/>
        <v>1625874</v>
      </c>
    </row>
    <row r="1264" spans="1:11" x14ac:dyDescent="0.25">
      <c r="A1264">
        <v>1263</v>
      </c>
      <c r="B1264" t="s">
        <v>11970</v>
      </c>
      <c r="C1264" t="s">
        <v>23217</v>
      </c>
      <c r="D1264" t="s">
        <v>22669</v>
      </c>
      <c r="E1264">
        <v>215</v>
      </c>
      <c r="F1264" s="8">
        <v>1499</v>
      </c>
      <c r="G1264" s="1">
        <v>0.86</v>
      </c>
      <c r="H1264">
        <v>3.9</v>
      </c>
      <c r="I1264" s="4">
        <v>1004</v>
      </c>
      <c r="J1264">
        <f>COUNTA(B1264:I1264)</f>
        <v>8</v>
      </c>
      <c r="K1264" s="9">
        <f t="shared" si="19"/>
        <v>1504996</v>
      </c>
    </row>
    <row r="1265" spans="1:11" x14ac:dyDescent="0.25">
      <c r="A1265">
        <v>1264</v>
      </c>
      <c r="B1265" t="s">
        <v>11980</v>
      </c>
      <c r="C1265" t="s">
        <v>23218</v>
      </c>
      <c r="D1265" t="s">
        <v>22669</v>
      </c>
      <c r="E1265">
        <v>889</v>
      </c>
      <c r="F1265" s="8">
        <v>1295</v>
      </c>
      <c r="G1265" s="1">
        <v>0.31</v>
      </c>
      <c r="H1265">
        <v>4.3</v>
      </c>
      <c r="I1265" s="4">
        <v>6400</v>
      </c>
      <c r="J1265">
        <f>COUNTA(B1265:I1265)</f>
        <v>8</v>
      </c>
      <c r="K1265" s="9">
        <f t="shared" si="19"/>
        <v>8288000</v>
      </c>
    </row>
    <row r="1266" spans="1:11" x14ac:dyDescent="0.25">
      <c r="A1266">
        <v>1265</v>
      </c>
      <c r="B1266" t="s">
        <v>11990</v>
      </c>
      <c r="C1266" t="s">
        <v>23219</v>
      </c>
      <c r="D1266" t="s">
        <v>22669</v>
      </c>
      <c r="E1266" s="2">
        <v>1449</v>
      </c>
      <c r="F1266" s="8">
        <v>4999</v>
      </c>
      <c r="G1266" s="1">
        <v>0.71</v>
      </c>
      <c r="H1266">
        <v>3.6</v>
      </c>
      <c r="I1266" s="4">
        <v>63</v>
      </c>
      <c r="J1266">
        <f>COUNTA(B1266:I1266)</f>
        <v>8</v>
      </c>
      <c r="K1266" s="9">
        <f t="shared" si="19"/>
        <v>314937</v>
      </c>
    </row>
    <row r="1267" spans="1:11" x14ac:dyDescent="0.25">
      <c r="A1267">
        <v>1266</v>
      </c>
      <c r="B1267" t="s">
        <v>12000</v>
      </c>
      <c r="C1267" t="s">
        <v>23220</v>
      </c>
      <c r="D1267" t="s">
        <v>22669</v>
      </c>
      <c r="E1267" s="2">
        <v>1190</v>
      </c>
      <c r="F1267" s="8">
        <v>2550</v>
      </c>
      <c r="G1267" s="1">
        <v>0.53</v>
      </c>
      <c r="H1267">
        <v>3.8</v>
      </c>
      <c r="I1267" s="4">
        <v>1181</v>
      </c>
      <c r="J1267">
        <f>COUNTA(B1267:I1267)</f>
        <v>8</v>
      </c>
      <c r="K1267" s="9">
        <f t="shared" si="19"/>
        <v>3011550</v>
      </c>
    </row>
    <row r="1268" spans="1:11" x14ac:dyDescent="0.25">
      <c r="A1268">
        <v>1267</v>
      </c>
      <c r="B1268" t="s">
        <v>12010</v>
      </c>
      <c r="C1268" t="s">
        <v>23221</v>
      </c>
      <c r="D1268" t="s">
        <v>22669</v>
      </c>
      <c r="E1268" s="2">
        <v>1799</v>
      </c>
      <c r="F1268" s="8">
        <v>1950</v>
      </c>
      <c r="G1268" s="1">
        <v>0.08</v>
      </c>
      <c r="H1268">
        <v>3.9</v>
      </c>
      <c r="I1268" s="4">
        <v>1888</v>
      </c>
      <c r="J1268">
        <f>COUNTA(B1268:I1268)</f>
        <v>8</v>
      </c>
      <c r="K1268" s="9">
        <f t="shared" si="19"/>
        <v>3681600</v>
      </c>
    </row>
    <row r="1269" spans="1:11" x14ac:dyDescent="0.25">
      <c r="A1269">
        <v>1268</v>
      </c>
      <c r="B1269" t="s">
        <v>12020</v>
      </c>
      <c r="C1269" t="s">
        <v>23222</v>
      </c>
      <c r="D1269" t="s">
        <v>22669</v>
      </c>
      <c r="E1269" s="2">
        <v>6120</v>
      </c>
      <c r="F1269" s="8">
        <v>8478</v>
      </c>
      <c r="G1269" s="1">
        <v>0.28000000000000003</v>
      </c>
      <c r="H1269">
        <v>4.5999999999999996</v>
      </c>
      <c r="I1269" s="4">
        <v>6550</v>
      </c>
      <c r="J1269">
        <f>COUNTA(B1269:I1269)</f>
        <v>8</v>
      </c>
      <c r="K1269" s="9">
        <f t="shared" si="19"/>
        <v>55530900</v>
      </c>
    </row>
    <row r="1270" spans="1:11" x14ac:dyDescent="0.25">
      <c r="A1270">
        <v>1269</v>
      </c>
      <c r="B1270" t="s">
        <v>12030</v>
      </c>
      <c r="C1270" t="s">
        <v>23223</v>
      </c>
      <c r="D1270" t="s">
        <v>22669</v>
      </c>
      <c r="E1270" s="2">
        <v>1799</v>
      </c>
      <c r="F1270" s="8">
        <v>3299</v>
      </c>
      <c r="G1270" s="1">
        <v>0.45</v>
      </c>
      <c r="H1270">
        <v>3.8</v>
      </c>
      <c r="I1270" s="4">
        <v>1846</v>
      </c>
      <c r="J1270">
        <f>COUNTA(B1270:I1270)</f>
        <v>8</v>
      </c>
      <c r="K1270" s="9">
        <f t="shared" si="19"/>
        <v>6089954</v>
      </c>
    </row>
    <row r="1271" spans="1:11" x14ac:dyDescent="0.25">
      <c r="A1271">
        <v>1270</v>
      </c>
      <c r="B1271" t="s">
        <v>12040</v>
      </c>
      <c r="C1271" t="s">
        <v>23224</v>
      </c>
      <c r="D1271" t="s">
        <v>22669</v>
      </c>
      <c r="E1271" s="2">
        <v>2199</v>
      </c>
      <c r="F1271" s="8">
        <v>3895</v>
      </c>
      <c r="G1271" s="1">
        <v>0.44</v>
      </c>
      <c r="H1271">
        <v>3.9</v>
      </c>
      <c r="I1271" s="4">
        <v>1085</v>
      </c>
      <c r="J1271">
        <f>COUNTA(B1271:I1271)</f>
        <v>8</v>
      </c>
      <c r="K1271" s="9">
        <f t="shared" si="19"/>
        <v>4226075</v>
      </c>
    </row>
    <row r="1272" spans="1:11" x14ac:dyDescent="0.25">
      <c r="A1272">
        <v>1271</v>
      </c>
      <c r="B1272" t="s">
        <v>12050</v>
      </c>
      <c r="C1272" t="s">
        <v>23225</v>
      </c>
      <c r="D1272" t="s">
        <v>22669</v>
      </c>
      <c r="E1272" s="2">
        <v>3685</v>
      </c>
      <c r="F1272" s="8">
        <v>5495</v>
      </c>
      <c r="G1272" s="1">
        <v>0.33</v>
      </c>
      <c r="H1272">
        <v>4.0999999999999996</v>
      </c>
      <c r="I1272" s="4">
        <v>290</v>
      </c>
      <c r="J1272">
        <f>COUNTA(B1272:I1272)</f>
        <v>8</v>
      </c>
      <c r="K1272" s="9">
        <f t="shared" si="19"/>
        <v>1593550</v>
      </c>
    </row>
    <row r="1273" spans="1:11" x14ac:dyDescent="0.25">
      <c r="A1273">
        <v>1272</v>
      </c>
      <c r="B1273" t="s">
        <v>12060</v>
      </c>
      <c r="C1273" t="s">
        <v>23226</v>
      </c>
      <c r="D1273" t="s">
        <v>22669</v>
      </c>
      <c r="E1273">
        <v>649</v>
      </c>
      <c r="F1273" s="8">
        <v>999</v>
      </c>
      <c r="G1273" s="1">
        <v>0.35</v>
      </c>
      <c r="H1273">
        <v>3.6</v>
      </c>
      <c r="I1273" s="4">
        <v>4</v>
      </c>
      <c r="J1273">
        <f>COUNTA(B1273:I1273)</f>
        <v>8</v>
      </c>
      <c r="K1273" s="9">
        <f t="shared" si="19"/>
        <v>3996</v>
      </c>
    </row>
    <row r="1274" spans="1:11" x14ac:dyDescent="0.25">
      <c r="A1274">
        <v>1273</v>
      </c>
      <c r="B1274" t="s">
        <v>12069</v>
      </c>
      <c r="C1274" t="s">
        <v>23227</v>
      </c>
      <c r="D1274" t="s">
        <v>22669</v>
      </c>
      <c r="E1274" s="2">
        <v>8599</v>
      </c>
      <c r="F1274" s="8">
        <v>8995</v>
      </c>
      <c r="G1274" s="1">
        <v>0.04</v>
      </c>
      <c r="H1274">
        <v>4.4000000000000004</v>
      </c>
      <c r="I1274" s="4">
        <v>9734</v>
      </c>
      <c r="J1274">
        <f>COUNTA(B1274:I1274)</f>
        <v>8</v>
      </c>
      <c r="K1274" s="9">
        <f t="shared" si="19"/>
        <v>87557330</v>
      </c>
    </row>
    <row r="1275" spans="1:11" x14ac:dyDescent="0.25">
      <c r="A1275">
        <v>1274</v>
      </c>
      <c r="B1275" t="s">
        <v>12079</v>
      </c>
      <c r="C1275" t="s">
        <v>23228</v>
      </c>
      <c r="D1275" t="s">
        <v>22669</v>
      </c>
      <c r="E1275" s="2">
        <v>1110</v>
      </c>
      <c r="F1275" s="8">
        <v>1599</v>
      </c>
      <c r="G1275" s="1">
        <v>0.31</v>
      </c>
      <c r="H1275">
        <v>4.3</v>
      </c>
      <c r="I1275" s="4">
        <v>4022</v>
      </c>
      <c r="J1275">
        <f>COUNTA(B1275:I1275)</f>
        <v>8</v>
      </c>
      <c r="K1275" s="9">
        <f t="shared" si="19"/>
        <v>6431178</v>
      </c>
    </row>
    <row r="1276" spans="1:11" x14ac:dyDescent="0.25">
      <c r="A1276">
        <v>1275</v>
      </c>
      <c r="B1276" t="s">
        <v>12089</v>
      </c>
      <c r="C1276" t="s">
        <v>23229</v>
      </c>
      <c r="D1276" t="s">
        <v>22669</v>
      </c>
      <c r="E1276" s="2">
        <v>1499</v>
      </c>
      <c r="F1276" s="8">
        <v>3500</v>
      </c>
      <c r="G1276" s="1">
        <v>0.56999999999999995</v>
      </c>
      <c r="H1276">
        <v>4.7</v>
      </c>
      <c r="I1276" s="4">
        <v>2591</v>
      </c>
      <c r="J1276">
        <f>COUNTA(B1276:I1276)</f>
        <v>8</v>
      </c>
      <c r="K1276" s="9">
        <f t="shared" si="19"/>
        <v>9068500</v>
      </c>
    </row>
    <row r="1277" spans="1:11" x14ac:dyDescent="0.25">
      <c r="A1277">
        <v>1276</v>
      </c>
      <c r="B1277" t="s">
        <v>12099</v>
      </c>
      <c r="C1277" t="s">
        <v>23230</v>
      </c>
      <c r="D1277" t="s">
        <v>22669</v>
      </c>
      <c r="E1277">
        <v>759</v>
      </c>
      <c r="F1277" s="8">
        <v>1999</v>
      </c>
      <c r="G1277" s="1">
        <v>0.62</v>
      </c>
      <c r="H1277">
        <v>4.3</v>
      </c>
      <c r="I1277" s="4">
        <v>532</v>
      </c>
      <c r="J1277">
        <f>COUNTA(B1277:I1277)</f>
        <v>8</v>
      </c>
      <c r="K1277" s="9">
        <f t="shared" si="19"/>
        <v>1063468</v>
      </c>
    </row>
    <row r="1278" spans="1:11" x14ac:dyDescent="0.25">
      <c r="A1278">
        <v>1277</v>
      </c>
      <c r="B1278" t="s">
        <v>12109</v>
      </c>
      <c r="C1278" t="s">
        <v>23231</v>
      </c>
      <c r="D1278" t="s">
        <v>22669</v>
      </c>
      <c r="E1278" s="2">
        <v>2669</v>
      </c>
      <c r="F1278" s="8">
        <v>3199</v>
      </c>
      <c r="G1278" s="1">
        <v>0.17</v>
      </c>
      <c r="H1278">
        <v>3.9</v>
      </c>
      <c r="I1278" s="4">
        <v>260</v>
      </c>
      <c r="J1278">
        <f>COUNTA(B1278:I1278)</f>
        <v>8</v>
      </c>
      <c r="K1278" s="9">
        <f t="shared" si="19"/>
        <v>831740</v>
      </c>
    </row>
    <row r="1279" spans="1:11" x14ac:dyDescent="0.25">
      <c r="A1279">
        <v>1278</v>
      </c>
      <c r="B1279" t="s">
        <v>12118</v>
      </c>
      <c r="C1279" t="s">
        <v>23232</v>
      </c>
      <c r="D1279" t="s">
        <v>22669</v>
      </c>
      <c r="E1279">
        <v>929</v>
      </c>
      <c r="F1279" s="8">
        <v>1300</v>
      </c>
      <c r="G1279" s="1">
        <v>0.28999999999999998</v>
      </c>
      <c r="H1279">
        <v>3.9</v>
      </c>
      <c r="I1279" s="4">
        <v>1672</v>
      </c>
      <c r="J1279">
        <f>COUNTA(B1279:I1279)</f>
        <v>8</v>
      </c>
      <c r="K1279" s="9">
        <f t="shared" si="19"/>
        <v>2173600</v>
      </c>
    </row>
    <row r="1280" spans="1:11" x14ac:dyDescent="0.25">
      <c r="A1280">
        <v>1279</v>
      </c>
      <c r="B1280" t="s">
        <v>12128</v>
      </c>
      <c r="C1280" t="s">
        <v>23233</v>
      </c>
      <c r="D1280" t="s">
        <v>22669</v>
      </c>
      <c r="E1280">
        <v>199</v>
      </c>
      <c r="F1280" s="8">
        <v>399</v>
      </c>
      <c r="G1280" s="1">
        <v>0.5</v>
      </c>
      <c r="H1280">
        <v>3.7</v>
      </c>
      <c r="I1280" s="4">
        <v>7945</v>
      </c>
      <c r="J1280">
        <f>COUNTA(B1280:I1280)</f>
        <v>8</v>
      </c>
      <c r="K1280" s="9">
        <f t="shared" si="19"/>
        <v>3170055</v>
      </c>
    </row>
    <row r="1281" spans="1:11" x14ac:dyDescent="0.25">
      <c r="A1281">
        <v>1280</v>
      </c>
      <c r="B1281" t="s">
        <v>12138</v>
      </c>
      <c r="C1281" t="s">
        <v>23234</v>
      </c>
      <c r="D1281" t="s">
        <v>22669</v>
      </c>
      <c r="E1281">
        <v>279</v>
      </c>
      <c r="F1281" s="8">
        <v>599</v>
      </c>
      <c r="G1281" s="1">
        <v>0.53</v>
      </c>
      <c r="H1281">
        <v>3.5</v>
      </c>
      <c r="I1281" s="4">
        <v>1367</v>
      </c>
      <c r="J1281">
        <f>COUNTA(B1281:I1281)</f>
        <v>8</v>
      </c>
      <c r="K1281" s="9">
        <f t="shared" si="19"/>
        <v>818833</v>
      </c>
    </row>
    <row r="1282" spans="1:11" x14ac:dyDescent="0.25">
      <c r="A1282">
        <v>1281</v>
      </c>
      <c r="B1282" t="s">
        <v>12148</v>
      </c>
      <c r="C1282" t="s">
        <v>23235</v>
      </c>
      <c r="D1282" t="s">
        <v>22669</v>
      </c>
      <c r="E1282">
        <v>549</v>
      </c>
      <c r="F1282" s="8">
        <v>999</v>
      </c>
      <c r="G1282" s="1">
        <v>0.45</v>
      </c>
      <c r="H1282">
        <v>4</v>
      </c>
      <c r="I1282" s="4">
        <v>1313</v>
      </c>
      <c r="J1282">
        <f>COUNTA(B1282:I1282)</f>
        <v>8</v>
      </c>
      <c r="K1282" s="9">
        <f t="shared" si="19"/>
        <v>1311687</v>
      </c>
    </row>
    <row r="1283" spans="1:11" x14ac:dyDescent="0.25">
      <c r="A1283">
        <v>1282</v>
      </c>
      <c r="B1283" t="s">
        <v>12158</v>
      </c>
      <c r="C1283" t="s">
        <v>23236</v>
      </c>
      <c r="D1283" t="s">
        <v>22669</v>
      </c>
      <c r="E1283">
        <v>85</v>
      </c>
      <c r="F1283" s="8">
        <v>199</v>
      </c>
      <c r="G1283" s="1">
        <v>0.56999999999999995</v>
      </c>
      <c r="H1283">
        <v>4.0999999999999996</v>
      </c>
      <c r="I1283" s="4">
        <v>212</v>
      </c>
      <c r="J1283">
        <f>COUNTA(B1283:I1283)</f>
        <v>8</v>
      </c>
      <c r="K1283" s="9">
        <f t="shared" si="19"/>
        <v>42188</v>
      </c>
    </row>
    <row r="1284" spans="1:11" x14ac:dyDescent="0.25">
      <c r="A1284">
        <v>1283</v>
      </c>
      <c r="B1284" t="s">
        <v>12168</v>
      </c>
      <c r="C1284" t="s">
        <v>23237</v>
      </c>
      <c r="D1284" t="s">
        <v>22669</v>
      </c>
      <c r="E1284">
        <v>499</v>
      </c>
      <c r="F1284" s="8">
        <v>1299</v>
      </c>
      <c r="G1284" s="1">
        <v>0.62</v>
      </c>
      <c r="H1284">
        <v>3.9</v>
      </c>
      <c r="I1284" s="4">
        <v>65</v>
      </c>
      <c r="J1284">
        <f>COUNTA(B1284:I1284)</f>
        <v>8</v>
      </c>
      <c r="K1284" s="9">
        <f t="shared" ref="K1284:K1347" si="20">F1284*I1284</f>
        <v>84435</v>
      </c>
    </row>
    <row r="1285" spans="1:11" x14ac:dyDescent="0.25">
      <c r="A1285">
        <v>1284</v>
      </c>
      <c r="B1285" t="s">
        <v>12178</v>
      </c>
      <c r="C1285" t="s">
        <v>23238</v>
      </c>
      <c r="D1285" t="s">
        <v>22669</v>
      </c>
      <c r="E1285" s="2">
        <v>5865</v>
      </c>
      <c r="F1285" s="8">
        <v>7776</v>
      </c>
      <c r="G1285" s="1">
        <v>0.25</v>
      </c>
      <c r="H1285">
        <v>4.4000000000000004</v>
      </c>
      <c r="I1285" s="4">
        <v>2737</v>
      </c>
      <c r="J1285">
        <f>COUNTA(B1285:I1285)</f>
        <v>8</v>
      </c>
      <c r="K1285" s="9">
        <f t="shared" si="20"/>
        <v>21282912</v>
      </c>
    </row>
    <row r="1286" spans="1:11" x14ac:dyDescent="0.25">
      <c r="A1286">
        <v>1285</v>
      </c>
      <c r="B1286" t="s">
        <v>12188</v>
      </c>
      <c r="C1286" t="s">
        <v>23239</v>
      </c>
      <c r="D1286" t="s">
        <v>22669</v>
      </c>
      <c r="E1286" s="2">
        <v>1260</v>
      </c>
      <c r="F1286" s="8">
        <v>2299</v>
      </c>
      <c r="G1286" s="1">
        <v>0.45</v>
      </c>
      <c r="H1286">
        <v>4.3</v>
      </c>
      <c r="I1286" s="4">
        <v>55</v>
      </c>
      <c r="J1286">
        <f>COUNTA(B1286:I1286)</f>
        <v>8</v>
      </c>
      <c r="K1286" s="9">
        <f t="shared" si="20"/>
        <v>126445</v>
      </c>
    </row>
    <row r="1287" spans="1:11" x14ac:dyDescent="0.25">
      <c r="A1287">
        <v>1286</v>
      </c>
      <c r="B1287" t="s">
        <v>12197</v>
      </c>
      <c r="C1287" t="s">
        <v>23240</v>
      </c>
      <c r="D1287" t="s">
        <v>22669</v>
      </c>
      <c r="E1287" s="2">
        <v>1099</v>
      </c>
      <c r="F1287" s="8">
        <v>1500</v>
      </c>
      <c r="G1287" s="1">
        <v>0.27</v>
      </c>
      <c r="H1287">
        <v>4.5</v>
      </c>
      <c r="I1287" s="4">
        <v>1065</v>
      </c>
      <c r="J1287">
        <f>COUNTA(B1287:I1287)</f>
        <v>8</v>
      </c>
      <c r="K1287" s="9">
        <f t="shared" si="20"/>
        <v>1597500</v>
      </c>
    </row>
    <row r="1288" spans="1:11" x14ac:dyDescent="0.25">
      <c r="A1288">
        <v>1287</v>
      </c>
      <c r="B1288" t="s">
        <v>12207</v>
      </c>
      <c r="C1288" t="s">
        <v>23241</v>
      </c>
      <c r="D1288" t="s">
        <v>22669</v>
      </c>
      <c r="E1288" s="2">
        <v>1928</v>
      </c>
      <c r="F1288" s="8">
        <v>2590</v>
      </c>
      <c r="G1288" s="1">
        <v>0.26</v>
      </c>
      <c r="H1288">
        <v>4</v>
      </c>
      <c r="I1288" s="4">
        <v>2377</v>
      </c>
      <c r="J1288">
        <f>COUNTA(B1288:I1288)</f>
        <v>8</v>
      </c>
      <c r="K1288" s="9">
        <f t="shared" si="20"/>
        <v>6156430</v>
      </c>
    </row>
    <row r="1289" spans="1:11" x14ac:dyDescent="0.25">
      <c r="A1289">
        <v>1288</v>
      </c>
      <c r="B1289" t="s">
        <v>12217</v>
      </c>
      <c r="C1289" t="s">
        <v>23242</v>
      </c>
      <c r="D1289" t="s">
        <v>22669</v>
      </c>
      <c r="E1289" s="2">
        <v>3249</v>
      </c>
      <c r="F1289" s="8">
        <v>6299</v>
      </c>
      <c r="G1289" s="1">
        <v>0.48</v>
      </c>
      <c r="H1289">
        <v>3.9</v>
      </c>
      <c r="I1289" s="4">
        <v>2569</v>
      </c>
      <c r="J1289">
        <f>COUNTA(B1289:I1289)</f>
        <v>8</v>
      </c>
      <c r="K1289" s="9">
        <f t="shared" si="20"/>
        <v>16182131</v>
      </c>
    </row>
    <row r="1290" spans="1:11" x14ac:dyDescent="0.25">
      <c r="A1290">
        <v>1289</v>
      </c>
      <c r="B1290" t="s">
        <v>12227</v>
      </c>
      <c r="C1290" t="s">
        <v>23243</v>
      </c>
      <c r="D1290" t="s">
        <v>22669</v>
      </c>
      <c r="E1290" s="2">
        <v>1199</v>
      </c>
      <c r="F1290" s="8">
        <v>1795</v>
      </c>
      <c r="G1290" s="1">
        <v>0.33</v>
      </c>
      <c r="H1290">
        <v>4.2</v>
      </c>
      <c r="I1290" s="4">
        <v>5967</v>
      </c>
      <c r="J1290">
        <f>COUNTA(B1290:I1290)</f>
        <v>8</v>
      </c>
      <c r="K1290" s="9">
        <f t="shared" si="20"/>
        <v>10710765</v>
      </c>
    </row>
    <row r="1291" spans="1:11" x14ac:dyDescent="0.25">
      <c r="A1291">
        <v>1290</v>
      </c>
      <c r="B1291" t="s">
        <v>12237</v>
      </c>
      <c r="C1291" t="s">
        <v>23244</v>
      </c>
      <c r="D1291" t="s">
        <v>22669</v>
      </c>
      <c r="E1291" s="2">
        <v>1456</v>
      </c>
      <c r="F1291" s="8">
        <v>3190</v>
      </c>
      <c r="G1291" s="1">
        <v>0.54</v>
      </c>
      <c r="H1291">
        <v>4.0999999999999996</v>
      </c>
      <c r="I1291" s="4">
        <v>1776</v>
      </c>
      <c r="J1291">
        <f>COUNTA(B1291:I1291)</f>
        <v>8</v>
      </c>
      <c r="K1291" s="9">
        <f t="shared" si="20"/>
        <v>5665440</v>
      </c>
    </row>
    <row r="1292" spans="1:11" x14ac:dyDescent="0.25">
      <c r="A1292">
        <v>1291</v>
      </c>
      <c r="B1292" t="s">
        <v>12247</v>
      </c>
      <c r="C1292" t="s">
        <v>23245</v>
      </c>
      <c r="D1292" t="s">
        <v>22669</v>
      </c>
      <c r="E1292" s="2">
        <v>3349</v>
      </c>
      <c r="F1292" s="8">
        <v>4799</v>
      </c>
      <c r="G1292" s="1">
        <v>0.3</v>
      </c>
      <c r="H1292">
        <v>3.7</v>
      </c>
      <c r="I1292" s="4">
        <v>4200</v>
      </c>
      <c r="J1292">
        <f>COUNTA(B1292:I1292)</f>
        <v>8</v>
      </c>
      <c r="K1292" s="9">
        <f t="shared" si="20"/>
        <v>20155800</v>
      </c>
    </row>
    <row r="1293" spans="1:11" x14ac:dyDescent="0.25">
      <c r="A1293">
        <v>1292</v>
      </c>
      <c r="B1293" t="s">
        <v>12257</v>
      </c>
      <c r="C1293" t="s">
        <v>23246</v>
      </c>
      <c r="D1293" t="s">
        <v>22669</v>
      </c>
      <c r="E1293" s="2">
        <v>4899</v>
      </c>
      <c r="F1293" s="8">
        <v>8999</v>
      </c>
      <c r="G1293" s="1">
        <v>0.46</v>
      </c>
      <c r="H1293">
        <v>4.0999999999999996</v>
      </c>
      <c r="I1293" s="4">
        <v>297</v>
      </c>
      <c r="J1293">
        <f>COUNTA(B1293:I1293)</f>
        <v>8</v>
      </c>
      <c r="K1293" s="9">
        <f t="shared" si="20"/>
        <v>2672703</v>
      </c>
    </row>
    <row r="1294" spans="1:11" x14ac:dyDescent="0.25">
      <c r="A1294">
        <v>1293</v>
      </c>
      <c r="B1294" t="s">
        <v>12267</v>
      </c>
      <c r="C1294" t="s">
        <v>23247</v>
      </c>
      <c r="D1294" t="s">
        <v>22669</v>
      </c>
      <c r="E1294" s="2">
        <v>1199</v>
      </c>
      <c r="F1294" s="8">
        <v>1899</v>
      </c>
      <c r="G1294" s="1">
        <v>0.37</v>
      </c>
      <c r="H1294">
        <v>4.2</v>
      </c>
      <c r="I1294" s="4">
        <v>3858</v>
      </c>
      <c r="J1294">
        <f>COUNTA(B1294:I1294)</f>
        <v>8</v>
      </c>
      <c r="K1294" s="9">
        <f t="shared" si="20"/>
        <v>7326342</v>
      </c>
    </row>
    <row r="1295" spans="1:11" x14ac:dyDescent="0.25">
      <c r="A1295">
        <v>1294</v>
      </c>
      <c r="B1295" t="s">
        <v>12277</v>
      </c>
      <c r="C1295" t="s">
        <v>23248</v>
      </c>
      <c r="D1295" t="s">
        <v>22669</v>
      </c>
      <c r="E1295" s="2">
        <v>3290</v>
      </c>
      <c r="F1295" s="8">
        <v>5799</v>
      </c>
      <c r="G1295" s="1">
        <v>0.43</v>
      </c>
      <c r="H1295">
        <v>4.3</v>
      </c>
      <c r="I1295" s="4">
        <v>168</v>
      </c>
      <c r="J1295">
        <f>COUNTA(B1295:I1295)</f>
        <v>8</v>
      </c>
      <c r="K1295" s="9">
        <f t="shared" si="20"/>
        <v>974232</v>
      </c>
    </row>
    <row r="1296" spans="1:11" x14ac:dyDescent="0.25">
      <c r="A1296">
        <v>1295</v>
      </c>
      <c r="B1296" t="s">
        <v>12287</v>
      </c>
      <c r="C1296" t="s">
        <v>23249</v>
      </c>
      <c r="D1296" t="s">
        <v>22669</v>
      </c>
      <c r="E1296">
        <v>179</v>
      </c>
      <c r="F1296" s="8">
        <v>799</v>
      </c>
      <c r="G1296" s="1">
        <v>0.78</v>
      </c>
      <c r="H1296">
        <v>3.6</v>
      </c>
      <c r="I1296" s="4">
        <v>101</v>
      </c>
      <c r="J1296">
        <f>COUNTA(B1296:I1296)</f>
        <v>8</v>
      </c>
      <c r="K1296" s="9">
        <f t="shared" si="20"/>
        <v>80699</v>
      </c>
    </row>
    <row r="1297" spans="1:11" x14ac:dyDescent="0.25">
      <c r="A1297">
        <v>1296</v>
      </c>
      <c r="B1297" t="s">
        <v>12297</v>
      </c>
      <c r="C1297" t="s">
        <v>23250</v>
      </c>
      <c r="D1297" t="s">
        <v>22669</v>
      </c>
      <c r="E1297">
        <v>149</v>
      </c>
      <c r="F1297" s="8">
        <v>300</v>
      </c>
      <c r="G1297" s="1">
        <v>0.5</v>
      </c>
      <c r="H1297">
        <v>4.0999999999999996</v>
      </c>
      <c r="I1297" s="4">
        <v>4074</v>
      </c>
      <c r="J1297">
        <f>COUNTA(B1297:I1297)</f>
        <v>8</v>
      </c>
      <c r="K1297" s="9">
        <f t="shared" si="20"/>
        <v>1222200</v>
      </c>
    </row>
    <row r="1298" spans="1:11" x14ac:dyDescent="0.25">
      <c r="A1298">
        <v>1297</v>
      </c>
      <c r="B1298" t="s">
        <v>12307</v>
      </c>
      <c r="C1298" t="s">
        <v>23251</v>
      </c>
      <c r="D1298" t="s">
        <v>22669</v>
      </c>
      <c r="E1298" s="2">
        <v>5490</v>
      </c>
      <c r="F1298" s="8">
        <v>7200</v>
      </c>
      <c r="G1298" s="1">
        <v>0.24</v>
      </c>
      <c r="H1298">
        <v>4.5</v>
      </c>
      <c r="I1298" s="4">
        <v>1408</v>
      </c>
      <c r="J1298">
        <f>COUNTA(B1298:I1298)</f>
        <v>8</v>
      </c>
      <c r="K1298" s="9">
        <f t="shared" si="20"/>
        <v>10137600</v>
      </c>
    </row>
    <row r="1299" spans="1:11" x14ac:dyDescent="0.25">
      <c r="A1299">
        <v>1298</v>
      </c>
      <c r="B1299" t="s">
        <v>12317</v>
      </c>
      <c r="C1299" t="s">
        <v>23252</v>
      </c>
      <c r="D1299" t="s">
        <v>22669</v>
      </c>
      <c r="E1299">
        <v>379</v>
      </c>
      <c r="F1299" s="8">
        <v>389</v>
      </c>
      <c r="G1299" s="1">
        <v>0.03</v>
      </c>
      <c r="H1299">
        <v>4.2</v>
      </c>
      <c r="I1299" s="4">
        <v>3739</v>
      </c>
      <c r="J1299">
        <f>COUNTA(B1299:I1299)</f>
        <v>8</v>
      </c>
      <c r="K1299" s="9">
        <f t="shared" si="20"/>
        <v>1454471</v>
      </c>
    </row>
    <row r="1300" spans="1:11" x14ac:dyDescent="0.25">
      <c r="A1300">
        <v>1299</v>
      </c>
      <c r="B1300" t="s">
        <v>12327</v>
      </c>
      <c r="C1300" t="s">
        <v>23253</v>
      </c>
      <c r="D1300" t="s">
        <v>22669</v>
      </c>
      <c r="E1300" s="2">
        <v>8699</v>
      </c>
      <c r="F1300" s="8">
        <v>13049</v>
      </c>
      <c r="G1300" s="1">
        <v>0.33</v>
      </c>
      <c r="H1300">
        <v>4.3</v>
      </c>
      <c r="I1300" s="4">
        <v>5891</v>
      </c>
      <c r="J1300">
        <f>COUNTA(B1300:I1300)</f>
        <v>8</v>
      </c>
      <c r="K1300" s="9">
        <f t="shared" si="20"/>
        <v>76871659</v>
      </c>
    </row>
    <row r="1301" spans="1:11" x14ac:dyDescent="0.25">
      <c r="A1301">
        <v>1300</v>
      </c>
      <c r="B1301" t="s">
        <v>12337</v>
      </c>
      <c r="C1301" t="s">
        <v>23254</v>
      </c>
      <c r="D1301" t="s">
        <v>22669</v>
      </c>
      <c r="E1301" s="3">
        <v>3041.67</v>
      </c>
      <c r="F1301" s="8">
        <v>5999</v>
      </c>
      <c r="G1301" s="1">
        <v>0.49</v>
      </c>
      <c r="H1301">
        <v>4</v>
      </c>
      <c r="I1301" s="4">
        <v>777</v>
      </c>
      <c r="J1301">
        <f>COUNTA(B1301:I1301)</f>
        <v>8</v>
      </c>
      <c r="K1301" s="9">
        <f t="shared" si="20"/>
        <v>4661223</v>
      </c>
    </row>
    <row r="1302" spans="1:11" x14ac:dyDescent="0.25">
      <c r="A1302">
        <v>1301</v>
      </c>
      <c r="B1302" t="s">
        <v>12347</v>
      </c>
      <c r="C1302" t="s">
        <v>23255</v>
      </c>
      <c r="D1302" t="s">
        <v>22669</v>
      </c>
      <c r="E1302" s="2">
        <v>1745</v>
      </c>
      <c r="F1302" s="8">
        <v>2400</v>
      </c>
      <c r="G1302" s="1">
        <v>0.27</v>
      </c>
      <c r="H1302">
        <v>4.2</v>
      </c>
      <c r="I1302" s="4">
        <v>14160</v>
      </c>
      <c r="J1302">
        <f>COUNTA(B1302:I1302)</f>
        <v>8</v>
      </c>
      <c r="K1302" s="9">
        <f t="shared" si="20"/>
        <v>33984000</v>
      </c>
    </row>
    <row r="1303" spans="1:11" x14ac:dyDescent="0.25">
      <c r="A1303">
        <v>1302</v>
      </c>
      <c r="B1303" t="s">
        <v>12357</v>
      </c>
      <c r="C1303" t="s">
        <v>23256</v>
      </c>
      <c r="D1303" t="s">
        <v>22669</v>
      </c>
      <c r="E1303" s="2">
        <v>3180</v>
      </c>
      <c r="F1303" s="8">
        <v>5295</v>
      </c>
      <c r="G1303" s="1">
        <v>0.4</v>
      </c>
      <c r="H1303">
        <v>4.2</v>
      </c>
      <c r="I1303" s="4">
        <v>6919</v>
      </c>
      <c r="J1303">
        <f>COUNTA(B1303:I1303)</f>
        <v>8</v>
      </c>
      <c r="K1303" s="9">
        <f t="shared" si="20"/>
        <v>36636105</v>
      </c>
    </row>
    <row r="1304" spans="1:11" x14ac:dyDescent="0.25">
      <c r="A1304">
        <v>1303</v>
      </c>
      <c r="B1304" t="s">
        <v>12367</v>
      </c>
      <c r="C1304" t="s">
        <v>23257</v>
      </c>
      <c r="D1304" t="s">
        <v>22669</v>
      </c>
      <c r="E1304" s="2">
        <v>4999</v>
      </c>
      <c r="F1304" s="8">
        <v>24999</v>
      </c>
      <c r="G1304" s="1">
        <v>0.8</v>
      </c>
      <c r="H1304">
        <v>4.5</v>
      </c>
      <c r="I1304" s="4">
        <v>287</v>
      </c>
      <c r="J1304">
        <f>COUNTA(B1304:I1304)</f>
        <v>8</v>
      </c>
      <c r="K1304" s="9">
        <f t="shared" si="20"/>
        <v>7174713</v>
      </c>
    </row>
    <row r="1305" spans="1:11" x14ac:dyDescent="0.25">
      <c r="A1305">
        <v>1304</v>
      </c>
      <c r="B1305" t="s">
        <v>12377</v>
      </c>
      <c r="C1305" t="s">
        <v>23258</v>
      </c>
      <c r="D1305" t="s">
        <v>22669</v>
      </c>
      <c r="E1305">
        <v>390</v>
      </c>
      <c r="F1305" s="8">
        <v>799</v>
      </c>
      <c r="G1305" s="1">
        <v>0.51</v>
      </c>
      <c r="H1305">
        <v>3.8</v>
      </c>
      <c r="I1305" s="4">
        <v>287</v>
      </c>
      <c r="J1305">
        <f>COUNTA(B1305:I1305)</f>
        <v>8</v>
      </c>
      <c r="K1305" s="9">
        <f t="shared" si="20"/>
        <v>229313</v>
      </c>
    </row>
    <row r="1306" spans="1:11" x14ac:dyDescent="0.25">
      <c r="A1306">
        <v>1305</v>
      </c>
      <c r="B1306" t="s">
        <v>12387</v>
      </c>
      <c r="C1306" t="s">
        <v>23259</v>
      </c>
      <c r="D1306" t="s">
        <v>22669</v>
      </c>
      <c r="E1306" s="2">
        <v>1999</v>
      </c>
      <c r="F1306" s="8">
        <v>2999</v>
      </c>
      <c r="G1306" s="1">
        <v>0.33</v>
      </c>
      <c r="H1306">
        <v>4.4000000000000004</v>
      </c>
      <c r="I1306" s="4">
        <v>388</v>
      </c>
      <c r="J1306">
        <f>COUNTA(B1306:I1306)</f>
        <v>8</v>
      </c>
      <c r="K1306" s="9">
        <f t="shared" si="20"/>
        <v>1163612</v>
      </c>
    </row>
    <row r="1307" spans="1:11" x14ac:dyDescent="0.25">
      <c r="A1307">
        <v>1306</v>
      </c>
      <c r="B1307" t="s">
        <v>12398</v>
      </c>
      <c r="C1307" t="s">
        <v>23260</v>
      </c>
      <c r="D1307" t="s">
        <v>22669</v>
      </c>
      <c r="E1307" s="2">
        <v>1624</v>
      </c>
      <c r="F1307" s="8">
        <v>2495</v>
      </c>
      <c r="G1307" s="1">
        <v>0.35</v>
      </c>
      <c r="H1307">
        <v>4.0999999999999996</v>
      </c>
      <c r="I1307" s="4">
        <v>827</v>
      </c>
      <c r="J1307">
        <f>COUNTA(B1307:I1307)</f>
        <v>8</v>
      </c>
      <c r="K1307" s="9">
        <f t="shared" si="20"/>
        <v>2063365</v>
      </c>
    </row>
    <row r="1308" spans="1:11" x14ac:dyDescent="0.25">
      <c r="A1308">
        <v>1307</v>
      </c>
      <c r="B1308" t="s">
        <v>12408</v>
      </c>
      <c r="C1308" t="s">
        <v>23261</v>
      </c>
      <c r="D1308" t="s">
        <v>22669</v>
      </c>
      <c r="E1308">
        <v>184</v>
      </c>
      <c r="F1308" s="8">
        <v>450</v>
      </c>
      <c r="G1308" s="1">
        <v>0.59</v>
      </c>
      <c r="H1308">
        <v>4.2</v>
      </c>
      <c r="I1308" s="4">
        <v>4971</v>
      </c>
      <c r="J1308">
        <f>COUNTA(B1308:I1308)</f>
        <v>8</v>
      </c>
      <c r="K1308" s="9">
        <f t="shared" si="20"/>
        <v>2236950</v>
      </c>
    </row>
    <row r="1309" spans="1:11" x14ac:dyDescent="0.25">
      <c r="A1309">
        <v>1308</v>
      </c>
      <c r="B1309" t="s">
        <v>12418</v>
      </c>
      <c r="C1309" t="s">
        <v>23262</v>
      </c>
      <c r="D1309" t="s">
        <v>22669</v>
      </c>
      <c r="E1309">
        <v>445</v>
      </c>
      <c r="F1309" s="8">
        <v>999</v>
      </c>
      <c r="G1309" s="1">
        <v>0.55000000000000004</v>
      </c>
      <c r="H1309">
        <v>4.3</v>
      </c>
      <c r="I1309" s="4">
        <v>229</v>
      </c>
      <c r="J1309">
        <f>COUNTA(B1309:I1309)</f>
        <v>8</v>
      </c>
      <c r="K1309" s="9">
        <f t="shared" si="20"/>
        <v>228771</v>
      </c>
    </row>
    <row r="1310" spans="1:11" x14ac:dyDescent="0.25">
      <c r="A1310">
        <v>1309</v>
      </c>
      <c r="B1310" t="s">
        <v>12428</v>
      </c>
      <c r="C1310" t="s">
        <v>23263</v>
      </c>
      <c r="D1310" t="s">
        <v>22669</v>
      </c>
      <c r="E1310">
        <v>699</v>
      </c>
      <c r="F1310" s="8">
        <v>1690</v>
      </c>
      <c r="G1310" s="1">
        <v>0.59</v>
      </c>
      <c r="H1310">
        <v>4.0999999999999996</v>
      </c>
      <c r="I1310" s="4">
        <v>3524</v>
      </c>
      <c r="J1310">
        <f>COUNTA(B1310:I1310)</f>
        <v>8</v>
      </c>
      <c r="K1310" s="9">
        <f t="shared" si="20"/>
        <v>5955560</v>
      </c>
    </row>
    <row r="1311" spans="1:11" x14ac:dyDescent="0.25">
      <c r="A1311">
        <v>1310</v>
      </c>
      <c r="B1311" t="s">
        <v>12439</v>
      </c>
      <c r="C1311" t="s">
        <v>23264</v>
      </c>
      <c r="D1311" t="s">
        <v>22669</v>
      </c>
      <c r="E1311" s="2">
        <v>1601</v>
      </c>
      <c r="F1311" s="8">
        <v>3890</v>
      </c>
      <c r="G1311" s="1">
        <v>0.59</v>
      </c>
      <c r="H1311">
        <v>4.2</v>
      </c>
      <c r="I1311" s="4">
        <v>156</v>
      </c>
      <c r="J1311">
        <f>COUNTA(B1311:I1311)</f>
        <v>8</v>
      </c>
      <c r="K1311" s="9">
        <f t="shared" si="20"/>
        <v>606840</v>
      </c>
    </row>
    <row r="1312" spans="1:11" x14ac:dyDescent="0.25">
      <c r="A1312">
        <v>1311</v>
      </c>
      <c r="B1312" t="s">
        <v>12449</v>
      </c>
      <c r="C1312" t="s">
        <v>23265</v>
      </c>
      <c r="D1312" t="s">
        <v>22669</v>
      </c>
      <c r="E1312">
        <v>231</v>
      </c>
      <c r="F1312" s="8">
        <v>260</v>
      </c>
      <c r="G1312" s="1">
        <v>0.11</v>
      </c>
      <c r="H1312">
        <v>4.0999999999999996</v>
      </c>
      <c r="I1312" s="4">
        <v>490</v>
      </c>
      <c r="J1312">
        <f>COUNTA(B1312:I1312)</f>
        <v>8</v>
      </c>
      <c r="K1312" s="9">
        <f t="shared" si="20"/>
        <v>127400</v>
      </c>
    </row>
    <row r="1313" spans="1:11" x14ac:dyDescent="0.25">
      <c r="A1313">
        <v>1312</v>
      </c>
      <c r="B1313" t="s">
        <v>12458</v>
      </c>
      <c r="C1313" t="s">
        <v>23266</v>
      </c>
      <c r="D1313" t="s">
        <v>22669</v>
      </c>
      <c r="E1313">
        <v>369</v>
      </c>
      <c r="F1313" s="8">
        <v>599</v>
      </c>
      <c r="G1313" s="1">
        <v>0.38</v>
      </c>
      <c r="H1313">
        <v>3.9</v>
      </c>
      <c r="I1313" s="4">
        <v>82</v>
      </c>
      <c r="J1313">
        <f>COUNTA(B1313:I1313)</f>
        <v>8</v>
      </c>
      <c r="K1313" s="9">
        <f t="shared" si="20"/>
        <v>49118</v>
      </c>
    </row>
    <row r="1314" spans="1:11" x14ac:dyDescent="0.25">
      <c r="A1314">
        <v>1313</v>
      </c>
      <c r="B1314" t="s">
        <v>12468</v>
      </c>
      <c r="C1314" t="s">
        <v>23267</v>
      </c>
      <c r="D1314" t="s">
        <v>22669</v>
      </c>
      <c r="E1314">
        <v>809</v>
      </c>
      <c r="F1314" s="8">
        <v>1950</v>
      </c>
      <c r="G1314" s="1">
        <v>0.59</v>
      </c>
      <c r="H1314">
        <v>3.9</v>
      </c>
      <c r="I1314" s="4">
        <v>710</v>
      </c>
      <c r="J1314">
        <f>COUNTA(B1314:I1314)</f>
        <v>8</v>
      </c>
      <c r="K1314" s="9">
        <f t="shared" si="20"/>
        <v>1384500</v>
      </c>
    </row>
    <row r="1315" spans="1:11" x14ac:dyDescent="0.25">
      <c r="A1315">
        <v>1314</v>
      </c>
      <c r="B1315" t="s">
        <v>12478</v>
      </c>
      <c r="C1315" t="s">
        <v>23268</v>
      </c>
      <c r="D1315" t="s">
        <v>22669</v>
      </c>
      <c r="E1315" s="2">
        <v>1199</v>
      </c>
      <c r="F1315" s="8">
        <v>2990</v>
      </c>
      <c r="G1315" s="1">
        <v>0.6</v>
      </c>
      <c r="H1315">
        <v>3.8</v>
      </c>
      <c r="I1315" s="4">
        <v>133</v>
      </c>
      <c r="J1315">
        <f>COUNTA(B1315:I1315)</f>
        <v>8</v>
      </c>
      <c r="K1315" s="9">
        <f t="shared" si="20"/>
        <v>397670</v>
      </c>
    </row>
    <row r="1316" spans="1:11" x14ac:dyDescent="0.25">
      <c r="A1316">
        <v>1315</v>
      </c>
      <c r="B1316" t="s">
        <v>12488</v>
      </c>
      <c r="C1316" t="s">
        <v>23269</v>
      </c>
      <c r="D1316" t="s">
        <v>22669</v>
      </c>
      <c r="E1316" s="2">
        <v>6120</v>
      </c>
      <c r="F1316" s="8">
        <v>8073</v>
      </c>
      <c r="G1316" s="1">
        <v>0.24</v>
      </c>
      <c r="H1316">
        <v>4.5999999999999996</v>
      </c>
      <c r="I1316" s="4">
        <v>2751</v>
      </c>
      <c r="J1316">
        <f>COUNTA(B1316:I1316)</f>
        <v>8</v>
      </c>
      <c r="K1316" s="9">
        <f t="shared" si="20"/>
        <v>22208823</v>
      </c>
    </row>
    <row r="1317" spans="1:11" x14ac:dyDescent="0.25">
      <c r="A1317">
        <v>1316</v>
      </c>
      <c r="B1317" t="s">
        <v>12498</v>
      </c>
      <c r="C1317" t="s">
        <v>23270</v>
      </c>
      <c r="D1317" t="s">
        <v>22669</v>
      </c>
      <c r="E1317" s="2">
        <v>1799</v>
      </c>
      <c r="F1317" s="8">
        <v>2599</v>
      </c>
      <c r="G1317" s="1">
        <v>0.31</v>
      </c>
      <c r="H1317">
        <v>3.6</v>
      </c>
      <c r="I1317" s="4">
        <v>771</v>
      </c>
      <c r="J1317">
        <f>COUNTA(B1317:I1317)</f>
        <v>8</v>
      </c>
      <c r="K1317" s="9">
        <f t="shared" si="20"/>
        <v>2003829</v>
      </c>
    </row>
    <row r="1318" spans="1:11" x14ac:dyDescent="0.25">
      <c r="A1318">
        <v>1317</v>
      </c>
      <c r="B1318" t="s">
        <v>12508</v>
      </c>
      <c r="C1318" t="s">
        <v>23271</v>
      </c>
      <c r="D1318" t="s">
        <v>22669</v>
      </c>
      <c r="E1318" s="2">
        <v>18999</v>
      </c>
      <c r="F1318" s="8">
        <v>29999</v>
      </c>
      <c r="G1318" s="1">
        <v>0.37</v>
      </c>
      <c r="H1318">
        <v>4.0999999999999996</v>
      </c>
      <c r="I1318" s="4">
        <v>2536</v>
      </c>
      <c r="J1318">
        <f>COUNTA(B1318:I1318)</f>
        <v>8</v>
      </c>
      <c r="K1318" s="9">
        <f t="shared" si="20"/>
        <v>76077464</v>
      </c>
    </row>
    <row r="1319" spans="1:11" x14ac:dyDescent="0.25">
      <c r="A1319">
        <v>1318</v>
      </c>
      <c r="B1319" t="s">
        <v>12516</v>
      </c>
      <c r="C1319" t="s">
        <v>23272</v>
      </c>
      <c r="D1319" t="s">
        <v>22669</v>
      </c>
      <c r="E1319" s="2">
        <v>1999</v>
      </c>
      <c r="F1319" s="8">
        <v>2360</v>
      </c>
      <c r="G1319" s="1">
        <v>0.15</v>
      </c>
      <c r="H1319">
        <v>4.2</v>
      </c>
      <c r="I1319" s="4">
        <v>7801</v>
      </c>
      <c r="J1319">
        <f>COUNTA(B1319:I1319)</f>
        <v>8</v>
      </c>
      <c r="K1319" s="9">
        <f t="shared" si="20"/>
        <v>18410360</v>
      </c>
    </row>
    <row r="1320" spans="1:11" x14ac:dyDescent="0.25">
      <c r="A1320">
        <v>1319</v>
      </c>
      <c r="B1320" t="s">
        <v>12526</v>
      </c>
      <c r="C1320" t="s">
        <v>23273</v>
      </c>
      <c r="D1320" t="s">
        <v>22669</v>
      </c>
      <c r="E1320" s="2">
        <v>5999</v>
      </c>
      <c r="F1320" s="8">
        <v>11495</v>
      </c>
      <c r="G1320" s="1">
        <v>0.48</v>
      </c>
      <c r="H1320">
        <v>4.3</v>
      </c>
      <c r="I1320" s="4">
        <v>534</v>
      </c>
      <c r="J1320">
        <f>COUNTA(B1320:I1320)</f>
        <v>8</v>
      </c>
      <c r="K1320" s="9">
        <f t="shared" si="20"/>
        <v>6138330</v>
      </c>
    </row>
    <row r="1321" spans="1:11" x14ac:dyDescent="0.25">
      <c r="A1321">
        <v>1320</v>
      </c>
      <c r="B1321" t="s">
        <v>12537</v>
      </c>
      <c r="C1321" t="s">
        <v>23274</v>
      </c>
      <c r="D1321" t="s">
        <v>22669</v>
      </c>
      <c r="E1321" s="2">
        <v>2599</v>
      </c>
      <c r="F1321" s="8">
        <v>4780</v>
      </c>
      <c r="G1321" s="1">
        <v>0.46</v>
      </c>
      <c r="H1321">
        <v>3.9</v>
      </c>
      <c r="I1321" s="4">
        <v>898</v>
      </c>
      <c r="J1321">
        <f>COUNTA(B1321:I1321)</f>
        <v>8</v>
      </c>
      <c r="K1321" s="9">
        <f t="shared" si="20"/>
        <v>4292440</v>
      </c>
    </row>
    <row r="1322" spans="1:11" x14ac:dyDescent="0.25">
      <c r="A1322">
        <v>1321</v>
      </c>
      <c r="B1322" t="s">
        <v>12547</v>
      </c>
      <c r="C1322" t="s">
        <v>23275</v>
      </c>
      <c r="D1322" t="s">
        <v>22669</v>
      </c>
      <c r="E1322" s="2">
        <v>1199</v>
      </c>
      <c r="F1322" s="8">
        <v>2400</v>
      </c>
      <c r="G1322" s="1">
        <v>0.5</v>
      </c>
      <c r="H1322">
        <v>3.9</v>
      </c>
      <c r="I1322" s="4">
        <v>1202</v>
      </c>
      <c r="J1322">
        <f>COUNTA(B1322:I1322)</f>
        <v>8</v>
      </c>
      <c r="K1322" s="9">
        <f t="shared" si="20"/>
        <v>2884800</v>
      </c>
    </row>
    <row r="1323" spans="1:11" x14ac:dyDescent="0.25">
      <c r="A1323">
        <v>1322</v>
      </c>
      <c r="B1323" t="s">
        <v>12557</v>
      </c>
      <c r="C1323" t="s">
        <v>22969</v>
      </c>
      <c r="D1323" t="s">
        <v>22669</v>
      </c>
      <c r="E1323">
        <v>219</v>
      </c>
      <c r="F1323" s="8">
        <v>249</v>
      </c>
      <c r="G1323" s="1">
        <v>0.12</v>
      </c>
      <c r="H1323">
        <v>4</v>
      </c>
      <c r="I1323" s="4">
        <v>1108</v>
      </c>
      <c r="J1323">
        <f>COUNTA(B1323:I1323)</f>
        <v>8</v>
      </c>
      <c r="K1323" s="9">
        <f t="shared" si="20"/>
        <v>275892</v>
      </c>
    </row>
    <row r="1324" spans="1:11" x14ac:dyDescent="0.25">
      <c r="A1324">
        <v>1323</v>
      </c>
      <c r="B1324" t="s">
        <v>12567</v>
      </c>
      <c r="C1324" t="s">
        <v>23276</v>
      </c>
      <c r="D1324" t="s">
        <v>22669</v>
      </c>
      <c r="E1324">
        <v>799</v>
      </c>
      <c r="F1324" s="8">
        <v>1199</v>
      </c>
      <c r="G1324" s="1">
        <v>0.33</v>
      </c>
      <c r="H1324">
        <v>4.4000000000000004</v>
      </c>
      <c r="I1324" s="4">
        <v>17</v>
      </c>
      <c r="J1324">
        <f>COUNTA(B1324:I1324)</f>
        <v>8</v>
      </c>
      <c r="K1324" s="9">
        <f t="shared" si="20"/>
        <v>20383</v>
      </c>
    </row>
    <row r="1325" spans="1:11" x14ac:dyDescent="0.25">
      <c r="A1325">
        <v>1324</v>
      </c>
      <c r="B1325" t="s">
        <v>12575</v>
      </c>
      <c r="C1325" t="s">
        <v>23277</v>
      </c>
      <c r="D1325" t="s">
        <v>22669</v>
      </c>
      <c r="E1325" s="2">
        <v>6199</v>
      </c>
      <c r="F1325" s="8">
        <v>10999</v>
      </c>
      <c r="G1325" s="1">
        <v>0.44</v>
      </c>
      <c r="H1325">
        <v>4.2</v>
      </c>
      <c r="I1325" s="4">
        <v>10429</v>
      </c>
      <c r="J1325">
        <f>COUNTA(B1325:I1325)</f>
        <v>8</v>
      </c>
      <c r="K1325" s="9">
        <f t="shared" si="20"/>
        <v>114708571</v>
      </c>
    </row>
    <row r="1326" spans="1:11" x14ac:dyDescent="0.25">
      <c r="A1326">
        <v>1325</v>
      </c>
      <c r="B1326" t="s">
        <v>12585</v>
      </c>
      <c r="C1326" t="s">
        <v>23278</v>
      </c>
      <c r="D1326" t="s">
        <v>22669</v>
      </c>
      <c r="E1326" s="2">
        <v>6790</v>
      </c>
      <c r="F1326" s="8">
        <v>10995</v>
      </c>
      <c r="G1326" s="1">
        <v>0.38</v>
      </c>
      <c r="H1326">
        <v>4.5</v>
      </c>
      <c r="I1326" s="4">
        <v>3192</v>
      </c>
      <c r="J1326">
        <f>COUNTA(B1326:I1326)</f>
        <v>8</v>
      </c>
      <c r="K1326" s="9">
        <f t="shared" si="20"/>
        <v>35096040</v>
      </c>
    </row>
    <row r="1327" spans="1:11" x14ac:dyDescent="0.25">
      <c r="A1327">
        <v>1326</v>
      </c>
      <c r="B1327" t="s">
        <v>12595</v>
      </c>
      <c r="C1327" t="s">
        <v>23279</v>
      </c>
      <c r="D1327" t="s">
        <v>22669</v>
      </c>
      <c r="E1327" s="3">
        <v>1982.84</v>
      </c>
      <c r="F1327" s="8">
        <v>3300</v>
      </c>
      <c r="G1327" s="1">
        <v>0.4</v>
      </c>
      <c r="H1327">
        <v>4.0999999999999996</v>
      </c>
      <c r="I1327" s="4">
        <v>5873</v>
      </c>
      <c r="J1327">
        <f>COUNTA(B1327:I1327)</f>
        <v>8</v>
      </c>
      <c r="K1327" s="9">
        <f t="shared" si="20"/>
        <v>19380900</v>
      </c>
    </row>
    <row r="1328" spans="1:11" x14ac:dyDescent="0.25">
      <c r="A1328">
        <v>1327</v>
      </c>
      <c r="B1328" t="s">
        <v>12606</v>
      </c>
      <c r="C1328" t="s">
        <v>23280</v>
      </c>
      <c r="D1328" t="s">
        <v>22669</v>
      </c>
      <c r="E1328">
        <v>199</v>
      </c>
      <c r="F1328" s="8">
        <v>400</v>
      </c>
      <c r="G1328" s="1">
        <v>0.5</v>
      </c>
      <c r="H1328">
        <v>4.0999999999999996</v>
      </c>
      <c r="I1328" s="4">
        <v>1379</v>
      </c>
      <c r="J1328">
        <f>COUNTA(B1328:I1328)</f>
        <v>8</v>
      </c>
      <c r="K1328" s="9">
        <f t="shared" si="20"/>
        <v>551600</v>
      </c>
    </row>
    <row r="1329" spans="1:11" x14ac:dyDescent="0.25">
      <c r="A1329">
        <v>1328</v>
      </c>
      <c r="B1329" t="s">
        <v>12616</v>
      </c>
      <c r="C1329" t="s">
        <v>23281</v>
      </c>
      <c r="D1329" t="s">
        <v>22669</v>
      </c>
      <c r="E1329" s="2">
        <v>1180</v>
      </c>
      <c r="F1329" s="8">
        <v>1440</v>
      </c>
      <c r="G1329" s="1">
        <v>0.18</v>
      </c>
      <c r="H1329">
        <v>4.2</v>
      </c>
      <c r="I1329" s="4">
        <v>1527</v>
      </c>
      <c r="J1329">
        <f>COUNTA(B1329:I1329)</f>
        <v>8</v>
      </c>
      <c r="K1329" s="9">
        <f t="shared" si="20"/>
        <v>2198880</v>
      </c>
    </row>
    <row r="1330" spans="1:11" x14ac:dyDescent="0.25">
      <c r="A1330">
        <v>1329</v>
      </c>
      <c r="B1330" t="s">
        <v>12625</v>
      </c>
      <c r="C1330" t="s">
        <v>23025</v>
      </c>
      <c r="D1330" t="s">
        <v>22669</v>
      </c>
      <c r="E1330" s="2">
        <v>2199</v>
      </c>
      <c r="F1330" s="8">
        <v>3045</v>
      </c>
      <c r="G1330" s="1">
        <v>0.28000000000000003</v>
      </c>
      <c r="H1330">
        <v>4.2</v>
      </c>
      <c r="I1330" s="4">
        <v>2686</v>
      </c>
      <c r="J1330">
        <f>COUNTA(B1330:I1330)</f>
        <v>8</v>
      </c>
      <c r="K1330" s="9">
        <f t="shared" si="20"/>
        <v>8178870</v>
      </c>
    </row>
    <row r="1331" spans="1:11" x14ac:dyDescent="0.25">
      <c r="A1331">
        <v>1330</v>
      </c>
      <c r="B1331" t="s">
        <v>12635</v>
      </c>
      <c r="C1331" t="s">
        <v>23282</v>
      </c>
      <c r="D1331" t="s">
        <v>22669</v>
      </c>
      <c r="E1331" s="2">
        <v>2999</v>
      </c>
      <c r="F1331" s="8">
        <v>3595</v>
      </c>
      <c r="G1331" s="1">
        <v>0.17</v>
      </c>
      <c r="H1331">
        <v>4</v>
      </c>
      <c r="I1331" s="4">
        <v>178</v>
      </c>
      <c r="J1331">
        <f>COUNTA(B1331:I1331)</f>
        <v>8</v>
      </c>
      <c r="K1331" s="9">
        <f t="shared" si="20"/>
        <v>639910</v>
      </c>
    </row>
    <row r="1332" spans="1:11" x14ac:dyDescent="0.25">
      <c r="A1332">
        <v>1331</v>
      </c>
      <c r="B1332" t="s">
        <v>12645</v>
      </c>
      <c r="C1332" t="s">
        <v>23283</v>
      </c>
      <c r="D1332" t="s">
        <v>22669</v>
      </c>
      <c r="E1332">
        <v>253</v>
      </c>
      <c r="F1332" s="8">
        <v>500</v>
      </c>
      <c r="G1332" s="1">
        <v>0.49</v>
      </c>
      <c r="H1332">
        <v>4.3</v>
      </c>
      <c r="I1332" s="4">
        <v>2664</v>
      </c>
      <c r="J1332">
        <f>COUNTA(B1332:I1332)</f>
        <v>8</v>
      </c>
      <c r="K1332" s="9">
        <f t="shared" si="20"/>
        <v>1332000</v>
      </c>
    </row>
    <row r="1333" spans="1:11" x14ac:dyDescent="0.25">
      <c r="A1333">
        <v>1332</v>
      </c>
      <c r="B1333" t="s">
        <v>12656</v>
      </c>
      <c r="C1333" t="s">
        <v>23284</v>
      </c>
      <c r="D1333" t="s">
        <v>22669</v>
      </c>
      <c r="E1333">
        <v>499</v>
      </c>
      <c r="F1333" s="8">
        <v>799</v>
      </c>
      <c r="G1333" s="1">
        <v>0.38</v>
      </c>
      <c r="H1333">
        <v>3.6</v>
      </c>
      <c r="I1333" s="4">
        <v>212</v>
      </c>
      <c r="J1333">
        <f>COUNTA(B1333:I1333)</f>
        <v>8</v>
      </c>
      <c r="K1333" s="9">
        <f t="shared" si="20"/>
        <v>169388</v>
      </c>
    </row>
    <row r="1334" spans="1:11" x14ac:dyDescent="0.25">
      <c r="A1334">
        <v>1333</v>
      </c>
      <c r="B1334" t="s">
        <v>12666</v>
      </c>
      <c r="C1334" t="s">
        <v>23285</v>
      </c>
      <c r="D1334" t="s">
        <v>22669</v>
      </c>
      <c r="E1334" s="2">
        <v>1149</v>
      </c>
      <c r="F1334" s="8">
        <v>1899</v>
      </c>
      <c r="G1334" s="1">
        <v>0.39</v>
      </c>
      <c r="H1334">
        <v>3.5</v>
      </c>
      <c r="I1334" s="4">
        <v>24</v>
      </c>
      <c r="J1334">
        <f>COUNTA(B1334:I1334)</f>
        <v>8</v>
      </c>
      <c r="K1334" s="9">
        <f t="shared" si="20"/>
        <v>45576</v>
      </c>
    </row>
    <row r="1335" spans="1:11" x14ac:dyDescent="0.25">
      <c r="A1335">
        <v>1334</v>
      </c>
      <c r="B1335" t="s">
        <v>12676</v>
      </c>
      <c r="C1335" t="s">
        <v>23286</v>
      </c>
      <c r="D1335" t="s">
        <v>22669</v>
      </c>
      <c r="E1335">
        <v>457</v>
      </c>
      <c r="F1335" s="8">
        <v>799</v>
      </c>
      <c r="G1335" s="1">
        <v>0.43</v>
      </c>
      <c r="H1335">
        <v>4.3</v>
      </c>
      <c r="I1335" s="4">
        <v>1868</v>
      </c>
      <c r="J1335">
        <f>COUNTA(B1335:I1335)</f>
        <v>8</v>
      </c>
      <c r="K1335" s="9">
        <f t="shared" si="20"/>
        <v>1492532</v>
      </c>
    </row>
    <row r="1336" spans="1:11" x14ac:dyDescent="0.25">
      <c r="A1336">
        <v>1335</v>
      </c>
      <c r="B1336" t="s">
        <v>12686</v>
      </c>
      <c r="C1336" t="s">
        <v>23287</v>
      </c>
      <c r="D1336" t="s">
        <v>22669</v>
      </c>
      <c r="E1336">
        <v>229</v>
      </c>
      <c r="F1336" s="8">
        <v>399</v>
      </c>
      <c r="G1336" s="1">
        <v>0.43</v>
      </c>
      <c r="H1336">
        <v>3.6</v>
      </c>
      <c r="I1336" s="4">
        <v>451</v>
      </c>
      <c r="J1336">
        <f>COUNTA(B1336:I1336)</f>
        <v>8</v>
      </c>
      <c r="K1336" s="9">
        <f t="shared" si="20"/>
        <v>179949</v>
      </c>
    </row>
    <row r="1337" spans="1:11" x14ac:dyDescent="0.25">
      <c r="A1337">
        <v>1336</v>
      </c>
      <c r="B1337" t="s">
        <v>12696</v>
      </c>
      <c r="C1337" t="s">
        <v>23288</v>
      </c>
      <c r="D1337" t="s">
        <v>22669</v>
      </c>
      <c r="E1337">
        <v>199</v>
      </c>
      <c r="F1337" s="8">
        <v>699</v>
      </c>
      <c r="G1337" s="1">
        <v>0.72</v>
      </c>
      <c r="H1337">
        <v>2.9</v>
      </c>
      <c r="I1337" s="4">
        <v>159</v>
      </c>
      <c r="J1337">
        <f>COUNTA(B1337:I1337)</f>
        <v>8</v>
      </c>
      <c r="K1337" s="9">
        <f t="shared" si="20"/>
        <v>111141</v>
      </c>
    </row>
    <row r="1338" spans="1:11" x14ac:dyDescent="0.25">
      <c r="A1338">
        <v>1337</v>
      </c>
      <c r="B1338" t="s">
        <v>12706</v>
      </c>
      <c r="C1338" t="s">
        <v>23289</v>
      </c>
      <c r="D1338" t="s">
        <v>22669</v>
      </c>
      <c r="E1338">
        <v>899</v>
      </c>
      <c r="F1338" s="8">
        <v>1999</v>
      </c>
      <c r="G1338" s="1">
        <v>0.55000000000000004</v>
      </c>
      <c r="H1338">
        <v>4.2</v>
      </c>
      <c r="I1338" s="4">
        <v>39</v>
      </c>
      <c r="J1338">
        <f>COUNTA(B1338:I1338)</f>
        <v>8</v>
      </c>
      <c r="K1338" s="9">
        <f t="shared" si="20"/>
        <v>77961</v>
      </c>
    </row>
    <row r="1339" spans="1:11" x14ac:dyDescent="0.25">
      <c r="A1339">
        <v>1338</v>
      </c>
      <c r="B1339" t="s">
        <v>12716</v>
      </c>
      <c r="C1339" t="s">
        <v>23290</v>
      </c>
      <c r="D1339" t="s">
        <v>22669</v>
      </c>
      <c r="E1339" s="2">
        <v>1499</v>
      </c>
      <c r="F1339" s="8">
        <v>2199</v>
      </c>
      <c r="G1339" s="1">
        <v>0.32</v>
      </c>
      <c r="H1339">
        <v>4.4000000000000004</v>
      </c>
      <c r="I1339" s="4">
        <v>6531</v>
      </c>
      <c r="J1339">
        <f>COUNTA(B1339:I1339)</f>
        <v>8</v>
      </c>
      <c r="K1339" s="9">
        <f t="shared" si="20"/>
        <v>14361669</v>
      </c>
    </row>
    <row r="1340" spans="1:11" x14ac:dyDescent="0.25">
      <c r="A1340">
        <v>1339</v>
      </c>
      <c r="B1340" t="s">
        <v>12726</v>
      </c>
      <c r="C1340" t="s">
        <v>23291</v>
      </c>
      <c r="D1340" t="s">
        <v>22669</v>
      </c>
      <c r="E1340">
        <v>426</v>
      </c>
      <c r="F1340" s="8">
        <v>999</v>
      </c>
      <c r="G1340" s="1">
        <v>0.56999999999999995</v>
      </c>
      <c r="H1340">
        <v>4.0999999999999996</v>
      </c>
      <c r="I1340" s="4">
        <v>222</v>
      </c>
      <c r="J1340">
        <f>COUNTA(B1340:I1340)</f>
        <v>8</v>
      </c>
      <c r="K1340" s="9">
        <f t="shared" si="20"/>
        <v>221778</v>
      </c>
    </row>
    <row r="1341" spans="1:11" x14ac:dyDescent="0.25">
      <c r="A1341">
        <v>1340</v>
      </c>
      <c r="B1341" t="s">
        <v>12736</v>
      </c>
      <c r="C1341" t="s">
        <v>23292</v>
      </c>
      <c r="D1341" t="s">
        <v>22669</v>
      </c>
      <c r="E1341" s="2">
        <v>2320</v>
      </c>
      <c r="F1341" s="8">
        <v>3290</v>
      </c>
      <c r="G1341" s="1">
        <v>0.28999999999999998</v>
      </c>
      <c r="H1341">
        <v>3.8</v>
      </c>
      <c r="I1341" s="4">
        <v>195</v>
      </c>
      <c r="J1341">
        <f>COUNTA(B1341:I1341)</f>
        <v>8</v>
      </c>
      <c r="K1341" s="9">
        <f t="shared" si="20"/>
        <v>641550</v>
      </c>
    </row>
    <row r="1342" spans="1:11" x14ac:dyDescent="0.25">
      <c r="A1342">
        <v>1341</v>
      </c>
      <c r="B1342" t="s">
        <v>12746</v>
      </c>
      <c r="C1342" t="s">
        <v>23098</v>
      </c>
      <c r="D1342" t="s">
        <v>22669</v>
      </c>
      <c r="E1342" s="2">
        <v>1563</v>
      </c>
      <c r="F1342" s="8">
        <v>3098</v>
      </c>
      <c r="G1342" s="1">
        <v>0.5</v>
      </c>
      <c r="H1342">
        <v>3.5</v>
      </c>
      <c r="I1342" s="4">
        <v>2283</v>
      </c>
      <c r="J1342">
        <f>COUNTA(B1342:I1342)</f>
        <v>8</v>
      </c>
      <c r="K1342" s="9">
        <f t="shared" si="20"/>
        <v>7072734</v>
      </c>
    </row>
    <row r="1343" spans="1:11" x14ac:dyDescent="0.25">
      <c r="A1343">
        <v>1342</v>
      </c>
      <c r="B1343" t="s">
        <v>12756</v>
      </c>
      <c r="C1343" t="s">
        <v>23293</v>
      </c>
      <c r="D1343" t="s">
        <v>22669</v>
      </c>
      <c r="E1343" s="3">
        <v>3487.77</v>
      </c>
      <c r="F1343" s="8">
        <v>4990</v>
      </c>
      <c r="G1343" s="1">
        <v>0.3</v>
      </c>
      <c r="H1343">
        <v>4.0999999999999996</v>
      </c>
      <c r="I1343" s="4">
        <v>1127</v>
      </c>
      <c r="J1343">
        <f>COUNTA(B1343:I1343)</f>
        <v>8</v>
      </c>
      <c r="K1343" s="9">
        <f t="shared" si="20"/>
        <v>5623730</v>
      </c>
    </row>
    <row r="1344" spans="1:11" x14ac:dyDescent="0.25">
      <c r="A1344">
        <v>1343</v>
      </c>
      <c r="B1344" t="s">
        <v>12766</v>
      </c>
      <c r="C1344" t="s">
        <v>23294</v>
      </c>
      <c r="D1344" t="s">
        <v>22669</v>
      </c>
      <c r="E1344">
        <v>498</v>
      </c>
      <c r="F1344" s="8">
        <v>1200</v>
      </c>
      <c r="G1344" s="1">
        <v>0.59</v>
      </c>
      <c r="H1344">
        <v>3.2</v>
      </c>
      <c r="I1344" s="4">
        <v>113</v>
      </c>
      <c r="J1344">
        <f>COUNTA(B1344:I1344)</f>
        <v>8</v>
      </c>
      <c r="K1344" s="9">
        <f t="shared" si="20"/>
        <v>135600</v>
      </c>
    </row>
    <row r="1345" spans="1:11" x14ac:dyDescent="0.25">
      <c r="A1345">
        <v>1344</v>
      </c>
      <c r="B1345" t="s">
        <v>12776</v>
      </c>
      <c r="C1345" t="s">
        <v>23295</v>
      </c>
      <c r="D1345" t="s">
        <v>22669</v>
      </c>
      <c r="E1345" s="2">
        <v>2695</v>
      </c>
      <c r="F1345" s="8">
        <v>2695</v>
      </c>
      <c r="G1345" s="1">
        <v>0</v>
      </c>
      <c r="H1345">
        <v>4.4000000000000004</v>
      </c>
      <c r="I1345" s="4">
        <v>2518</v>
      </c>
      <c r="J1345">
        <f>COUNTA(B1345:I1345)</f>
        <v>8</v>
      </c>
      <c r="K1345" s="9">
        <f t="shared" si="20"/>
        <v>6786010</v>
      </c>
    </row>
    <row r="1346" spans="1:11" x14ac:dyDescent="0.25">
      <c r="A1346">
        <v>1345</v>
      </c>
      <c r="B1346" t="s">
        <v>12786</v>
      </c>
      <c r="C1346" t="s">
        <v>23296</v>
      </c>
      <c r="D1346" t="s">
        <v>22669</v>
      </c>
      <c r="E1346">
        <v>949</v>
      </c>
      <c r="F1346" s="8">
        <v>2299</v>
      </c>
      <c r="G1346" s="1">
        <v>0.59</v>
      </c>
      <c r="H1346">
        <v>3.6</v>
      </c>
      <c r="I1346" s="4">
        <v>550</v>
      </c>
      <c r="J1346">
        <f>COUNTA(B1346:I1346)</f>
        <v>8</v>
      </c>
      <c r="K1346" s="9">
        <f t="shared" si="20"/>
        <v>1264450</v>
      </c>
    </row>
    <row r="1347" spans="1:11" x14ac:dyDescent="0.25">
      <c r="A1347">
        <v>1346</v>
      </c>
      <c r="B1347" t="s">
        <v>12796</v>
      </c>
      <c r="C1347" t="s">
        <v>23297</v>
      </c>
      <c r="D1347" t="s">
        <v>22669</v>
      </c>
      <c r="E1347">
        <v>199</v>
      </c>
      <c r="F1347" s="8">
        <v>999</v>
      </c>
      <c r="G1347" s="1">
        <v>0.8</v>
      </c>
      <c r="H1347">
        <v>3.1</v>
      </c>
      <c r="I1347" s="4">
        <v>2</v>
      </c>
      <c r="J1347">
        <f>COUNTA(B1347:I1347)</f>
        <v>8</v>
      </c>
      <c r="K1347" s="9">
        <f t="shared" si="20"/>
        <v>1998</v>
      </c>
    </row>
    <row r="1348" spans="1:11" x14ac:dyDescent="0.25">
      <c r="A1348">
        <v>1347</v>
      </c>
      <c r="B1348" t="s">
        <v>12806</v>
      </c>
      <c r="C1348" t="s">
        <v>23298</v>
      </c>
      <c r="D1348" t="s">
        <v>22669</v>
      </c>
      <c r="E1348">
        <v>379</v>
      </c>
      <c r="F1348" s="8">
        <v>919</v>
      </c>
      <c r="G1348" s="1">
        <v>0.59</v>
      </c>
      <c r="H1348">
        <v>4</v>
      </c>
      <c r="I1348" s="4">
        <v>1090</v>
      </c>
      <c r="J1348">
        <f>COUNTA(B1348:I1348)</f>
        <v>8</v>
      </c>
      <c r="K1348" s="9">
        <f t="shared" ref="K1348:K1352" si="21">F1348*I1348</f>
        <v>1001710</v>
      </c>
    </row>
    <row r="1349" spans="1:11" x14ac:dyDescent="0.25">
      <c r="A1349">
        <v>1348</v>
      </c>
      <c r="B1349" t="s">
        <v>12816</v>
      </c>
      <c r="C1349" t="s">
        <v>23299</v>
      </c>
      <c r="D1349" t="s">
        <v>22669</v>
      </c>
      <c r="E1349" s="2">
        <v>2280</v>
      </c>
      <c r="F1349" s="8">
        <v>3045</v>
      </c>
      <c r="G1349" s="1">
        <v>0.25</v>
      </c>
      <c r="H1349">
        <v>4.0999999999999996</v>
      </c>
      <c r="I1349" s="4">
        <v>4118</v>
      </c>
      <c r="J1349">
        <f>COUNTA(B1349:I1349)</f>
        <v>8</v>
      </c>
      <c r="K1349" s="9">
        <f t="shared" si="21"/>
        <v>12539310</v>
      </c>
    </row>
    <row r="1350" spans="1:11" x14ac:dyDescent="0.25">
      <c r="A1350">
        <v>1349</v>
      </c>
      <c r="B1350" t="s">
        <v>12826</v>
      </c>
      <c r="C1350" t="s">
        <v>23300</v>
      </c>
      <c r="D1350" t="s">
        <v>22669</v>
      </c>
      <c r="E1350" s="2">
        <v>2219</v>
      </c>
      <c r="F1350" s="8">
        <v>3080</v>
      </c>
      <c r="G1350" s="1">
        <v>0.28000000000000003</v>
      </c>
      <c r="H1350">
        <v>3.6</v>
      </c>
      <c r="I1350" s="4">
        <v>468</v>
      </c>
      <c r="J1350">
        <f>COUNTA(B1350:I1350)</f>
        <v>8</v>
      </c>
      <c r="K1350" s="9">
        <f t="shared" si="21"/>
        <v>1441440</v>
      </c>
    </row>
    <row r="1351" spans="1:11" x14ac:dyDescent="0.25">
      <c r="A1351">
        <v>1350</v>
      </c>
      <c r="B1351" t="s">
        <v>12836</v>
      </c>
      <c r="C1351" t="s">
        <v>23272</v>
      </c>
      <c r="D1351" t="s">
        <v>22669</v>
      </c>
      <c r="E1351" s="2">
        <v>1399</v>
      </c>
      <c r="F1351" s="8">
        <v>1890</v>
      </c>
      <c r="G1351" s="1">
        <v>0.26</v>
      </c>
      <c r="H1351">
        <v>4</v>
      </c>
      <c r="I1351" s="4">
        <v>8031</v>
      </c>
      <c r="J1351">
        <f>COUNTA(B1351:I1351)</f>
        <v>8</v>
      </c>
      <c r="K1351" s="9">
        <f t="shared" si="21"/>
        <v>15178590</v>
      </c>
    </row>
    <row r="1352" spans="1:11" x14ac:dyDescent="0.25">
      <c r="A1352">
        <v>1351</v>
      </c>
      <c r="B1352" t="s">
        <v>12846</v>
      </c>
      <c r="C1352" t="s">
        <v>23301</v>
      </c>
      <c r="D1352" t="s">
        <v>22669</v>
      </c>
      <c r="E1352" s="2">
        <v>2863</v>
      </c>
      <c r="F1352" s="8">
        <v>3690</v>
      </c>
      <c r="G1352" s="1">
        <v>0.22</v>
      </c>
      <c r="H1352">
        <v>4.3</v>
      </c>
      <c r="I1352" s="4">
        <v>6987</v>
      </c>
      <c r="J1352">
        <f>COUNTA(B1352:I1352)</f>
        <v>8</v>
      </c>
      <c r="K1352" s="9">
        <f t="shared" si="21"/>
        <v>25782030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1A4C5-6D0D-4CF7-B8A7-B3D56CCA95D5}">
  <dimension ref="B1:L1466"/>
  <sheetViews>
    <sheetView topLeftCell="E1355" workbookViewId="0">
      <selection activeCell="M1372" sqref="M1372"/>
    </sheetView>
  </sheetViews>
  <sheetFormatPr defaultRowHeight="15.75" x14ac:dyDescent="0.25"/>
  <cols>
    <col min="2" max="3" width="18.25" bestFit="1" customWidth="1"/>
    <col min="4" max="4" width="18.375" bestFit="1" customWidth="1"/>
    <col min="5" max="5" width="19" bestFit="1" customWidth="1"/>
    <col min="6" max="6" width="18.25" bestFit="1" customWidth="1"/>
    <col min="7" max="7" width="18.5" bestFit="1" customWidth="1"/>
    <col min="8" max="8" width="18" bestFit="1" customWidth="1"/>
    <col min="9" max="9" width="18.25" bestFit="1" customWidth="1"/>
    <col min="10" max="10" width="12.125" bestFit="1" customWidth="1"/>
    <col min="11" max="11" width="14.125" customWidth="1"/>
  </cols>
  <sheetData>
    <row r="1" spans="2:12" x14ac:dyDescent="0.25">
      <c r="B1" s="5" t="s">
        <v>12886</v>
      </c>
      <c r="C1" s="5"/>
      <c r="D1" s="5"/>
      <c r="E1" s="5"/>
      <c r="F1" s="5"/>
      <c r="G1" s="5"/>
      <c r="H1" s="5"/>
      <c r="I1" s="5"/>
      <c r="J1" s="6" t="s">
        <v>22152</v>
      </c>
      <c r="K1" t="s">
        <v>22526</v>
      </c>
    </row>
    <row r="2" spans="2:12" x14ac:dyDescent="0.25">
      <c r="B2" t="s">
        <v>12887</v>
      </c>
      <c r="C2" t="s">
        <v>12888</v>
      </c>
      <c r="D2" t="s">
        <v>12889</v>
      </c>
      <c r="E2" t="s">
        <v>12890</v>
      </c>
      <c r="F2" t="s">
        <v>12891</v>
      </c>
      <c r="G2" t="s">
        <v>12892</v>
      </c>
      <c r="H2" t="s">
        <v>12893</v>
      </c>
      <c r="I2" t="s">
        <v>12894</v>
      </c>
      <c r="J2">
        <f>COUNTA(B2:I2)</f>
        <v>8</v>
      </c>
      <c r="K2" t="s">
        <v>16</v>
      </c>
      <c r="L2">
        <f>COUNTA(D2:K2)</f>
        <v>8</v>
      </c>
    </row>
    <row r="3" spans="2:12" x14ac:dyDescent="0.25">
      <c r="B3" t="s">
        <v>12895</v>
      </c>
      <c r="C3" t="s">
        <v>12896</v>
      </c>
      <c r="D3" t="s">
        <v>12897</v>
      </c>
      <c r="E3" t="s">
        <v>12898</v>
      </c>
      <c r="F3" t="s">
        <v>12899</v>
      </c>
      <c r="G3" t="s">
        <v>12900</v>
      </c>
      <c r="H3" t="s">
        <v>12901</v>
      </c>
      <c r="I3" t="s">
        <v>12902</v>
      </c>
      <c r="J3">
        <f t="shared" ref="J3:L66" si="0">COUNTA(B3:I3)</f>
        <v>8</v>
      </c>
      <c r="K3" t="s">
        <v>27</v>
      </c>
      <c r="L3">
        <f>COUNTA(D3:K3)</f>
        <v>8</v>
      </c>
    </row>
    <row r="4" spans="2:12" x14ac:dyDescent="0.25">
      <c r="B4" t="s">
        <v>12903</v>
      </c>
      <c r="C4" t="s">
        <v>12904</v>
      </c>
      <c r="D4" t="s">
        <v>12905</v>
      </c>
      <c r="E4" t="s">
        <v>12906</v>
      </c>
      <c r="F4" t="s">
        <v>12907</v>
      </c>
      <c r="G4" t="s">
        <v>12908</v>
      </c>
      <c r="H4" t="s">
        <v>12909</v>
      </c>
      <c r="I4" t="s">
        <v>12910</v>
      </c>
      <c r="J4">
        <f t="shared" si="0"/>
        <v>8</v>
      </c>
      <c r="K4" t="s">
        <v>37</v>
      </c>
      <c r="L4">
        <f>COUNTA(D4:K4)</f>
        <v>8</v>
      </c>
    </row>
    <row r="5" spans="2:12" x14ac:dyDescent="0.25">
      <c r="B5" t="s">
        <v>12911</v>
      </c>
      <c r="C5" t="s">
        <v>12912</v>
      </c>
      <c r="D5" t="s">
        <v>12913</v>
      </c>
      <c r="E5" t="s">
        <v>12914</v>
      </c>
      <c r="F5" t="s">
        <v>12915</v>
      </c>
      <c r="G5" t="s">
        <v>12916</v>
      </c>
      <c r="H5" t="s">
        <v>12917</v>
      </c>
      <c r="I5" t="s">
        <v>12918</v>
      </c>
      <c r="J5">
        <f t="shared" si="0"/>
        <v>8</v>
      </c>
      <c r="K5" t="s">
        <v>47</v>
      </c>
      <c r="L5">
        <f>COUNTA(D5:K5)</f>
        <v>8</v>
      </c>
    </row>
    <row r="6" spans="2:12" x14ac:dyDescent="0.25">
      <c r="B6" t="s">
        <v>12919</v>
      </c>
      <c r="C6" t="s">
        <v>12920</v>
      </c>
      <c r="D6" t="s">
        <v>12921</v>
      </c>
      <c r="E6" t="s">
        <v>12922</v>
      </c>
      <c r="F6" t="s">
        <v>12923</v>
      </c>
      <c r="G6" t="s">
        <v>12924</v>
      </c>
      <c r="H6" t="s">
        <v>12925</v>
      </c>
      <c r="I6" t="s">
        <v>12926</v>
      </c>
      <c r="J6">
        <f t="shared" si="0"/>
        <v>8</v>
      </c>
      <c r="K6" t="s">
        <v>57</v>
      </c>
      <c r="L6">
        <f>COUNTA(D6:K6)</f>
        <v>8</v>
      </c>
    </row>
    <row r="7" spans="2:12" x14ac:dyDescent="0.25">
      <c r="B7" t="s">
        <v>12927</v>
      </c>
      <c r="C7" t="s">
        <v>12928</v>
      </c>
      <c r="D7" t="s">
        <v>12929</v>
      </c>
      <c r="E7" t="s">
        <v>12930</v>
      </c>
      <c r="F7" t="s">
        <v>12931</v>
      </c>
      <c r="G7" t="s">
        <v>12932</v>
      </c>
      <c r="H7" t="s">
        <v>12933</v>
      </c>
      <c r="I7" t="s">
        <v>12934</v>
      </c>
      <c r="J7">
        <f t="shared" si="0"/>
        <v>8</v>
      </c>
      <c r="K7" t="s">
        <v>66</v>
      </c>
      <c r="L7">
        <f>COUNTA(D7:K7)</f>
        <v>8</v>
      </c>
    </row>
    <row r="8" spans="2:12" x14ac:dyDescent="0.25">
      <c r="B8" t="s">
        <v>12935</v>
      </c>
      <c r="C8" t="s">
        <v>12936</v>
      </c>
      <c r="D8" t="s">
        <v>12937</v>
      </c>
      <c r="E8" t="s">
        <v>12938</v>
      </c>
      <c r="F8" t="s">
        <v>12939</v>
      </c>
      <c r="G8" t="s">
        <v>12940</v>
      </c>
      <c r="H8" t="s">
        <v>12941</v>
      </c>
      <c r="I8" t="s">
        <v>12942</v>
      </c>
      <c r="J8">
        <f t="shared" si="0"/>
        <v>8</v>
      </c>
      <c r="K8" t="s">
        <v>76</v>
      </c>
      <c r="L8">
        <f>COUNTA(D8:K8)</f>
        <v>8</v>
      </c>
    </row>
    <row r="9" spans="2:12" x14ac:dyDescent="0.25">
      <c r="B9" t="s">
        <v>12943</v>
      </c>
      <c r="C9" t="s">
        <v>12944</v>
      </c>
      <c r="D9" t="s">
        <v>12945</v>
      </c>
      <c r="E9" t="s">
        <v>12946</v>
      </c>
      <c r="F9" t="s">
        <v>12947</v>
      </c>
      <c r="G9" t="s">
        <v>12948</v>
      </c>
      <c r="H9" t="s">
        <v>12949</v>
      </c>
      <c r="I9" t="s">
        <v>12950</v>
      </c>
      <c r="J9">
        <f t="shared" si="0"/>
        <v>8</v>
      </c>
      <c r="K9" t="s">
        <v>86</v>
      </c>
      <c r="L9">
        <f>COUNTA(D9:K9)</f>
        <v>8</v>
      </c>
    </row>
    <row r="10" spans="2:12" x14ac:dyDescent="0.25">
      <c r="B10" t="s">
        <v>12951</v>
      </c>
      <c r="C10" t="s">
        <v>12952</v>
      </c>
      <c r="D10" t="s">
        <v>12953</v>
      </c>
      <c r="E10" t="s">
        <v>12954</v>
      </c>
      <c r="F10" t="s">
        <v>12955</v>
      </c>
      <c r="G10" t="s">
        <v>12956</v>
      </c>
      <c r="H10" t="s">
        <v>12957</v>
      </c>
      <c r="I10" t="s">
        <v>12958</v>
      </c>
      <c r="J10">
        <f t="shared" si="0"/>
        <v>8</v>
      </c>
      <c r="K10" t="s">
        <v>96</v>
      </c>
      <c r="L10">
        <f>COUNTA(D10:K10)</f>
        <v>8</v>
      </c>
    </row>
    <row r="11" spans="2:12" x14ac:dyDescent="0.25">
      <c r="B11" t="s">
        <v>12895</v>
      </c>
      <c r="C11" t="s">
        <v>12896</v>
      </c>
      <c r="D11" t="s">
        <v>12897</v>
      </c>
      <c r="E11" t="s">
        <v>12898</v>
      </c>
      <c r="F11" t="s">
        <v>12899</v>
      </c>
      <c r="G11" t="s">
        <v>12900</v>
      </c>
      <c r="H11" t="s">
        <v>12901</v>
      </c>
      <c r="I11" t="s">
        <v>12902</v>
      </c>
      <c r="J11">
        <f t="shared" si="0"/>
        <v>8</v>
      </c>
      <c r="K11" t="s">
        <v>106</v>
      </c>
      <c r="L11">
        <f>COUNTA(D11:K11)</f>
        <v>8</v>
      </c>
    </row>
    <row r="12" spans="2:12" x14ac:dyDescent="0.25">
      <c r="B12" t="s">
        <v>12959</v>
      </c>
      <c r="C12" t="s">
        <v>12960</v>
      </c>
      <c r="D12" t="s">
        <v>12961</v>
      </c>
      <c r="E12" t="s">
        <v>12962</v>
      </c>
      <c r="F12" t="s">
        <v>12963</v>
      </c>
      <c r="G12" t="s">
        <v>12964</v>
      </c>
      <c r="H12" t="s">
        <v>12965</v>
      </c>
      <c r="I12" t="s">
        <v>12966</v>
      </c>
      <c r="J12">
        <f t="shared" si="0"/>
        <v>8</v>
      </c>
      <c r="K12" t="s">
        <v>111</v>
      </c>
      <c r="L12">
        <f>COUNTA(D12:K12)</f>
        <v>8</v>
      </c>
    </row>
    <row r="13" spans="2:12" x14ac:dyDescent="0.25">
      <c r="B13" t="s">
        <v>12911</v>
      </c>
      <c r="C13" t="s">
        <v>12912</v>
      </c>
      <c r="D13" t="s">
        <v>12913</v>
      </c>
      <c r="E13" t="s">
        <v>12914</v>
      </c>
      <c r="F13" t="s">
        <v>12915</v>
      </c>
      <c r="G13" t="s">
        <v>12916</v>
      </c>
      <c r="H13" t="s">
        <v>12917</v>
      </c>
      <c r="I13" t="s">
        <v>12918</v>
      </c>
      <c r="J13">
        <f t="shared" si="0"/>
        <v>8</v>
      </c>
      <c r="K13" t="s">
        <v>121</v>
      </c>
      <c r="L13">
        <f>COUNTA(D13:K13)</f>
        <v>8</v>
      </c>
    </row>
    <row r="14" spans="2:12" x14ac:dyDescent="0.25">
      <c r="B14" t="s">
        <v>12967</v>
      </c>
      <c r="C14" t="s">
        <v>12968</v>
      </c>
      <c r="D14" t="s">
        <v>12969</v>
      </c>
      <c r="E14" t="s">
        <v>12970</v>
      </c>
      <c r="F14" t="s">
        <v>12971</v>
      </c>
      <c r="G14" t="s">
        <v>12972</v>
      </c>
      <c r="H14" t="s">
        <v>12973</v>
      </c>
      <c r="I14" t="s">
        <v>12974</v>
      </c>
      <c r="J14">
        <f t="shared" si="0"/>
        <v>8</v>
      </c>
      <c r="K14" t="s">
        <v>126</v>
      </c>
      <c r="L14">
        <f>COUNTA(D14:K14)</f>
        <v>8</v>
      </c>
    </row>
    <row r="15" spans="2:12" x14ac:dyDescent="0.25">
      <c r="B15" t="s">
        <v>12975</v>
      </c>
      <c r="C15" t="s">
        <v>12976</v>
      </c>
      <c r="D15" t="s">
        <v>12977</v>
      </c>
      <c r="E15" t="s">
        <v>12978</v>
      </c>
      <c r="F15" t="s">
        <v>12979</v>
      </c>
      <c r="G15" t="s">
        <v>12980</v>
      </c>
      <c r="H15" t="s">
        <v>12981</v>
      </c>
      <c r="I15" t="s">
        <v>12982</v>
      </c>
      <c r="J15">
        <f t="shared" si="0"/>
        <v>8</v>
      </c>
      <c r="K15" t="s">
        <v>137</v>
      </c>
      <c r="L15">
        <f>COUNTA(D15:K15)</f>
        <v>8</v>
      </c>
    </row>
    <row r="16" spans="2:12" x14ac:dyDescent="0.25">
      <c r="B16" t="s">
        <v>12983</v>
      </c>
      <c r="C16" t="s">
        <v>12984</v>
      </c>
      <c r="D16" t="s">
        <v>12985</v>
      </c>
      <c r="E16" t="s">
        <v>12986</v>
      </c>
      <c r="F16" t="s">
        <v>12987</v>
      </c>
      <c r="G16" t="s">
        <v>12988</v>
      </c>
      <c r="H16" t="s">
        <v>12989</v>
      </c>
      <c r="I16" t="s">
        <v>12990</v>
      </c>
      <c r="J16">
        <f t="shared" si="0"/>
        <v>8</v>
      </c>
      <c r="K16" t="s">
        <v>147</v>
      </c>
      <c r="L16">
        <f>COUNTA(D16:K16)</f>
        <v>8</v>
      </c>
    </row>
    <row r="17" spans="2:12" x14ac:dyDescent="0.25">
      <c r="B17" t="s">
        <v>12991</v>
      </c>
      <c r="C17" t="s">
        <v>12992</v>
      </c>
      <c r="D17" t="s">
        <v>12993</v>
      </c>
      <c r="E17" t="s">
        <v>12994</v>
      </c>
      <c r="F17" t="s">
        <v>12995</v>
      </c>
      <c r="G17" t="s">
        <v>12996</v>
      </c>
      <c r="H17" t="s">
        <v>12997</v>
      </c>
      <c r="I17" t="s">
        <v>12998</v>
      </c>
      <c r="J17">
        <f t="shared" si="0"/>
        <v>8</v>
      </c>
      <c r="K17" t="s">
        <v>156</v>
      </c>
      <c r="L17">
        <f>COUNTA(D17:K17)</f>
        <v>8</v>
      </c>
    </row>
    <row r="18" spans="2:12" x14ac:dyDescent="0.25">
      <c r="B18" t="s">
        <v>12999</v>
      </c>
      <c r="C18" t="s">
        <v>13000</v>
      </c>
      <c r="D18" t="s">
        <v>13001</v>
      </c>
      <c r="E18" t="s">
        <v>13002</v>
      </c>
      <c r="F18" t="s">
        <v>13003</v>
      </c>
      <c r="G18" t="s">
        <v>13004</v>
      </c>
      <c r="H18" t="s">
        <v>13005</v>
      </c>
      <c r="I18" t="s">
        <v>13006</v>
      </c>
      <c r="J18">
        <f t="shared" si="0"/>
        <v>8</v>
      </c>
      <c r="K18" t="s">
        <v>166</v>
      </c>
      <c r="L18">
        <f>COUNTA(D18:K18)</f>
        <v>8</v>
      </c>
    </row>
    <row r="19" spans="2:12" x14ac:dyDescent="0.25">
      <c r="B19" t="s">
        <v>12895</v>
      </c>
      <c r="C19" t="s">
        <v>12896</v>
      </c>
      <c r="D19" t="s">
        <v>12897</v>
      </c>
      <c r="E19" t="s">
        <v>12898</v>
      </c>
      <c r="F19" t="s">
        <v>12899</v>
      </c>
      <c r="G19" t="s">
        <v>12900</v>
      </c>
      <c r="H19" t="s">
        <v>12901</v>
      </c>
      <c r="I19" t="s">
        <v>12902</v>
      </c>
      <c r="J19">
        <f t="shared" si="0"/>
        <v>8</v>
      </c>
      <c r="K19" t="s">
        <v>177</v>
      </c>
      <c r="L19">
        <f>COUNTA(D19:K19)</f>
        <v>8</v>
      </c>
    </row>
    <row r="20" spans="2:12" x14ac:dyDescent="0.25">
      <c r="B20" t="s">
        <v>13007</v>
      </c>
      <c r="C20" t="s">
        <v>13008</v>
      </c>
      <c r="D20" t="s">
        <v>13009</v>
      </c>
      <c r="E20" t="s">
        <v>13010</v>
      </c>
      <c r="F20" t="s">
        <v>13011</v>
      </c>
      <c r="G20" t="s">
        <v>13012</v>
      </c>
      <c r="H20" t="s">
        <v>13013</v>
      </c>
      <c r="I20" t="s">
        <v>13014</v>
      </c>
      <c r="J20">
        <f t="shared" si="0"/>
        <v>8</v>
      </c>
      <c r="K20" t="s">
        <v>182</v>
      </c>
      <c r="L20">
        <f>COUNTA(D20:K20)</f>
        <v>8</v>
      </c>
    </row>
    <row r="21" spans="2:12" x14ac:dyDescent="0.25">
      <c r="B21" t="s">
        <v>13015</v>
      </c>
      <c r="C21" t="s">
        <v>13016</v>
      </c>
      <c r="D21" t="s">
        <v>13017</v>
      </c>
      <c r="E21" t="s">
        <v>13018</v>
      </c>
      <c r="F21" t="s">
        <v>13019</v>
      </c>
      <c r="G21" t="s">
        <v>13020</v>
      </c>
      <c r="H21" t="s">
        <v>13021</v>
      </c>
      <c r="I21" t="s">
        <v>13022</v>
      </c>
      <c r="J21">
        <f t="shared" si="0"/>
        <v>8</v>
      </c>
      <c r="K21" t="s">
        <v>192</v>
      </c>
      <c r="L21">
        <f>COUNTA(D21:K21)</f>
        <v>8</v>
      </c>
    </row>
    <row r="22" spans="2:12" x14ac:dyDescent="0.25">
      <c r="B22" t="s">
        <v>13023</v>
      </c>
      <c r="C22" t="s">
        <v>13024</v>
      </c>
      <c r="D22" t="s">
        <v>13025</v>
      </c>
      <c r="E22" t="s">
        <v>13026</v>
      </c>
      <c r="F22" t="s">
        <v>13027</v>
      </c>
      <c r="G22" t="s">
        <v>13028</v>
      </c>
      <c r="H22" t="s">
        <v>13029</v>
      </c>
      <c r="I22" t="s">
        <v>13030</v>
      </c>
      <c r="J22">
        <f t="shared" si="0"/>
        <v>8</v>
      </c>
      <c r="K22" t="s">
        <v>202</v>
      </c>
      <c r="L22">
        <f>COUNTA(D22:K22)</f>
        <v>8</v>
      </c>
    </row>
    <row r="23" spans="2:12" x14ac:dyDescent="0.25">
      <c r="B23" t="s">
        <v>13031</v>
      </c>
      <c r="C23" t="s">
        <v>13032</v>
      </c>
      <c r="D23" t="s">
        <v>13033</v>
      </c>
      <c r="E23" t="s">
        <v>13034</v>
      </c>
      <c r="F23" t="s">
        <v>13035</v>
      </c>
      <c r="G23" t="s">
        <v>13036</v>
      </c>
      <c r="H23" t="s">
        <v>13037</v>
      </c>
      <c r="I23" t="s">
        <v>13038</v>
      </c>
      <c r="J23">
        <f t="shared" si="0"/>
        <v>8</v>
      </c>
      <c r="K23" t="s">
        <v>212</v>
      </c>
      <c r="L23">
        <f>COUNTA(D23:K23)</f>
        <v>8</v>
      </c>
    </row>
    <row r="24" spans="2:12" x14ac:dyDescent="0.25">
      <c r="B24" t="s">
        <v>13039</v>
      </c>
      <c r="C24" t="s">
        <v>13040</v>
      </c>
      <c r="D24" t="s">
        <v>13041</v>
      </c>
      <c r="E24" t="s">
        <v>13042</v>
      </c>
      <c r="F24" t="s">
        <v>13043</v>
      </c>
      <c r="G24" t="s">
        <v>13044</v>
      </c>
      <c r="H24" t="s">
        <v>13045</v>
      </c>
      <c r="I24" t="s">
        <v>13046</v>
      </c>
      <c r="J24">
        <f t="shared" si="0"/>
        <v>8</v>
      </c>
      <c r="K24" t="s">
        <v>222</v>
      </c>
      <c r="L24">
        <f>COUNTA(D24:K24)</f>
        <v>8</v>
      </c>
    </row>
    <row r="25" spans="2:12" x14ac:dyDescent="0.25">
      <c r="B25" t="s">
        <v>13047</v>
      </c>
      <c r="C25" t="s">
        <v>13048</v>
      </c>
      <c r="D25" t="s">
        <v>13049</v>
      </c>
      <c r="E25" t="s">
        <v>13050</v>
      </c>
      <c r="F25" t="s">
        <v>13051</v>
      </c>
      <c r="G25" t="s">
        <v>13052</v>
      </c>
      <c r="H25" t="s">
        <v>13053</v>
      </c>
      <c r="I25" t="s">
        <v>13054</v>
      </c>
      <c r="J25">
        <f t="shared" si="0"/>
        <v>8</v>
      </c>
      <c r="K25" t="s">
        <v>232</v>
      </c>
      <c r="L25">
        <f>COUNTA(D25:K25)</f>
        <v>8</v>
      </c>
    </row>
    <row r="26" spans="2:12" x14ac:dyDescent="0.25">
      <c r="B26" t="s">
        <v>13055</v>
      </c>
      <c r="C26" t="s">
        <v>13056</v>
      </c>
      <c r="D26" t="s">
        <v>13057</v>
      </c>
      <c r="E26" t="s">
        <v>13058</v>
      </c>
      <c r="F26" t="s">
        <v>13059</v>
      </c>
      <c r="G26" t="s">
        <v>13060</v>
      </c>
      <c r="H26" t="s">
        <v>13061</v>
      </c>
      <c r="I26" t="s">
        <v>13062</v>
      </c>
      <c r="J26">
        <f t="shared" si="0"/>
        <v>8</v>
      </c>
      <c r="K26" t="s">
        <v>242</v>
      </c>
      <c r="L26">
        <f>COUNTA(D26:K26)</f>
        <v>8</v>
      </c>
    </row>
    <row r="27" spans="2:12" x14ac:dyDescent="0.25">
      <c r="B27" t="s">
        <v>13063</v>
      </c>
      <c r="C27" t="s">
        <v>13064</v>
      </c>
      <c r="D27" t="s">
        <v>13065</v>
      </c>
      <c r="E27" t="s">
        <v>13066</v>
      </c>
      <c r="F27" t="s">
        <v>13067</v>
      </c>
      <c r="G27" t="s">
        <v>13068</v>
      </c>
      <c r="H27" t="s">
        <v>13069</v>
      </c>
      <c r="I27" t="s">
        <v>13070</v>
      </c>
      <c r="J27">
        <f t="shared" si="0"/>
        <v>8</v>
      </c>
      <c r="K27" t="s">
        <v>251</v>
      </c>
      <c r="L27">
        <f>COUNTA(D27:K27)</f>
        <v>8</v>
      </c>
    </row>
    <row r="28" spans="2:12" x14ac:dyDescent="0.25">
      <c r="B28" t="s">
        <v>13071</v>
      </c>
      <c r="C28" t="s">
        <v>13072</v>
      </c>
      <c r="D28" t="s">
        <v>13073</v>
      </c>
      <c r="E28" t="s">
        <v>13074</v>
      </c>
      <c r="F28" t="s">
        <v>13075</v>
      </c>
      <c r="G28" t="s">
        <v>13076</v>
      </c>
      <c r="H28" t="s">
        <v>13077</v>
      </c>
      <c r="I28" t="s">
        <v>13078</v>
      </c>
      <c r="J28">
        <f t="shared" si="0"/>
        <v>8</v>
      </c>
      <c r="K28" t="s">
        <v>261</v>
      </c>
      <c r="L28">
        <f>COUNTA(D28:K28)</f>
        <v>8</v>
      </c>
    </row>
    <row r="29" spans="2:12" x14ac:dyDescent="0.25">
      <c r="B29" t="s">
        <v>13079</v>
      </c>
      <c r="C29" t="s">
        <v>13080</v>
      </c>
      <c r="D29" t="s">
        <v>13081</v>
      </c>
      <c r="E29" t="s">
        <v>13082</v>
      </c>
      <c r="F29" t="s">
        <v>13083</v>
      </c>
      <c r="G29" t="s">
        <v>13084</v>
      </c>
      <c r="H29" t="s">
        <v>13085</v>
      </c>
      <c r="I29" t="s">
        <v>13086</v>
      </c>
      <c r="J29">
        <f t="shared" si="0"/>
        <v>8</v>
      </c>
      <c r="K29" t="s">
        <v>270</v>
      </c>
      <c r="L29">
        <f>COUNTA(D29:K29)</f>
        <v>8</v>
      </c>
    </row>
    <row r="30" spans="2:12" x14ac:dyDescent="0.25">
      <c r="B30" t="s">
        <v>13087</v>
      </c>
      <c r="C30" t="s">
        <v>13088</v>
      </c>
      <c r="D30" t="s">
        <v>13089</v>
      </c>
      <c r="E30" t="s">
        <v>13090</v>
      </c>
      <c r="F30" t="s">
        <v>13091</v>
      </c>
      <c r="G30" t="s">
        <v>13092</v>
      </c>
      <c r="H30" t="s">
        <v>13093</v>
      </c>
      <c r="I30" t="s">
        <v>13094</v>
      </c>
      <c r="J30">
        <f t="shared" si="0"/>
        <v>8</v>
      </c>
      <c r="K30" t="s">
        <v>280</v>
      </c>
      <c r="L30">
        <f>COUNTA(D30:K30)</f>
        <v>8</v>
      </c>
    </row>
    <row r="31" spans="2:12" x14ac:dyDescent="0.25">
      <c r="B31" t="s">
        <v>13095</v>
      </c>
      <c r="C31" t="s">
        <v>13096</v>
      </c>
      <c r="D31" t="s">
        <v>13097</v>
      </c>
      <c r="E31" t="s">
        <v>13098</v>
      </c>
      <c r="F31" t="s">
        <v>13099</v>
      </c>
      <c r="G31" t="s">
        <v>13100</v>
      </c>
      <c r="H31" t="s">
        <v>13101</v>
      </c>
      <c r="I31" t="s">
        <v>13102</v>
      </c>
      <c r="J31">
        <f t="shared" si="0"/>
        <v>8</v>
      </c>
      <c r="K31" t="s">
        <v>290</v>
      </c>
      <c r="L31">
        <f>COUNTA(D31:K31)</f>
        <v>8</v>
      </c>
    </row>
    <row r="32" spans="2:12" x14ac:dyDescent="0.25">
      <c r="B32" t="s">
        <v>13103</v>
      </c>
      <c r="C32" t="s">
        <v>13104</v>
      </c>
      <c r="D32" t="s">
        <v>13105</v>
      </c>
      <c r="E32" t="s">
        <v>13106</v>
      </c>
      <c r="F32" t="s">
        <v>13107</v>
      </c>
      <c r="G32" t="s">
        <v>13108</v>
      </c>
      <c r="H32" t="s">
        <v>13109</v>
      </c>
      <c r="I32" t="s">
        <v>13110</v>
      </c>
      <c r="J32">
        <f t="shared" si="0"/>
        <v>8</v>
      </c>
      <c r="K32" t="s">
        <v>300</v>
      </c>
      <c r="L32">
        <f>COUNTA(D32:K32)</f>
        <v>8</v>
      </c>
    </row>
    <row r="33" spans="2:12" x14ac:dyDescent="0.25">
      <c r="B33" t="s">
        <v>13111</v>
      </c>
      <c r="C33" t="s">
        <v>13112</v>
      </c>
      <c r="D33" t="s">
        <v>13113</v>
      </c>
      <c r="E33" t="s">
        <v>13114</v>
      </c>
      <c r="F33" t="s">
        <v>13115</v>
      </c>
      <c r="G33" t="s">
        <v>13116</v>
      </c>
      <c r="H33" t="s">
        <v>13117</v>
      </c>
      <c r="I33" t="s">
        <v>13118</v>
      </c>
      <c r="J33">
        <f t="shared" si="0"/>
        <v>8</v>
      </c>
      <c r="K33" t="s">
        <v>310</v>
      </c>
      <c r="L33">
        <f>COUNTA(D33:K33)</f>
        <v>8</v>
      </c>
    </row>
    <row r="34" spans="2:12" x14ac:dyDescent="0.25">
      <c r="B34" t="s">
        <v>13119</v>
      </c>
      <c r="C34" t="s">
        <v>13120</v>
      </c>
      <c r="D34" t="s">
        <v>13121</v>
      </c>
      <c r="E34" t="s">
        <v>13122</v>
      </c>
      <c r="F34" t="s">
        <v>13123</v>
      </c>
      <c r="G34" t="s">
        <v>13124</v>
      </c>
      <c r="H34" t="s">
        <v>13125</v>
      </c>
      <c r="I34" t="s">
        <v>13126</v>
      </c>
      <c r="J34">
        <f t="shared" si="0"/>
        <v>8</v>
      </c>
      <c r="K34" t="s">
        <v>318</v>
      </c>
      <c r="L34">
        <f>COUNTA(D34:K34)</f>
        <v>8</v>
      </c>
    </row>
    <row r="35" spans="2:12" x14ac:dyDescent="0.25">
      <c r="B35" t="s">
        <v>13127</v>
      </c>
      <c r="C35" t="s">
        <v>13128</v>
      </c>
      <c r="D35" t="s">
        <v>13129</v>
      </c>
      <c r="E35" t="s">
        <v>13130</v>
      </c>
      <c r="F35" t="s">
        <v>13131</v>
      </c>
      <c r="G35" t="s">
        <v>13132</v>
      </c>
      <c r="H35" t="s">
        <v>13133</v>
      </c>
      <c r="I35" t="s">
        <v>13134</v>
      </c>
      <c r="J35">
        <f t="shared" si="0"/>
        <v>8</v>
      </c>
      <c r="K35" t="s">
        <v>328</v>
      </c>
      <c r="L35">
        <f>COUNTA(D35:K35)</f>
        <v>8</v>
      </c>
    </row>
    <row r="36" spans="2:12" x14ac:dyDescent="0.25">
      <c r="B36" t="s">
        <v>13135</v>
      </c>
      <c r="C36" t="s">
        <v>13136</v>
      </c>
      <c r="D36" t="s">
        <v>13137</v>
      </c>
      <c r="E36" t="s">
        <v>13138</v>
      </c>
      <c r="F36" t="s">
        <v>13139</v>
      </c>
      <c r="G36" t="s">
        <v>13140</v>
      </c>
      <c r="H36" t="s">
        <v>13141</v>
      </c>
      <c r="I36" t="s">
        <v>13142</v>
      </c>
      <c r="J36">
        <f t="shared" si="0"/>
        <v>8</v>
      </c>
      <c r="K36" t="s">
        <v>338</v>
      </c>
      <c r="L36">
        <f>COUNTA(D36:K36)</f>
        <v>8</v>
      </c>
    </row>
    <row r="37" spans="2:12" x14ac:dyDescent="0.25">
      <c r="B37" t="s">
        <v>12927</v>
      </c>
      <c r="C37" t="s">
        <v>12928</v>
      </c>
      <c r="D37" t="s">
        <v>12929</v>
      </c>
      <c r="E37" t="s">
        <v>12930</v>
      </c>
      <c r="F37" t="s">
        <v>12931</v>
      </c>
      <c r="G37" t="s">
        <v>12932</v>
      </c>
      <c r="H37" t="s">
        <v>12933</v>
      </c>
      <c r="I37" t="s">
        <v>12934</v>
      </c>
      <c r="J37">
        <f t="shared" si="0"/>
        <v>8</v>
      </c>
      <c r="K37" t="s">
        <v>348</v>
      </c>
      <c r="L37">
        <f>COUNTA(D37:K37)</f>
        <v>8</v>
      </c>
    </row>
    <row r="38" spans="2:12" x14ac:dyDescent="0.25">
      <c r="B38" t="s">
        <v>13143</v>
      </c>
      <c r="C38" t="s">
        <v>13144</v>
      </c>
      <c r="D38" t="s">
        <v>13145</v>
      </c>
      <c r="E38" t="s">
        <v>13146</v>
      </c>
      <c r="F38" t="s">
        <v>13147</v>
      </c>
      <c r="G38" t="s">
        <v>13148</v>
      </c>
      <c r="H38" t="s">
        <v>13149</v>
      </c>
      <c r="I38" t="s">
        <v>13150</v>
      </c>
      <c r="J38">
        <f t="shared" si="0"/>
        <v>8</v>
      </c>
      <c r="K38" t="s">
        <v>354</v>
      </c>
      <c r="L38">
        <f>COUNTA(D38:K38)</f>
        <v>8</v>
      </c>
    </row>
    <row r="39" spans="2:12" x14ac:dyDescent="0.25">
      <c r="B39" t="s">
        <v>13151</v>
      </c>
      <c r="C39" t="s">
        <v>13152</v>
      </c>
      <c r="D39" t="s">
        <v>13153</v>
      </c>
      <c r="E39" t="s">
        <v>13154</v>
      </c>
      <c r="F39" t="s">
        <v>13155</v>
      </c>
      <c r="G39" t="s">
        <v>13156</v>
      </c>
      <c r="H39" t="s">
        <v>13157</v>
      </c>
      <c r="I39" t="s">
        <v>13158</v>
      </c>
      <c r="J39">
        <f t="shared" si="0"/>
        <v>8</v>
      </c>
      <c r="K39" t="s">
        <v>364</v>
      </c>
      <c r="L39">
        <f>COUNTA(D39:K39)</f>
        <v>8</v>
      </c>
    </row>
    <row r="40" spans="2:12" x14ac:dyDescent="0.25">
      <c r="B40" t="s">
        <v>13159</v>
      </c>
      <c r="C40" t="s">
        <v>13160</v>
      </c>
      <c r="D40" t="s">
        <v>13161</v>
      </c>
      <c r="E40" t="s">
        <v>13162</v>
      </c>
      <c r="F40" t="s">
        <v>13163</v>
      </c>
      <c r="G40" t="s">
        <v>13164</v>
      </c>
      <c r="H40" t="s">
        <v>13165</v>
      </c>
      <c r="I40" t="s">
        <v>13166</v>
      </c>
      <c r="J40">
        <f t="shared" si="0"/>
        <v>8</v>
      </c>
      <c r="K40" t="s">
        <v>374</v>
      </c>
      <c r="L40">
        <f>COUNTA(D40:K40)</f>
        <v>8</v>
      </c>
    </row>
    <row r="41" spans="2:12" x14ac:dyDescent="0.25">
      <c r="B41" t="s">
        <v>13167</v>
      </c>
      <c r="C41" t="s">
        <v>13168</v>
      </c>
      <c r="D41" t="s">
        <v>13169</v>
      </c>
      <c r="E41" t="s">
        <v>13170</v>
      </c>
      <c r="F41" t="s">
        <v>13171</v>
      </c>
      <c r="G41" t="s">
        <v>13172</v>
      </c>
      <c r="H41" t="s">
        <v>13173</v>
      </c>
      <c r="I41" t="s">
        <v>13174</v>
      </c>
      <c r="J41">
        <f t="shared" si="0"/>
        <v>8</v>
      </c>
      <c r="K41" t="s">
        <v>383</v>
      </c>
      <c r="L41">
        <f>COUNTA(D41:K41)</f>
        <v>8</v>
      </c>
    </row>
    <row r="42" spans="2:12" x14ac:dyDescent="0.25">
      <c r="B42" t="s">
        <v>13175</v>
      </c>
      <c r="C42" t="s">
        <v>13176</v>
      </c>
      <c r="D42" t="s">
        <v>13177</v>
      </c>
      <c r="E42" t="s">
        <v>13178</v>
      </c>
      <c r="F42" t="s">
        <v>13179</v>
      </c>
      <c r="G42" t="s">
        <v>13180</v>
      </c>
      <c r="H42" t="s">
        <v>13181</v>
      </c>
      <c r="I42" t="s">
        <v>13182</v>
      </c>
      <c r="J42">
        <f t="shared" si="0"/>
        <v>8</v>
      </c>
      <c r="K42" t="s">
        <v>393</v>
      </c>
      <c r="L42">
        <f>COUNTA(D42:K42)</f>
        <v>8</v>
      </c>
    </row>
    <row r="43" spans="2:12" x14ac:dyDescent="0.25">
      <c r="B43" t="s">
        <v>13183</v>
      </c>
      <c r="C43" t="s">
        <v>13184</v>
      </c>
      <c r="D43" t="s">
        <v>13185</v>
      </c>
      <c r="E43" t="s">
        <v>13186</v>
      </c>
      <c r="F43" t="s">
        <v>13187</v>
      </c>
      <c r="G43" t="s">
        <v>13188</v>
      </c>
      <c r="H43" t="s">
        <v>13189</v>
      </c>
      <c r="I43" t="s">
        <v>13190</v>
      </c>
      <c r="J43">
        <f t="shared" si="0"/>
        <v>8</v>
      </c>
      <c r="K43" t="s">
        <v>403</v>
      </c>
      <c r="L43">
        <f>COUNTA(D43:K43)</f>
        <v>8</v>
      </c>
    </row>
    <row r="44" spans="2:12" x14ac:dyDescent="0.25">
      <c r="B44" t="s">
        <v>12887</v>
      </c>
      <c r="C44" t="s">
        <v>12888</v>
      </c>
      <c r="D44" t="s">
        <v>12889</v>
      </c>
      <c r="E44" t="s">
        <v>12890</v>
      </c>
      <c r="F44" t="s">
        <v>12891</v>
      </c>
      <c r="G44" t="s">
        <v>12892</v>
      </c>
      <c r="H44" t="s">
        <v>12893</v>
      </c>
      <c r="I44" t="s">
        <v>12894</v>
      </c>
      <c r="J44">
        <f t="shared" si="0"/>
        <v>8</v>
      </c>
      <c r="K44" t="s">
        <v>412</v>
      </c>
      <c r="L44">
        <f>COUNTA(D44:K44)</f>
        <v>8</v>
      </c>
    </row>
    <row r="45" spans="2:12" x14ac:dyDescent="0.25">
      <c r="B45" t="s">
        <v>13191</v>
      </c>
      <c r="C45" t="s">
        <v>13192</v>
      </c>
      <c r="D45" t="s">
        <v>13193</v>
      </c>
      <c r="E45" t="s">
        <v>13194</v>
      </c>
      <c r="F45" t="s">
        <v>13195</v>
      </c>
      <c r="G45" t="s">
        <v>13196</v>
      </c>
      <c r="H45" t="s">
        <v>13197</v>
      </c>
      <c r="I45" t="s">
        <v>13198</v>
      </c>
      <c r="J45">
        <f t="shared" si="0"/>
        <v>8</v>
      </c>
      <c r="K45" t="s">
        <v>417</v>
      </c>
      <c r="L45">
        <f>COUNTA(D45:K45)</f>
        <v>8</v>
      </c>
    </row>
    <row r="46" spans="2:12" x14ac:dyDescent="0.25">
      <c r="B46" t="s">
        <v>13047</v>
      </c>
      <c r="C46" t="s">
        <v>13048</v>
      </c>
      <c r="D46" t="s">
        <v>13049</v>
      </c>
      <c r="E46" t="s">
        <v>13050</v>
      </c>
      <c r="F46" t="s">
        <v>13051</v>
      </c>
      <c r="G46" t="s">
        <v>13052</v>
      </c>
      <c r="H46" t="s">
        <v>13053</v>
      </c>
      <c r="I46" t="s">
        <v>13054</v>
      </c>
      <c r="J46">
        <f t="shared" si="0"/>
        <v>8</v>
      </c>
      <c r="K46" t="s">
        <v>427</v>
      </c>
      <c r="L46">
        <f>COUNTA(D46:K46)</f>
        <v>8</v>
      </c>
    </row>
    <row r="47" spans="2:12" x14ac:dyDescent="0.25">
      <c r="B47" t="s">
        <v>13199</v>
      </c>
      <c r="C47" t="s">
        <v>13200</v>
      </c>
      <c r="D47" t="s">
        <v>13201</v>
      </c>
      <c r="E47" t="s">
        <v>13202</v>
      </c>
      <c r="F47" t="s">
        <v>13203</v>
      </c>
      <c r="G47" t="s">
        <v>13204</v>
      </c>
      <c r="H47" t="s">
        <v>13205</v>
      </c>
      <c r="I47" t="s">
        <v>13206</v>
      </c>
      <c r="J47">
        <f t="shared" si="0"/>
        <v>8</v>
      </c>
      <c r="K47" t="s">
        <v>432</v>
      </c>
      <c r="L47">
        <f>COUNTA(D47:K47)</f>
        <v>8</v>
      </c>
    </row>
    <row r="48" spans="2:12" x14ac:dyDescent="0.25">
      <c r="B48" t="s">
        <v>13207</v>
      </c>
      <c r="C48" t="s">
        <v>13208</v>
      </c>
      <c r="D48" t="s">
        <v>13209</v>
      </c>
      <c r="E48" t="s">
        <v>13210</v>
      </c>
      <c r="F48" t="s">
        <v>13211</v>
      </c>
      <c r="G48" t="s">
        <v>13212</v>
      </c>
      <c r="H48" t="s">
        <v>13213</v>
      </c>
      <c r="I48" t="s">
        <v>13214</v>
      </c>
      <c r="J48">
        <f t="shared" si="0"/>
        <v>8</v>
      </c>
      <c r="K48" t="s">
        <v>442</v>
      </c>
      <c r="L48">
        <f>COUNTA(D48:K48)</f>
        <v>8</v>
      </c>
    </row>
    <row r="49" spans="2:12" x14ac:dyDescent="0.25">
      <c r="B49" t="s">
        <v>12967</v>
      </c>
      <c r="C49" t="s">
        <v>12968</v>
      </c>
      <c r="D49" t="s">
        <v>12969</v>
      </c>
      <c r="E49" t="s">
        <v>12970</v>
      </c>
      <c r="F49" t="s">
        <v>12971</v>
      </c>
      <c r="G49" t="s">
        <v>12972</v>
      </c>
      <c r="H49" t="s">
        <v>12973</v>
      </c>
      <c r="I49" t="s">
        <v>12974</v>
      </c>
      <c r="J49">
        <f t="shared" si="0"/>
        <v>8</v>
      </c>
      <c r="K49" t="s">
        <v>452</v>
      </c>
      <c r="L49">
        <f>COUNTA(D49:K49)</f>
        <v>8</v>
      </c>
    </row>
    <row r="50" spans="2:12" x14ac:dyDescent="0.25">
      <c r="B50" t="s">
        <v>13215</v>
      </c>
      <c r="C50" t="s">
        <v>13216</v>
      </c>
      <c r="D50" t="s">
        <v>13217</v>
      </c>
      <c r="E50" t="s">
        <v>13218</v>
      </c>
      <c r="F50" t="s">
        <v>13219</v>
      </c>
      <c r="G50" t="s">
        <v>13220</v>
      </c>
      <c r="H50" t="s">
        <v>13221</v>
      </c>
      <c r="I50" t="s">
        <v>13222</v>
      </c>
      <c r="J50">
        <f t="shared" si="0"/>
        <v>8</v>
      </c>
      <c r="K50" t="s">
        <v>457</v>
      </c>
      <c r="L50">
        <f>COUNTA(D50:K50)</f>
        <v>8</v>
      </c>
    </row>
    <row r="51" spans="2:12" x14ac:dyDescent="0.25">
      <c r="B51" t="s">
        <v>13223</v>
      </c>
      <c r="C51" t="s">
        <v>13224</v>
      </c>
      <c r="D51" t="s">
        <v>13225</v>
      </c>
      <c r="E51" t="s">
        <v>13226</v>
      </c>
      <c r="F51" t="s">
        <v>13227</v>
      </c>
      <c r="G51" t="s">
        <v>13228</v>
      </c>
      <c r="H51" t="s">
        <v>13229</v>
      </c>
      <c r="I51" t="s">
        <v>13230</v>
      </c>
      <c r="J51">
        <f t="shared" si="0"/>
        <v>8</v>
      </c>
      <c r="K51" t="s">
        <v>468</v>
      </c>
      <c r="L51">
        <f>COUNTA(D51:K51)</f>
        <v>8</v>
      </c>
    </row>
    <row r="52" spans="2:12" x14ac:dyDescent="0.25">
      <c r="B52" t="s">
        <v>13231</v>
      </c>
      <c r="C52" t="s">
        <v>13232</v>
      </c>
      <c r="D52" t="s">
        <v>13233</v>
      </c>
      <c r="E52" t="s">
        <v>13234</v>
      </c>
      <c r="F52" t="s">
        <v>13235</v>
      </c>
      <c r="G52" t="s">
        <v>13236</v>
      </c>
      <c r="H52" t="s">
        <v>13237</v>
      </c>
      <c r="I52" t="s">
        <v>13238</v>
      </c>
      <c r="J52">
        <f t="shared" si="0"/>
        <v>8</v>
      </c>
      <c r="K52" t="s">
        <v>477</v>
      </c>
      <c r="L52">
        <f>COUNTA(D52:K52)</f>
        <v>8</v>
      </c>
    </row>
    <row r="53" spans="2:12" x14ac:dyDescent="0.25">
      <c r="B53" t="s">
        <v>13223</v>
      </c>
      <c r="C53" t="s">
        <v>13224</v>
      </c>
      <c r="D53" t="s">
        <v>13225</v>
      </c>
      <c r="E53" t="s">
        <v>13226</v>
      </c>
      <c r="F53" t="s">
        <v>13227</v>
      </c>
      <c r="G53" t="s">
        <v>13228</v>
      </c>
      <c r="H53" t="s">
        <v>13229</v>
      </c>
      <c r="I53" t="s">
        <v>13230</v>
      </c>
      <c r="J53">
        <f t="shared" si="0"/>
        <v>8</v>
      </c>
      <c r="K53" t="s">
        <v>486</v>
      </c>
      <c r="L53">
        <f>COUNTA(D53:K53)</f>
        <v>8</v>
      </c>
    </row>
    <row r="54" spans="2:12" x14ac:dyDescent="0.25">
      <c r="B54" t="s">
        <v>13239</v>
      </c>
      <c r="C54" t="s">
        <v>13240</v>
      </c>
      <c r="D54" t="s">
        <v>13241</v>
      </c>
      <c r="E54" t="s">
        <v>13242</v>
      </c>
      <c r="F54" t="s">
        <v>13243</v>
      </c>
      <c r="G54" t="s">
        <v>13244</v>
      </c>
      <c r="H54" t="s">
        <v>13245</v>
      </c>
      <c r="I54" t="s">
        <v>13246</v>
      </c>
      <c r="J54">
        <f t="shared" si="0"/>
        <v>8</v>
      </c>
      <c r="K54" t="s">
        <v>491</v>
      </c>
      <c r="L54">
        <f>COUNTA(D54:K54)</f>
        <v>8</v>
      </c>
    </row>
    <row r="55" spans="2:12" x14ac:dyDescent="0.25">
      <c r="B55" t="s">
        <v>13247</v>
      </c>
      <c r="C55" t="s">
        <v>13248</v>
      </c>
      <c r="D55" t="s">
        <v>13249</v>
      </c>
      <c r="E55" t="s">
        <v>13250</v>
      </c>
      <c r="F55" t="s">
        <v>13251</v>
      </c>
      <c r="G55" t="s">
        <v>13252</v>
      </c>
      <c r="H55" t="s">
        <v>13253</v>
      </c>
      <c r="I55" t="s">
        <v>13254</v>
      </c>
      <c r="J55">
        <f t="shared" si="0"/>
        <v>8</v>
      </c>
      <c r="K55" t="s">
        <v>501</v>
      </c>
      <c r="L55">
        <f>COUNTA(D55:K55)</f>
        <v>8</v>
      </c>
    </row>
    <row r="56" spans="2:12" x14ac:dyDescent="0.25">
      <c r="B56" t="s">
        <v>13255</v>
      </c>
      <c r="C56" t="s">
        <v>13256</v>
      </c>
      <c r="D56" t="s">
        <v>13257</v>
      </c>
      <c r="E56" t="s">
        <v>13258</v>
      </c>
      <c r="F56" t="s">
        <v>13259</v>
      </c>
      <c r="G56" t="s">
        <v>13260</v>
      </c>
      <c r="H56" t="s">
        <v>13261</v>
      </c>
      <c r="I56" t="s">
        <v>13262</v>
      </c>
      <c r="J56">
        <f t="shared" si="0"/>
        <v>8</v>
      </c>
      <c r="K56" t="s">
        <v>511</v>
      </c>
      <c r="L56">
        <f>COUNTA(D56:K56)</f>
        <v>8</v>
      </c>
    </row>
    <row r="57" spans="2:12" x14ac:dyDescent="0.25">
      <c r="B57" t="s">
        <v>13263</v>
      </c>
      <c r="C57" t="s">
        <v>13264</v>
      </c>
      <c r="D57" t="s">
        <v>13265</v>
      </c>
      <c r="E57" t="s">
        <v>13266</v>
      </c>
      <c r="F57" t="s">
        <v>13267</v>
      </c>
      <c r="G57" t="s">
        <v>13268</v>
      </c>
      <c r="H57" t="s">
        <v>13269</v>
      </c>
      <c r="I57" t="s">
        <v>13270</v>
      </c>
      <c r="J57">
        <f t="shared" si="0"/>
        <v>8</v>
      </c>
      <c r="K57" t="s">
        <v>521</v>
      </c>
      <c r="L57">
        <f>COUNTA(D57:K57)</f>
        <v>8</v>
      </c>
    </row>
    <row r="58" spans="2:12" x14ac:dyDescent="0.25">
      <c r="B58" t="s">
        <v>12951</v>
      </c>
      <c r="C58" t="s">
        <v>12952</v>
      </c>
      <c r="D58" t="s">
        <v>12953</v>
      </c>
      <c r="E58" t="s">
        <v>12954</v>
      </c>
      <c r="F58" t="s">
        <v>12955</v>
      </c>
      <c r="G58" t="s">
        <v>12956</v>
      </c>
      <c r="H58" t="s">
        <v>12957</v>
      </c>
      <c r="I58" t="s">
        <v>12958</v>
      </c>
      <c r="J58">
        <f t="shared" si="0"/>
        <v>8</v>
      </c>
      <c r="K58" t="s">
        <v>531</v>
      </c>
      <c r="L58">
        <f>COUNTA(D58:K58)</f>
        <v>8</v>
      </c>
    </row>
    <row r="59" spans="2:12" x14ac:dyDescent="0.25">
      <c r="B59" t="s">
        <v>13071</v>
      </c>
      <c r="C59" t="s">
        <v>13072</v>
      </c>
      <c r="D59" t="s">
        <v>13073</v>
      </c>
      <c r="E59" t="s">
        <v>13074</v>
      </c>
      <c r="F59" t="s">
        <v>13075</v>
      </c>
      <c r="G59" t="s">
        <v>13076</v>
      </c>
      <c r="H59" t="s">
        <v>13077</v>
      </c>
      <c r="I59" t="s">
        <v>13078</v>
      </c>
      <c r="J59">
        <f t="shared" si="0"/>
        <v>8</v>
      </c>
      <c r="K59" t="s">
        <v>536</v>
      </c>
      <c r="L59">
        <f>COUNTA(D59:K59)</f>
        <v>8</v>
      </c>
    </row>
    <row r="60" spans="2:12" x14ac:dyDescent="0.25">
      <c r="B60" t="s">
        <v>13271</v>
      </c>
      <c r="C60" t="s">
        <v>13272</v>
      </c>
      <c r="D60" t="s">
        <v>13273</v>
      </c>
      <c r="E60" t="s">
        <v>13274</v>
      </c>
      <c r="F60" t="s">
        <v>13275</v>
      </c>
      <c r="G60" t="s">
        <v>13276</v>
      </c>
      <c r="H60" t="s">
        <v>13277</v>
      </c>
      <c r="I60" t="s">
        <v>13278</v>
      </c>
      <c r="J60">
        <f t="shared" si="0"/>
        <v>8</v>
      </c>
      <c r="K60" t="s">
        <v>541</v>
      </c>
      <c r="L60">
        <f>COUNTA(D60:K60)</f>
        <v>8</v>
      </c>
    </row>
    <row r="61" spans="2:12" x14ac:dyDescent="0.25">
      <c r="B61" t="s">
        <v>13279</v>
      </c>
      <c r="C61" t="s">
        <v>13280</v>
      </c>
      <c r="D61" t="s">
        <v>13281</v>
      </c>
      <c r="E61" t="s">
        <v>13282</v>
      </c>
      <c r="F61" t="s">
        <v>13283</v>
      </c>
      <c r="G61" t="s">
        <v>13284</v>
      </c>
      <c r="H61" t="s">
        <v>13285</v>
      </c>
      <c r="I61" t="s">
        <v>13286</v>
      </c>
      <c r="J61">
        <f t="shared" si="0"/>
        <v>8</v>
      </c>
      <c r="K61" t="s">
        <v>551</v>
      </c>
      <c r="L61">
        <f>COUNTA(D61:K61)</f>
        <v>8</v>
      </c>
    </row>
    <row r="62" spans="2:12" x14ac:dyDescent="0.25">
      <c r="B62" t="s">
        <v>13287</v>
      </c>
      <c r="C62" t="s">
        <v>13288</v>
      </c>
      <c r="D62" t="s">
        <v>13289</v>
      </c>
      <c r="E62" t="s">
        <v>13290</v>
      </c>
      <c r="F62" t="s">
        <v>13291</v>
      </c>
      <c r="G62" t="s">
        <v>13292</v>
      </c>
      <c r="H62" t="s">
        <v>13293</v>
      </c>
      <c r="I62" t="s">
        <v>13294</v>
      </c>
      <c r="J62">
        <f t="shared" si="0"/>
        <v>8</v>
      </c>
      <c r="K62" t="s">
        <v>561</v>
      </c>
      <c r="L62">
        <f>COUNTA(D62:K62)</f>
        <v>8</v>
      </c>
    </row>
    <row r="63" spans="2:12" x14ac:dyDescent="0.25">
      <c r="B63" t="s">
        <v>13295</v>
      </c>
      <c r="C63" t="s">
        <v>13296</v>
      </c>
      <c r="D63" t="s">
        <v>13297</v>
      </c>
      <c r="E63" t="s">
        <v>13298</v>
      </c>
      <c r="F63" t="s">
        <v>13299</v>
      </c>
      <c r="G63" t="s">
        <v>13300</v>
      </c>
      <c r="H63" t="s">
        <v>13301</v>
      </c>
      <c r="I63" t="s">
        <v>13302</v>
      </c>
      <c r="J63">
        <f t="shared" si="0"/>
        <v>8</v>
      </c>
      <c r="K63" t="s">
        <v>571</v>
      </c>
      <c r="L63">
        <f>COUNTA(D63:K63)</f>
        <v>8</v>
      </c>
    </row>
    <row r="64" spans="2:12" x14ac:dyDescent="0.25">
      <c r="B64" t="s">
        <v>13303</v>
      </c>
      <c r="C64" t="s">
        <v>13304</v>
      </c>
      <c r="D64" t="s">
        <v>13305</v>
      </c>
      <c r="E64" t="s">
        <v>13306</v>
      </c>
      <c r="F64" t="s">
        <v>13307</v>
      </c>
      <c r="G64" t="s">
        <v>13308</v>
      </c>
      <c r="H64" t="s">
        <v>13309</v>
      </c>
      <c r="I64" t="s">
        <v>13310</v>
      </c>
      <c r="J64">
        <f t="shared" si="0"/>
        <v>8</v>
      </c>
      <c r="K64" t="s">
        <v>580</v>
      </c>
      <c r="L64">
        <f>COUNTA(D64:K64)</f>
        <v>8</v>
      </c>
    </row>
    <row r="65" spans="2:12" x14ac:dyDescent="0.25">
      <c r="B65" t="s">
        <v>13311</v>
      </c>
      <c r="C65" t="s">
        <v>13312</v>
      </c>
      <c r="D65" t="s">
        <v>13313</v>
      </c>
      <c r="E65" t="s">
        <v>13314</v>
      </c>
      <c r="F65" t="s">
        <v>13315</v>
      </c>
      <c r="G65" t="s">
        <v>13316</v>
      </c>
      <c r="H65" t="s">
        <v>13317</v>
      </c>
      <c r="I65" t="s">
        <v>13318</v>
      </c>
      <c r="J65">
        <f t="shared" si="0"/>
        <v>8</v>
      </c>
      <c r="K65" t="s">
        <v>590</v>
      </c>
      <c r="L65">
        <f>COUNTA(D65:K65)</f>
        <v>8</v>
      </c>
    </row>
    <row r="66" spans="2:12" x14ac:dyDescent="0.25">
      <c r="B66" t="s">
        <v>13319</v>
      </c>
      <c r="C66" t="s">
        <v>13320</v>
      </c>
      <c r="D66" t="s">
        <v>13321</v>
      </c>
      <c r="E66" t="s">
        <v>13322</v>
      </c>
      <c r="F66" t="s">
        <v>13323</v>
      </c>
      <c r="G66" t="s">
        <v>13324</v>
      </c>
      <c r="H66" t="s">
        <v>13325</v>
      </c>
      <c r="I66" t="s">
        <v>13326</v>
      </c>
      <c r="J66">
        <f t="shared" si="0"/>
        <v>8</v>
      </c>
      <c r="K66" t="s">
        <v>600</v>
      </c>
      <c r="L66">
        <f>COUNTA(D66:K66)</f>
        <v>8</v>
      </c>
    </row>
    <row r="67" spans="2:12" x14ac:dyDescent="0.25">
      <c r="B67" t="s">
        <v>12967</v>
      </c>
      <c r="C67" t="s">
        <v>12968</v>
      </c>
      <c r="D67" t="s">
        <v>12969</v>
      </c>
      <c r="E67" t="s">
        <v>12970</v>
      </c>
      <c r="F67" t="s">
        <v>12971</v>
      </c>
      <c r="G67" t="s">
        <v>12972</v>
      </c>
      <c r="H67" t="s">
        <v>12973</v>
      </c>
      <c r="I67" t="s">
        <v>12974</v>
      </c>
      <c r="J67">
        <f t="shared" ref="J67:L130" si="1">COUNTA(B67:I67)</f>
        <v>8</v>
      </c>
      <c r="K67" t="s">
        <v>610</v>
      </c>
      <c r="L67">
        <f>COUNTA(D67:K67)</f>
        <v>8</v>
      </c>
    </row>
    <row r="68" spans="2:12" x14ac:dyDescent="0.25">
      <c r="B68" t="s">
        <v>13327</v>
      </c>
      <c r="C68" t="s">
        <v>13328</v>
      </c>
      <c r="D68" t="s">
        <v>13329</v>
      </c>
      <c r="E68" t="s">
        <v>13330</v>
      </c>
      <c r="F68" t="s">
        <v>13331</v>
      </c>
      <c r="G68" t="s">
        <v>13332</v>
      </c>
      <c r="H68" t="s">
        <v>13333</v>
      </c>
      <c r="I68" t="s">
        <v>13334</v>
      </c>
      <c r="J68">
        <f t="shared" si="1"/>
        <v>8</v>
      </c>
      <c r="K68" t="s">
        <v>615</v>
      </c>
      <c r="L68">
        <f>COUNTA(D68:K68)</f>
        <v>8</v>
      </c>
    </row>
    <row r="69" spans="2:12" x14ac:dyDescent="0.25">
      <c r="B69" t="s">
        <v>13335</v>
      </c>
      <c r="C69" t="s">
        <v>13336</v>
      </c>
      <c r="D69" t="s">
        <v>13337</v>
      </c>
      <c r="E69" t="s">
        <v>13338</v>
      </c>
      <c r="F69" t="s">
        <v>13339</v>
      </c>
      <c r="G69" t="s">
        <v>13340</v>
      </c>
      <c r="H69" t="s">
        <v>13341</v>
      </c>
      <c r="I69" t="s">
        <v>13342</v>
      </c>
      <c r="J69">
        <f t="shared" si="1"/>
        <v>8</v>
      </c>
      <c r="K69" t="s">
        <v>625</v>
      </c>
      <c r="L69">
        <f>COUNTA(D69:K69)</f>
        <v>8</v>
      </c>
    </row>
    <row r="70" spans="2:12" x14ac:dyDescent="0.25">
      <c r="B70" t="s">
        <v>13343</v>
      </c>
      <c r="C70" t="s">
        <v>13344</v>
      </c>
      <c r="D70" t="s">
        <v>13345</v>
      </c>
      <c r="E70" t="s">
        <v>13346</v>
      </c>
      <c r="F70" t="s">
        <v>13347</v>
      </c>
      <c r="G70" t="s">
        <v>13348</v>
      </c>
      <c r="H70" t="s">
        <v>13349</v>
      </c>
      <c r="I70" t="s">
        <v>13350</v>
      </c>
      <c r="J70">
        <f t="shared" si="1"/>
        <v>8</v>
      </c>
      <c r="K70" t="s">
        <v>635</v>
      </c>
      <c r="L70">
        <f>COUNTA(D70:K70)</f>
        <v>8</v>
      </c>
    </row>
    <row r="71" spans="2:12" x14ac:dyDescent="0.25">
      <c r="B71" t="s">
        <v>13351</v>
      </c>
      <c r="C71" t="s">
        <v>13352</v>
      </c>
      <c r="D71" t="s">
        <v>13353</v>
      </c>
      <c r="E71" t="s">
        <v>13354</v>
      </c>
      <c r="F71" t="s">
        <v>13355</v>
      </c>
      <c r="G71" t="s">
        <v>13356</v>
      </c>
      <c r="H71" t="s">
        <v>13357</v>
      </c>
      <c r="I71" t="s">
        <v>13358</v>
      </c>
      <c r="J71">
        <f t="shared" si="1"/>
        <v>8</v>
      </c>
      <c r="K71" t="s">
        <v>646</v>
      </c>
      <c r="L71">
        <f>COUNTA(D71:K71)</f>
        <v>8</v>
      </c>
    </row>
    <row r="72" spans="2:12" x14ac:dyDescent="0.25">
      <c r="B72" t="s">
        <v>13359</v>
      </c>
      <c r="C72" t="s">
        <v>13360</v>
      </c>
      <c r="D72" t="s">
        <v>13361</v>
      </c>
      <c r="E72" t="s">
        <v>13362</v>
      </c>
      <c r="F72" t="s">
        <v>13363</v>
      </c>
      <c r="G72" t="s">
        <v>13364</v>
      </c>
      <c r="H72" t="s">
        <v>13365</v>
      </c>
      <c r="I72" t="s">
        <v>13366</v>
      </c>
      <c r="J72">
        <f t="shared" si="1"/>
        <v>8</v>
      </c>
      <c r="K72" t="s">
        <v>656</v>
      </c>
      <c r="L72">
        <f>COUNTA(D72:K72)</f>
        <v>8</v>
      </c>
    </row>
    <row r="73" spans="2:12" x14ac:dyDescent="0.25">
      <c r="B73" t="s">
        <v>13367</v>
      </c>
      <c r="C73" t="s">
        <v>13368</v>
      </c>
      <c r="D73" t="s">
        <v>13369</v>
      </c>
      <c r="E73" t="s">
        <v>13370</v>
      </c>
      <c r="F73" t="s">
        <v>13371</v>
      </c>
      <c r="G73" t="s">
        <v>13372</v>
      </c>
      <c r="H73" t="s">
        <v>13373</v>
      </c>
      <c r="I73" t="s">
        <v>13374</v>
      </c>
      <c r="J73">
        <f t="shared" si="1"/>
        <v>8</v>
      </c>
      <c r="K73" t="s">
        <v>666</v>
      </c>
      <c r="L73">
        <f>COUNTA(D73:K73)</f>
        <v>8</v>
      </c>
    </row>
    <row r="74" spans="2:12" x14ac:dyDescent="0.25">
      <c r="B74" t="s">
        <v>13319</v>
      </c>
      <c r="C74" t="s">
        <v>13320</v>
      </c>
      <c r="D74" t="s">
        <v>13321</v>
      </c>
      <c r="E74" t="s">
        <v>13322</v>
      </c>
      <c r="F74" t="s">
        <v>13323</v>
      </c>
      <c r="G74" t="s">
        <v>13324</v>
      </c>
      <c r="H74" t="s">
        <v>13325</v>
      </c>
      <c r="I74" t="s">
        <v>13326</v>
      </c>
      <c r="J74">
        <f t="shared" si="1"/>
        <v>8</v>
      </c>
      <c r="K74" t="s">
        <v>676</v>
      </c>
      <c r="L74">
        <f>COUNTA(D74:K74)</f>
        <v>8</v>
      </c>
    </row>
    <row r="75" spans="2:12" x14ac:dyDescent="0.25">
      <c r="B75" t="s">
        <v>13375</v>
      </c>
      <c r="C75" t="s">
        <v>13376</v>
      </c>
      <c r="D75" t="s">
        <v>13377</v>
      </c>
      <c r="E75" t="s">
        <v>13378</v>
      </c>
      <c r="F75" t="s">
        <v>13379</v>
      </c>
      <c r="G75" t="s">
        <v>13380</v>
      </c>
      <c r="H75" t="s">
        <v>13381</v>
      </c>
      <c r="I75" t="s">
        <v>13382</v>
      </c>
      <c r="J75">
        <f t="shared" si="1"/>
        <v>8</v>
      </c>
      <c r="K75" t="s">
        <v>681</v>
      </c>
      <c r="L75">
        <f>COUNTA(D75:K75)</f>
        <v>8</v>
      </c>
    </row>
    <row r="76" spans="2:12" x14ac:dyDescent="0.25">
      <c r="B76" t="s">
        <v>13383</v>
      </c>
      <c r="C76" t="s">
        <v>13384</v>
      </c>
      <c r="D76" t="s">
        <v>13385</v>
      </c>
      <c r="E76" t="s">
        <v>13386</v>
      </c>
      <c r="F76" t="s">
        <v>13387</v>
      </c>
      <c r="G76" t="s">
        <v>13388</v>
      </c>
      <c r="H76" t="s">
        <v>13389</v>
      </c>
      <c r="I76" t="s">
        <v>13390</v>
      </c>
      <c r="J76">
        <f t="shared" si="1"/>
        <v>8</v>
      </c>
      <c r="K76" t="s">
        <v>691</v>
      </c>
      <c r="L76">
        <f>COUNTA(D76:K76)</f>
        <v>8</v>
      </c>
    </row>
    <row r="77" spans="2:12" x14ac:dyDescent="0.25">
      <c r="B77" t="s">
        <v>13391</v>
      </c>
      <c r="C77" t="s">
        <v>13392</v>
      </c>
      <c r="D77" t="s">
        <v>13393</v>
      </c>
      <c r="E77" t="s">
        <v>13394</v>
      </c>
      <c r="F77" t="s">
        <v>13395</v>
      </c>
      <c r="G77" t="s">
        <v>13396</v>
      </c>
      <c r="H77" t="s">
        <v>13397</v>
      </c>
      <c r="I77" t="s">
        <v>13398</v>
      </c>
      <c r="J77">
        <f t="shared" si="1"/>
        <v>8</v>
      </c>
      <c r="K77" t="s">
        <v>700</v>
      </c>
      <c r="L77">
        <f>COUNTA(D77:K77)</f>
        <v>8</v>
      </c>
    </row>
    <row r="78" spans="2:12" x14ac:dyDescent="0.25">
      <c r="B78" t="s">
        <v>13399</v>
      </c>
      <c r="C78" t="s">
        <v>13400</v>
      </c>
      <c r="D78" t="s">
        <v>13401</v>
      </c>
      <c r="E78" t="s">
        <v>13402</v>
      </c>
      <c r="F78" t="s">
        <v>13403</v>
      </c>
      <c r="G78" t="s">
        <v>13404</v>
      </c>
      <c r="H78" t="s">
        <v>13405</v>
      </c>
      <c r="I78" t="s">
        <v>13406</v>
      </c>
      <c r="J78">
        <f t="shared" si="1"/>
        <v>8</v>
      </c>
      <c r="K78" t="s">
        <v>710</v>
      </c>
      <c r="L78">
        <f>COUNTA(D78:K78)</f>
        <v>8</v>
      </c>
    </row>
    <row r="79" spans="2:12" x14ac:dyDescent="0.25">
      <c r="B79" t="s">
        <v>13407</v>
      </c>
      <c r="C79" t="s">
        <v>13408</v>
      </c>
      <c r="D79" t="s">
        <v>13409</v>
      </c>
      <c r="E79" t="s">
        <v>13410</v>
      </c>
      <c r="F79" t="s">
        <v>13411</v>
      </c>
      <c r="G79" t="s">
        <v>13412</v>
      </c>
      <c r="H79" t="s">
        <v>13413</v>
      </c>
      <c r="I79" t="s">
        <v>13414</v>
      </c>
      <c r="J79">
        <f t="shared" si="1"/>
        <v>8</v>
      </c>
      <c r="K79" t="s">
        <v>719</v>
      </c>
      <c r="L79">
        <f>COUNTA(D79:K79)</f>
        <v>8</v>
      </c>
    </row>
    <row r="80" spans="2:12" x14ac:dyDescent="0.25">
      <c r="B80" t="s">
        <v>13415</v>
      </c>
      <c r="C80" t="s">
        <v>13416</v>
      </c>
      <c r="D80" t="s">
        <v>13417</v>
      </c>
      <c r="E80" t="s">
        <v>13418</v>
      </c>
      <c r="F80" t="s">
        <v>13419</v>
      </c>
      <c r="G80" t="s">
        <v>13420</v>
      </c>
      <c r="H80" t="s">
        <v>13421</v>
      </c>
      <c r="I80" t="s">
        <v>13422</v>
      </c>
      <c r="J80">
        <f t="shared" si="1"/>
        <v>8</v>
      </c>
      <c r="K80" t="s">
        <v>729</v>
      </c>
      <c r="L80">
        <f>COUNTA(D80:K80)</f>
        <v>8</v>
      </c>
    </row>
    <row r="81" spans="2:12" x14ac:dyDescent="0.25">
      <c r="B81" t="s">
        <v>13423</v>
      </c>
      <c r="C81" t="s">
        <v>13424</v>
      </c>
      <c r="D81" t="s">
        <v>13425</v>
      </c>
      <c r="E81" t="s">
        <v>13426</v>
      </c>
      <c r="F81" t="s">
        <v>13427</v>
      </c>
      <c r="G81" t="s">
        <v>13428</v>
      </c>
      <c r="H81" t="s">
        <v>13429</v>
      </c>
      <c r="I81" t="s">
        <v>13430</v>
      </c>
      <c r="J81">
        <f t="shared" si="1"/>
        <v>8</v>
      </c>
      <c r="K81" t="s">
        <v>739</v>
      </c>
      <c r="L81">
        <f>COUNTA(D81:K81)</f>
        <v>8</v>
      </c>
    </row>
    <row r="82" spans="2:12" x14ac:dyDescent="0.25">
      <c r="B82" t="s">
        <v>12887</v>
      </c>
      <c r="C82" t="s">
        <v>12888</v>
      </c>
      <c r="D82" t="s">
        <v>12889</v>
      </c>
      <c r="E82" t="s">
        <v>12890</v>
      </c>
      <c r="F82" t="s">
        <v>12891</v>
      </c>
      <c r="G82" t="s">
        <v>12892</v>
      </c>
      <c r="H82" t="s">
        <v>12893</v>
      </c>
      <c r="I82" t="s">
        <v>12894</v>
      </c>
      <c r="J82">
        <f t="shared" si="1"/>
        <v>8</v>
      </c>
      <c r="K82" t="s">
        <v>749</v>
      </c>
      <c r="L82">
        <f>COUNTA(D82:K82)</f>
        <v>8</v>
      </c>
    </row>
    <row r="83" spans="2:12" x14ac:dyDescent="0.25">
      <c r="B83" t="s">
        <v>13047</v>
      </c>
      <c r="C83" t="s">
        <v>13048</v>
      </c>
      <c r="D83" t="s">
        <v>13049</v>
      </c>
      <c r="E83" t="s">
        <v>13050</v>
      </c>
      <c r="F83" t="s">
        <v>13051</v>
      </c>
      <c r="G83" t="s">
        <v>13052</v>
      </c>
      <c r="H83" t="s">
        <v>13053</v>
      </c>
      <c r="I83" t="s">
        <v>13054</v>
      </c>
      <c r="J83">
        <f t="shared" si="1"/>
        <v>8</v>
      </c>
      <c r="K83" t="s">
        <v>755</v>
      </c>
      <c r="L83">
        <f>COUNTA(D83:K83)</f>
        <v>8</v>
      </c>
    </row>
    <row r="84" spans="2:12" x14ac:dyDescent="0.25">
      <c r="B84" t="s">
        <v>13431</v>
      </c>
      <c r="C84" t="s">
        <v>13432</v>
      </c>
      <c r="D84" t="s">
        <v>13433</v>
      </c>
      <c r="E84" t="s">
        <v>13434</v>
      </c>
      <c r="F84" t="s">
        <v>13435</v>
      </c>
      <c r="G84" t="s">
        <v>13436</v>
      </c>
      <c r="H84" t="s">
        <v>13437</v>
      </c>
      <c r="I84" t="s">
        <v>13438</v>
      </c>
      <c r="J84">
        <f t="shared" si="1"/>
        <v>8</v>
      </c>
      <c r="K84" t="s">
        <v>761</v>
      </c>
      <c r="L84">
        <f>COUNTA(D84:K84)</f>
        <v>8</v>
      </c>
    </row>
    <row r="85" spans="2:12" x14ac:dyDescent="0.25">
      <c r="B85" t="s">
        <v>13439</v>
      </c>
      <c r="C85" t="s">
        <v>13440</v>
      </c>
      <c r="D85" t="s">
        <v>13441</v>
      </c>
      <c r="E85" t="s">
        <v>13442</v>
      </c>
      <c r="F85" t="s">
        <v>13443</v>
      </c>
      <c r="G85" t="s">
        <v>13444</v>
      </c>
      <c r="H85" t="s">
        <v>13445</v>
      </c>
      <c r="I85" t="s">
        <v>13446</v>
      </c>
      <c r="J85">
        <f t="shared" si="1"/>
        <v>8</v>
      </c>
      <c r="K85" t="s">
        <v>771</v>
      </c>
      <c r="L85">
        <f>COUNTA(D85:K85)</f>
        <v>8</v>
      </c>
    </row>
    <row r="86" spans="2:12" x14ac:dyDescent="0.25">
      <c r="B86" t="s">
        <v>13447</v>
      </c>
      <c r="C86" t="s">
        <v>13448</v>
      </c>
      <c r="D86" t="s">
        <v>13449</v>
      </c>
      <c r="E86" t="s">
        <v>13450</v>
      </c>
      <c r="F86" t="s">
        <v>13451</v>
      </c>
      <c r="G86" t="s">
        <v>13452</v>
      </c>
      <c r="H86" t="s">
        <v>13453</v>
      </c>
      <c r="I86" t="s">
        <v>13454</v>
      </c>
      <c r="J86">
        <f t="shared" si="1"/>
        <v>8</v>
      </c>
      <c r="K86" t="s">
        <v>781</v>
      </c>
      <c r="L86">
        <f>COUNTA(D86:K86)</f>
        <v>8</v>
      </c>
    </row>
    <row r="87" spans="2:12" x14ac:dyDescent="0.25">
      <c r="B87" t="s">
        <v>13159</v>
      </c>
      <c r="C87" t="s">
        <v>13160</v>
      </c>
      <c r="D87" t="s">
        <v>13161</v>
      </c>
      <c r="E87" t="s">
        <v>13162</v>
      </c>
      <c r="F87" t="s">
        <v>13163</v>
      </c>
      <c r="G87" t="s">
        <v>13164</v>
      </c>
      <c r="H87" t="s">
        <v>13165</v>
      </c>
      <c r="I87" t="s">
        <v>13166</v>
      </c>
      <c r="J87">
        <f t="shared" si="1"/>
        <v>8</v>
      </c>
      <c r="K87" t="s">
        <v>791</v>
      </c>
      <c r="L87">
        <f>COUNTA(D87:K87)</f>
        <v>8</v>
      </c>
    </row>
    <row r="88" spans="2:12" x14ac:dyDescent="0.25">
      <c r="B88" t="s">
        <v>13055</v>
      </c>
      <c r="C88" t="s">
        <v>13056</v>
      </c>
      <c r="D88" t="s">
        <v>13057</v>
      </c>
      <c r="E88" t="s">
        <v>13058</v>
      </c>
      <c r="F88" t="s">
        <v>13059</v>
      </c>
      <c r="G88" t="s">
        <v>13060</v>
      </c>
      <c r="H88" t="s">
        <v>13061</v>
      </c>
      <c r="I88" t="s">
        <v>13062</v>
      </c>
      <c r="J88">
        <f t="shared" si="1"/>
        <v>8</v>
      </c>
      <c r="K88" t="s">
        <v>796</v>
      </c>
      <c r="L88">
        <f>COUNTA(D88:K88)</f>
        <v>8</v>
      </c>
    </row>
    <row r="89" spans="2:12" x14ac:dyDescent="0.25">
      <c r="B89" t="s">
        <v>13295</v>
      </c>
      <c r="C89" t="s">
        <v>13296</v>
      </c>
      <c r="D89" t="s">
        <v>13297</v>
      </c>
      <c r="E89" t="s">
        <v>13298</v>
      </c>
      <c r="F89" t="s">
        <v>13299</v>
      </c>
      <c r="G89" t="s">
        <v>13300</v>
      </c>
      <c r="H89" t="s">
        <v>13301</v>
      </c>
      <c r="I89" t="s">
        <v>13302</v>
      </c>
      <c r="J89">
        <f t="shared" si="1"/>
        <v>8</v>
      </c>
      <c r="K89" t="s">
        <v>801</v>
      </c>
      <c r="L89">
        <f>COUNTA(D89:K89)</f>
        <v>8</v>
      </c>
    </row>
    <row r="90" spans="2:12" x14ac:dyDescent="0.25">
      <c r="B90" t="s">
        <v>13455</v>
      </c>
      <c r="C90" t="s">
        <v>13456</v>
      </c>
      <c r="D90" t="s">
        <v>13457</v>
      </c>
      <c r="E90" t="s">
        <v>13458</v>
      </c>
      <c r="F90" t="s">
        <v>13459</v>
      </c>
      <c r="G90" t="s">
        <v>13460</v>
      </c>
      <c r="H90" t="s">
        <v>13461</v>
      </c>
      <c r="I90" t="s">
        <v>13462</v>
      </c>
      <c r="J90">
        <f t="shared" si="1"/>
        <v>8</v>
      </c>
      <c r="K90" t="s">
        <v>806</v>
      </c>
      <c r="L90">
        <f>COUNTA(D90:K90)</f>
        <v>8</v>
      </c>
    </row>
    <row r="91" spans="2:12" x14ac:dyDescent="0.25">
      <c r="B91" t="s">
        <v>12887</v>
      </c>
      <c r="C91" t="s">
        <v>12888</v>
      </c>
      <c r="D91" t="s">
        <v>12889</v>
      </c>
      <c r="E91" t="s">
        <v>12890</v>
      </c>
      <c r="F91" t="s">
        <v>12891</v>
      </c>
      <c r="G91" t="s">
        <v>12892</v>
      </c>
      <c r="H91" t="s">
        <v>12893</v>
      </c>
      <c r="I91" t="s">
        <v>12894</v>
      </c>
      <c r="J91">
        <f t="shared" si="1"/>
        <v>8</v>
      </c>
      <c r="K91" t="s">
        <v>816</v>
      </c>
      <c r="L91">
        <f>COUNTA(D91:K91)</f>
        <v>8</v>
      </c>
    </row>
    <row r="92" spans="2:12" x14ac:dyDescent="0.25">
      <c r="B92" t="s">
        <v>13463</v>
      </c>
      <c r="C92" t="s">
        <v>13464</v>
      </c>
      <c r="D92" t="s">
        <v>13465</v>
      </c>
      <c r="E92" t="s">
        <v>13466</v>
      </c>
      <c r="F92" t="s">
        <v>13467</v>
      </c>
      <c r="G92" t="s">
        <v>13468</v>
      </c>
      <c r="H92" t="s">
        <v>13469</v>
      </c>
      <c r="I92" t="s">
        <v>13470</v>
      </c>
      <c r="J92">
        <f t="shared" si="1"/>
        <v>8</v>
      </c>
      <c r="K92" t="s">
        <v>821</v>
      </c>
      <c r="L92">
        <f>COUNTA(D92:K92)</f>
        <v>8</v>
      </c>
    </row>
    <row r="93" spans="2:12" x14ac:dyDescent="0.25">
      <c r="B93" t="s">
        <v>13071</v>
      </c>
      <c r="C93" t="s">
        <v>13072</v>
      </c>
      <c r="D93" t="s">
        <v>13073</v>
      </c>
      <c r="E93" t="s">
        <v>13074</v>
      </c>
      <c r="F93" t="s">
        <v>13075</v>
      </c>
      <c r="G93" t="s">
        <v>13076</v>
      </c>
      <c r="H93" t="s">
        <v>13077</v>
      </c>
      <c r="I93" t="s">
        <v>13078</v>
      </c>
      <c r="J93">
        <f t="shared" si="1"/>
        <v>8</v>
      </c>
      <c r="K93" t="s">
        <v>831</v>
      </c>
      <c r="L93">
        <f>COUNTA(D93:K93)</f>
        <v>8</v>
      </c>
    </row>
    <row r="94" spans="2:12" x14ac:dyDescent="0.25">
      <c r="B94" t="s">
        <v>12911</v>
      </c>
      <c r="C94" t="s">
        <v>12912</v>
      </c>
      <c r="D94" t="s">
        <v>12913</v>
      </c>
      <c r="E94" t="s">
        <v>12914</v>
      </c>
      <c r="F94" t="s">
        <v>12915</v>
      </c>
      <c r="G94" t="s">
        <v>12916</v>
      </c>
      <c r="H94" t="s">
        <v>12917</v>
      </c>
      <c r="I94" t="s">
        <v>12918</v>
      </c>
      <c r="J94">
        <f t="shared" si="1"/>
        <v>8</v>
      </c>
      <c r="K94" t="s">
        <v>836</v>
      </c>
      <c r="L94">
        <f>COUNTA(D94:K94)</f>
        <v>8</v>
      </c>
    </row>
    <row r="95" spans="2:12" x14ac:dyDescent="0.25">
      <c r="B95" t="s">
        <v>13471</v>
      </c>
      <c r="C95" t="s">
        <v>13472</v>
      </c>
      <c r="D95" t="s">
        <v>13473</v>
      </c>
      <c r="E95" t="s">
        <v>13474</v>
      </c>
      <c r="F95" t="s">
        <v>13475</v>
      </c>
      <c r="G95" t="s">
        <v>13476</v>
      </c>
      <c r="H95" t="s">
        <v>13477</v>
      </c>
      <c r="I95" t="s">
        <v>13478</v>
      </c>
      <c r="J95">
        <f t="shared" si="1"/>
        <v>8</v>
      </c>
      <c r="K95" t="s">
        <v>840</v>
      </c>
      <c r="L95">
        <f>COUNTA(D95:K95)</f>
        <v>8</v>
      </c>
    </row>
    <row r="96" spans="2:12" x14ac:dyDescent="0.25">
      <c r="B96" t="s">
        <v>13479</v>
      </c>
      <c r="C96" t="s">
        <v>13480</v>
      </c>
      <c r="D96" t="s">
        <v>13481</v>
      </c>
      <c r="E96" t="s">
        <v>13482</v>
      </c>
      <c r="F96" t="s">
        <v>13483</v>
      </c>
      <c r="G96" t="s">
        <v>13484</v>
      </c>
      <c r="H96" t="s">
        <v>13485</v>
      </c>
      <c r="I96" t="s">
        <v>13486</v>
      </c>
      <c r="J96">
        <f t="shared" si="1"/>
        <v>8</v>
      </c>
      <c r="K96" t="s">
        <v>850</v>
      </c>
      <c r="L96">
        <f>COUNTA(D96:K96)</f>
        <v>8</v>
      </c>
    </row>
    <row r="97" spans="2:12" x14ac:dyDescent="0.25">
      <c r="B97" t="s">
        <v>13487</v>
      </c>
      <c r="C97" t="s">
        <v>13488</v>
      </c>
      <c r="D97" t="s">
        <v>13489</v>
      </c>
      <c r="E97" t="s">
        <v>13490</v>
      </c>
      <c r="F97" t="s">
        <v>13491</v>
      </c>
      <c r="G97" t="s">
        <v>13492</v>
      </c>
      <c r="H97" t="s">
        <v>13493</v>
      </c>
      <c r="I97" t="s">
        <v>13494</v>
      </c>
      <c r="J97">
        <f t="shared" si="1"/>
        <v>8</v>
      </c>
      <c r="K97" t="s">
        <v>859</v>
      </c>
      <c r="L97">
        <f>COUNTA(D97:K97)</f>
        <v>8</v>
      </c>
    </row>
    <row r="98" spans="2:12" x14ac:dyDescent="0.25">
      <c r="B98" t="s">
        <v>13495</v>
      </c>
      <c r="C98" t="s">
        <v>13496</v>
      </c>
      <c r="D98" t="s">
        <v>13497</v>
      </c>
      <c r="E98" t="s">
        <v>13498</v>
      </c>
      <c r="F98" t="s">
        <v>13499</v>
      </c>
      <c r="G98" t="s">
        <v>13500</v>
      </c>
      <c r="H98" t="s">
        <v>13501</v>
      </c>
      <c r="I98" t="s">
        <v>13502</v>
      </c>
      <c r="J98">
        <f t="shared" si="1"/>
        <v>8</v>
      </c>
      <c r="K98" t="s">
        <v>869</v>
      </c>
      <c r="L98">
        <f>COUNTA(D98:K98)</f>
        <v>8</v>
      </c>
    </row>
    <row r="99" spans="2:12" x14ac:dyDescent="0.25">
      <c r="B99" t="s">
        <v>13503</v>
      </c>
      <c r="C99" t="s">
        <v>13504</v>
      </c>
      <c r="D99" t="s">
        <v>13505</v>
      </c>
      <c r="E99" t="s">
        <v>13506</v>
      </c>
      <c r="F99" t="s">
        <v>13507</v>
      </c>
      <c r="G99" t="s">
        <v>13508</v>
      </c>
      <c r="H99" t="s">
        <v>13509</v>
      </c>
      <c r="I99" t="s">
        <v>13510</v>
      </c>
      <c r="J99">
        <f t="shared" si="1"/>
        <v>8</v>
      </c>
      <c r="K99" t="s">
        <v>879</v>
      </c>
      <c r="L99">
        <f>COUNTA(D99:K99)</f>
        <v>8</v>
      </c>
    </row>
    <row r="100" spans="2:12" x14ac:dyDescent="0.25">
      <c r="B100" t="s">
        <v>13511</v>
      </c>
      <c r="C100" t="s">
        <v>13512</v>
      </c>
      <c r="D100" t="s">
        <v>13513</v>
      </c>
      <c r="E100" t="s">
        <v>13514</v>
      </c>
      <c r="F100" t="s">
        <v>13515</v>
      </c>
      <c r="G100" t="s">
        <v>13516</v>
      </c>
      <c r="H100" t="s">
        <v>13517</v>
      </c>
      <c r="I100" t="s">
        <v>13518</v>
      </c>
      <c r="J100">
        <f t="shared" si="1"/>
        <v>8</v>
      </c>
      <c r="K100" t="s">
        <v>889</v>
      </c>
      <c r="L100">
        <f>COUNTA(D100:K100)</f>
        <v>8</v>
      </c>
    </row>
    <row r="101" spans="2:12" x14ac:dyDescent="0.25">
      <c r="B101" t="s">
        <v>13519</v>
      </c>
      <c r="C101" t="s">
        <v>13520</v>
      </c>
      <c r="D101" t="s">
        <v>13521</v>
      </c>
      <c r="E101" t="s">
        <v>13522</v>
      </c>
      <c r="F101" t="s">
        <v>13523</v>
      </c>
      <c r="G101" t="s">
        <v>13524</v>
      </c>
      <c r="H101" t="s">
        <v>13525</v>
      </c>
      <c r="I101" t="s">
        <v>13526</v>
      </c>
      <c r="J101">
        <f t="shared" si="1"/>
        <v>8</v>
      </c>
      <c r="K101" t="s">
        <v>899</v>
      </c>
      <c r="L101">
        <f>COUNTA(D101:K101)</f>
        <v>8</v>
      </c>
    </row>
    <row r="102" spans="2:12" x14ac:dyDescent="0.25">
      <c r="B102" t="s">
        <v>13527</v>
      </c>
      <c r="C102" t="s">
        <v>13528</v>
      </c>
      <c r="D102" t="s">
        <v>13529</v>
      </c>
      <c r="E102" t="s">
        <v>13530</v>
      </c>
      <c r="F102" t="s">
        <v>13531</v>
      </c>
      <c r="G102" t="s">
        <v>13532</v>
      </c>
      <c r="H102" t="s">
        <v>13533</v>
      </c>
      <c r="I102" t="s">
        <v>13534</v>
      </c>
      <c r="J102">
        <f t="shared" si="1"/>
        <v>8</v>
      </c>
      <c r="K102" t="s">
        <v>909</v>
      </c>
      <c r="L102">
        <f>COUNTA(D102:K102)</f>
        <v>8</v>
      </c>
    </row>
    <row r="103" spans="2:12" x14ac:dyDescent="0.25">
      <c r="B103" t="s">
        <v>13535</v>
      </c>
      <c r="C103" t="s">
        <v>13536</v>
      </c>
      <c r="D103" t="s">
        <v>13537</v>
      </c>
      <c r="E103" t="s">
        <v>13538</v>
      </c>
      <c r="F103" t="s">
        <v>13539</v>
      </c>
      <c r="G103" t="s">
        <v>13540</v>
      </c>
      <c r="H103" t="s">
        <v>13541</v>
      </c>
      <c r="I103" t="s">
        <v>13542</v>
      </c>
      <c r="J103">
        <f t="shared" si="1"/>
        <v>8</v>
      </c>
      <c r="K103" t="s">
        <v>919</v>
      </c>
      <c r="L103">
        <f>COUNTA(D103:K103)</f>
        <v>8</v>
      </c>
    </row>
    <row r="104" spans="2:12" x14ac:dyDescent="0.25">
      <c r="B104" t="s">
        <v>13543</v>
      </c>
      <c r="C104" t="s">
        <v>13544</v>
      </c>
      <c r="D104" t="s">
        <v>13545</v>
      </c>
      <c r="E104" t="s">
        <v>13546</v>
      </c>
      <c r="F104" t="s">
        <v>13547</v>
      </c>
      <c r="G104" t="s">
        <v>13548</v>
      </c>
      <c r="H104" t="s">
        <v>13549</v>
      </c>
      <c r="I104" t="s">
        <v>13550</v>
      </c>
      <c r="J104">
        <f t="shared" si="1"/>
        <v>8</v>
      </c>
      <c r="K104" t="s">
        <v>927</v>
      </c>
      <c r="L104">
        <f>COUNTA(D104:K104)</f>
        <v>8</v>
      </c>
    </row>
    <row r="105" spans="2:12" x14ac:dyDescent="0.25">
      <c r="B105" t="s">
        <v>12999</v>
      </c>
      <c r="C105" t="s">
        <v>13000</v>
      </c>
      <c r="D105" t="s">
        <v>13001</v>
      </c>
      <c r="E105" t="s">
        <v>13002</v>
      </c>
      <c r="F105" t="s">
        <v>13003</v>
      </c>
      <c r="G105" t="s">
        <v>13004</v>
      </c>
      <c r="H105" t="s">
        <v>13005</v>
      </c>
      <c r="I105" t="s">
        <v>13006</v>
      </c>
      <c r="J105">
        <f t="shared" si="1"/>
        <v>8</v>
      </c>
      <c r="K105" t="s">
        <v>937</v>
      </c>
      <c r="L105">
        <f>COUNTA(D105:K105)</f>
        <v>8</v>
      </c>
    </row>
    <row r="106" spans="2:12" x14ac:dyDescent="0.25">
      <c r="B106" t="s">
        <v>13551</v>
      </c>
      <c r="C106" t="s">
        <v>13552</v>
      </c>
      <c r="D106" t="s">
        <v>13553</v>
      </c>
      <c r="E106" t="s">
        <v>13554</v>
      </c>
      <c r="F106" t="s">
        <v>13555</v>
      </c>
      <c r="G106" t="s">
        <v>13556</v>
      </c>
      <c r="H106" t="s">
        <v>13557</v>
      </c>
      <c r="I106" t="s">
        <v>13558</v>
      </c>
      <c r="J106">
        <f t="shared" si="1"/>
        <v>8</v>
      </c>
      <c r="K106" t="s">
        <v>943</v>
      </c>
      <c r="L106">
        <f>COUNTA(D106:K106)</f>
        <v>8</v>
      </c>
    </row>
    <row r="107" spans="2:12" x14ac:dyDescent="0.25">
      <c r="B107" t="s">
        <v>13559</v>
      </c>
      <c r="C107" t="s">
        <v>13560</v>
      </c>
      <c r="D107" t="s">
        <v>13561</v>
      </c>
      <c r="E107" t="s">
        <v>13562</v>
      </c>
      <c r="F107" t="s">
        <v>13563</v>
      </c>
      <c r="G107" t="s">
        <v>13564</v>
      </c>
      <c r="H107" t="s">
        <v>13565</v>
      </c>
      <c r="I107" t="s">
        <v>13566</v>
      </c>
      <c r="J107">
        <f t="shared" si="1"/>
        <v>8</v>
      </c>
      <c r="K107" t="s">
        <v>953</v>
      </c>
      <c r="L107">
        <f>COUNTA(D107:K107)</f>
        <v>8</v>
      </c>
    </row>
    <row r="108" spans="2:12" x14ac:dyDescent="0.25">
      <c r="B108" t="s">
        <v>12887</v>
      </c>
      <c r="C108" t="s">
        <v>12888</v>
      </c>
      <c r="D108" t="s">
        <v>12889</v>
      </c>
      <c r="E108" t="s">
        <v>12890</v>
      </c>
      <c r="F108" t="s">
        <v>12891</v>
      </c>
      <c r="G108" t="s">
        <v>12892</v>
      </c>
      <c r="H108" t="s">
        <v>12893</v>
      </c>
      <c r="I108" t="s">
        <v>12894</v>
      </c>
      <c r="J108">
        <f t="shared" si="1"/>
        <v>8</v>
      </c>
      <c r="K108" t="s">
        <v>963</v>
      </c>
      <c r="L108">
        <f>COUNTA(D108:K108)</f>
        <v>8</v>
      </c>
    </row>
    <row r="109" spans="2:12" x14ac:dyDescent="0.25">
      <c r="B109" t="s">
        <v>13567</v>
      </c>
      <c r="C109" t="s">
        <v>13568</v>
      </c>
      <c r="D109" t="s">
        <v>13569</v>
      </c>
      <c r="E109" t="s">
        <v>13570</v>
      </c>
      <c r="F109" t="s">
        <v>13571</v>
      </c>
      <c r="G109" t="s">
        <v>13572</v>
      </c>
      <c r="H109" t="s">
        <v>13573</v>
      </c>
      <c r="I109" t="s">
        <v>13574</v>
      </c>
      <c r="J109">
        <f t="shared" si="1"/>
        <v>8</v>
      </c>
      <c r="K109" t="s">
        <v>967</v>
      </c>
      <c r="L109">
        <f>COUNTA(D109:K109)</f>
        <v>8</v>
      </c>
    </row>
    <row r="110" spans="2:12" x14ac:dyDescent="0.25">
      <c r="B110" t="s">
        <v>13575</v>
      </c>
      <c r="C110" t="s">
        <v>13576</v>
      </c>
      <c r="D110" t="s">
        <v>13577</v>
      </c>
      <c r="E110" t="s">
        <v>13578</v>
      </c>
      <c r="J110">
        <f t="shared" si="1"/>
        <v>4</v>
      </c>
      <c r="K110" t="s">
        <v>977</v>
      </c>
      <c r="L110">
        <f>COUNTA(D110:K110)</f>
        <v>4</v>
      </c>
    </row>
    <row r="111" spans="2:12" x14ac:dyDescent="0.25">
      <c r="B111" t="s">
        <v>12927</v>
      </c>
      <c r="C111" t="s">
        <v>12928</v>
      </c>
      <c r="D111" t="s">
        <v>12929</v>
      </c>
      <c r="E111" t="s">
        <v>12930</v>
      </c>
      <c r="F111" t="s">
        <v>12931</v>
      </c>
      <c r="G111" t="s">
        <v>12932</v>
      </c>
      <c r="H111" t="s">
        <v>12933</v>
      </c>
      <c r="I111" t="s">
        <v>12934</v>
      </c>
      <c r="J111">
        <f t="shared" si="1"/>
        <v>8</v>
      </c>
      <c r="K111" t="s">
        <v>986</v>
      </c>
      <c r="L111">
        <f>COUNTA(D111:K111)</f>
        <v>8</v>
      </c>
    </row>
    <row r="112" spans="2:12" x14ac:dyDescent="0.25">
      <c r="B112" t="s">
        <v>13579</v>
      </c>
      <c r="C112" t="s">
        <v>13580</v>
      </c>
      <c r="D112" t="s">
        <v>13581</v>
      </c>
      <c r="E112" t="s">
        <v>13582</v>
      </c>
      <c r="F112" t="s">
        <v>13583</v>
      </c>
      <c r="G112" t="s">
        <v>13584</v>
      </c>
      <c r="H112" t="s">
        <v>13585</v>
      </c>
      <c r="I112" t="s">
        <v>13586</v>
      </c>
      <c r="J112">
        <f t="shared" si="1"/>
        <v>8</v>
      </c>
      <c r="K112" t="s">
        <v>992</v>
      </c>
      <c r="L112">
        <f>COUNTA(D112:K112)</f>
        <v>8</v>
      </c>
    </row>
    <row r="113" spans="2:12" x14ac:dyDescent="0.25">
      <c r="B113" t="s">
        <v>13095</v>
      </c>
      <c r="C113" t="s">
        <v>13096</v>
      </c>
      <c r="D113" t="s">
        <v>13097</v>
      </c>
      <c r="E113" t="s">
        <v>13098</v>
      </c>
      <c r="F113" t="s">
        <v>13099</v>
      </c>
      <c r="G113" t="s">
        <v>13100</v>
      </c>
      <c r="H113" t="s">
        <v>13101</v>
      </c>
      <c r="I113" t="s">
        <v>13102</v>
      </c>
      <c r="J113">
        <f t="shared" si="1"/>
        <v>8</v>
      </c>
      <c r="K113" t="s">
        <v>1002</v>
      </c>
      <c r="L113">
        <f>COUNTA(D113:K113)</f>
        <v>8</v>
      </c>
    </row>
    <row r="114" spans="2:12" x14ac:dyDescent="0.25">
      <c r="B114" t="s">
        <v>13587</v>
      </c>
      <c r="C114" t="s">
        <v>13588</v>
      </c>
      <c r="D114" t="s">
        <v>13589</v>
      </c>
      <c r="E114" t="s">
        <v>13590</v>
      </c>
      <c r="F114" t="s">
        <v>13591</v>
      </c>
      <c r="G114" t="s">
        <v>13592</v>
      </c>
      <c r="H114" t="s">
        <v>13593</v>
      </c>
      <c r="I114" t="s">
        <v>13594</v>
      </c>
      <c r="J114">
        <f t="shared" si="1"/>
        <v>8</v>
      </c>
      <c r="K114" t="s">
        <v>1007</v>
      </c>
      <c r="L114">
        <f>COUNTA(D114:K114)</f>
        <v>8</v>
      </c>
    </row>
    <row r="115" spans="2:12" x14ac:dyDescent="0.25">
      <c r="B115" t="s">
        <v>13383</v>
      </c>
      <c r="C115" t="s">
        <v>13384</v>
      </c>
      <c r="D115" t="s">
        <v>13385</v>
      </c>
      <c r="E115" t="s">
        <v>13386</v>
      </c>
      <c r="F115" t="s">
        <v>13387</v>
      </c>
      <c r="G115" t="s">
        <v>13388</v>
      </c>
      <c r="H115" t="s">
        <v>13389</v>
      </c>
      <c r="I115" t="s">
        <v>13390</v>
      </c>
      <c r="J115">
        <f t="shared" si="1"/>
        <v>8</v>
      </c>
      <c r="K115" t="s">
        <v>1017</v>
      </c>
      <c r="L115">
        <f>COUNTA(D115:K115)</f>
        <v>8</v>
      </c>
    </row>
    <row r="116" spans="2:12" x14ac:dyDescent="0.25">
      <c r="B116" t="s">
        <v>13595</v>
      </c>
      <c r="C116" t="s">
        <v>13596</v>
      </c>
      <c r="D116" t="s">
        <v>13597</v>
      </c>
      <c r="E116" t="s">
        <v>13598</v>
      </c>
      <c r="F116" t="s">
        <v>13599</v>
      </c>
      <c r="G116" t="s">
        <v>13600</v>
      </c>
      <c r="H116" t="s">
        <v>13601</v>
      </c>
      <c r="I116" t="s">
        <v>13602</v>
      </c>
      <c r="J116">
        <f t="shared" si="1"/>
        <v>8</v>
      </c>
      <c r="K116" t="s">
        <v>1022</v>
      </c>
      <c r="L116">
        <f>COUNTA(D116:K116)</f>
        <v>8</v>
      </c>
    </row>
    <row r="117" spans="2:12" x14ac:dyDescent="0.25">
      <c r="B117" t="s">
        <v>13603</v>
      </c>
      <c r="C117" t="s">
        <v>13604</v>
      </c>
      <c r="D117" t="s">
        <v>13605</v>
      </c>
      <c r="E117" t="s">
        <v>13606</v>
      </c>
      <c r="F117" t="s">
        <v>13607</v>
      </c>
      <c r="G117" t="s">
        <v>13608</v>
      </c>
      <c r="H117" t="s">
        <v>13609</v>
      </c>
      <c r="I117" t="s">
        <v>13610</v>
      </c>
      <c r="J117">
        <f t="shared" si="1"/>
        <v>8</v>
      </c>
      <c r="K117" t="s">
        <v>1032</v>
      </c>
      <c r="L117">
        <f>COUNTA(D117:K117)</f>
        <v>8</v>
      </c>
    </row>
    <row r="118" spans="2:12" x14ac:dyDescent="0.25">
      <c r="B118" t="s">
        <v>13611</v>
      </c>
      <c r="C118" t="s">
        <v>13612</v>
      </c>
      <c r="D118" t="s">
        <v>13613</v>
      </c>
      <c r="E118" t="s">
        <v>13614</v>
      </c>
      <c r="F118" t="s">
        <v>13615</v>
      </c>
      <c r="G118" t="s">
        <v>13616</v>
      </c>
      <c r="H118" t="s">
        <v>13617</v>
      </c>
      <c r="I118" t="s">
        <v>13618</v>
      </c>
      <c r="J118">
        <f t="shared" si="1"/>
        <v>8</v>
      </c>
      <c r="K118" t="s">
        <v>1042</v>
      </c>
      <c r="L118">
        <f>COUNTA(D118:K118)</f>
        <v>8</v>
      </c>
    </row>
    <row r="119" spans="2:12" x14ac:dyDescent="0.25">
      <c r="B119" t="s">
        <v>13619</v>
      </c>
      <c r="C119" t="s">
        <v>13620</v>
      </c>
      <c r="D119" t="s">
        <v>13621</v>
      </c>
      <c r="E119" t="s">
        <v>13622</v>
      </c>
      <c r="F119" t="s">
        <v>13623</v>
      </c>
      <c r="G119" t="s">
        <v>13624</v>
      </c>
      <c r="H119" t="s">
        <v>13625</v>
      </c>
      <c r="I119" t="s">
        <v>13626</v>
      </c>
      <c r="J119">
        <f t="shared" si="1"/>
        <v>8</v>
      </c>
      <c r="K119" t="s">
        <v>1052</v>
      </c>
      <c r="L119">
        <f>COUNTA(D119:K119)</f>
        <v>8</v>
      </c>
    </row>
    <row r="120" spans="2:12" x14ac:dyDescent="0.25">
      <c r="B120" t="s">
        <v>13303</v>
      </c>
      <c r="C120" t="s">
        <v>13304</v>
      </c>
      <c r="D120" t="s">
        <v>13305</v>
      </c>
      <c r="E120" t="s">
        <v>13306</v>
      </c>
      <c r="F120" t="s">
        <v>13307</v>
      </c>
      <c r="G120" t="s">
        <v>13308</v>
      </c>
      <c r="H120" t="s">
        <v>13309</v>
      </c>
      <c r="I120" t="s">
        <v>13310</v>
      </c>
      <c r="J120">
        <f t="shared" si="1"/>
        <v>8</v>
      </c>
      <c r="K120" t="s">
        <v>1062</v>
      </c>
      <c r="L120">
        <f>COUNTA(D120:K120)</f>
        <v>8</v>
      </c>
    </row>
    <row r="121" spans="2:12" x14ac:dyDescent="0.25">
      <c r="B121" t="s">
        <v>13627</v>
      </c>
      <c r="C121" t="s">
        <v>13628</v>
      </c>
      <c r="D121" t="s">
        <v>13629</v>
      </c>
      <c r="E121" t="s">
        <v>13630</v>
      </c>
      <c r="F121" t="s">
        <v>13631</v>
      </c>
      <c r="G121" t="s">
        <v>13632</v>
      </c>
      <c r="H121" t="s">
        <v>13633</v>
      </c>
      <c r="I121" t="s">
        <v>13634</v>
      </c>
      <c r="J121">
        <f t="shared" si="1"/>
        <v>8</v>
      </c>
      <c r="K121" t="s">
        <v>1067</v>
      </c>
      <c r="L121">
        <f>COUNTA(D121:K121)</f>
        <v>8</v>
      </c>
    </row>
    <row r="122" spans="2:12" x14ac:dyDescent="0.25">
      <c r="B122" t="s">
        <v>13635</v>
      </c>
      <c r="C122" t="s">
        <v>13636</v>
      </c>
      <c r="D122" t="s">
        <v>13637</v>
      </c>
      <c r="E122" t="s">
        <v>13638</v>
      </c>
      <c r="F122" t="s">
        <v>13639</v>
      </c>
      <c r="G122" t="s">
        <v>13640</v>
      </c>
      <c r="H122" t="s">
        <v>13641</v>
      </c>
      <c r="I122" t="s">
        <v>13642</v>
      </c>
      <c r="J122">
        <f t="shared" si="1"/>
        <v>8</v>
      </c>
      <c r="K122" t="s">
        <v>1077</v>
      </c>
      <c r="L122">
        <f>COUNTA(D122:K122)</f>
        <v>8</v>
      </c>
    </row>
    <row r="123" spans="2:12" x14ac:dyDescent="0.25">
      <c r="B123" t="s">
        <v>13643</v>
      </c>
      <c r="C123" t="s">
        <v>13644</v>
      </c>
      <c r="D123" t="s">
        <v>13645</v>
      </c>
      <c r="E123" t="s">
        <v>13646</v>
      </c>
      <c r="F123" t="s">
        <v>13647</v>
      </c>
      <c r="G123" t="s">
        <v>13648</v>
      </c>
      <c r="H123" t="s">
        <v>13649</v>
      </c>
      <c r="I123" t="s">
        <v>13650</v>
      </c>
      <c r="J123">
        <f t="shared" si="1"/>
        <v>8</v>
      </c>
      <c r="K123" t="s">
        <v>1087</v>
      </c>
      <c r="L123">
        <f>COUNTA(D123:K123)</f>
        <v>8</v>
      </c>
    </row>
    <row r="124" spans="2:12" x14ac:dyDescent="0.25">
      <c r="B124" t="s">
        <v>13651</v>
      </c>
      <c r="C124" t="s">
        <v>13652</v>
      </c>
      <c r="D124" t="s">
        <v>13653</v>
      </c>
      <c r="E124" t="s">
        <v>13654</v>
      </c>
      <c r="F124" t="s">
        <v>13655</v>
      </c>
      <c r="G124" t="s">
        <v>13656</v>
      </c>
      <c r="H124" t="s">
        <v>13657</v>
      </c>
      <c r="I124" t="s">
        <v>13658</v>
      </c>
      <c r="J124">
        <f t="shared" si="1"/>
        <v>8</v>
      </c>
      <c r="K124" t="s">
        <v>1097</v>
      </c>
      <c r="L124">
        <f>COUNTA(D124:K124)</f>
        <v>8</v>
      </c>
    </row>
    <row r="125" spans="2:12" x14ac:dyDescent="0.25">
      <c r="B125" t="s">
        <v>13659</v>
      </c>
      <c r="C125" t="s">
        <v>13660</v>
      </c>
      <c r="D125" t="s">
        <v>13661</v>
      </c>
      <c r="E125" t="s">
        <v>13662</v>
      </c>
      <c r="F125" t="s">
        <v>13663</v>
      </c>
      <c r="G125" t="s">
        <v>13664</v>
      </c>
      <c r="H125" t="s">
        <v>13665</v>
      </c>
      <c r="I125" t="s">
        <v>13666</v>
      </c>
      <c r="J125">
        <f t="shared" si="1"/>
        <v>8</v>
      </c>
      <c r="K125" t="s">
        <v>1107</v>
      </c>
      <c r="L125">
        <f>COUNTA(D125:K125)</f>
        <v>8</v>
      </c>
    </row>
    <row r="126" spans="2:12" x14ac:dyDescent="0.25">
      <c r="B126" t="s">
        <v>13319</v>
      </c>
      <c r="C126" t="s">
        <v>13320</v>
      </c>
      <c r="D126" t="s">
        <v>13321</v>
      </c>
      <c r="E126" t="s">
        <v>13322</v>
      </c>
      <c r="F126" t="s">
        <v>13323</v>
      </c>
      <c r="G126" t="s">
        <v>13324</v>
      </c>
      <c r="H126" t="s">
        <v>13325</v>
      </c>
      <c r="I126" t="s">
        <v>13326</v>
      </c>
      <c r="J126">
        <f t="shared" si="1"/>
        <v>8</v>
      </c>
      <c r="K126" t="s">
        <v>1116</v>
      </c>
      <c r="L126">
        <f>COUNTA(D126:K126)</f>
        <v>8</v>
      </c>
    </row>
    <row r="127" spans="2:12" x14ac:dyDescent="0.25">
      <c r="B127" t="s">
        <v>13667</v>
      </c>
      <c r="C127" t="s">
        <v>13668</v>
      </c>
      <c r="D127" t="s">
        <v>13669</v>
      </c>
      <c r="E127" t="s">
        <v>13670</v>
      </c>
      <c r="F127" t="s">
        <v>13671</v>
      </c>
      <c r="G127" t="s">
        <v>13672</v>
      </c>
      <c r="H127" t="s">
        <v>13673</v>
      </c>
      <c r="I127" t="s">
        <v>13674</v>
      </c>
      <c r="J127">
        <f t="shared" si="1"/>
        <v>8</v>
      </c>
      <c r="K127" t="s">
        <v>1121</v>
      </c>
      <c r="L127">
        <f>COUNTA(D127:K127)</f>
        <v>8</v>
      </c>
    </row>
    <row r="128" spans="2:12" x14ac:dyDescent="0.25">
      <c r="B128" t="s">
        <v>13675</v>
      </c>
      <c r="C128" t="s">
        <v>13676</v>
      </c>
      <c r="D128" t="s">
        <v>13677</v>
      </c>
      <c r="E128" t="s">
        <v>13678</v>
      </c>
      <c r="F128" t="s">
        <v>13679</v>
      </c>
      <c r="G128" t="s">
        <v>13680</v>
      </c>
      <c r="H128" t="s">
        <v>13681</v>
      </c>
      <c r="I128" t="s">
        <v>13682</v>
      </c>
      <c r="J128">
        <f t="shared" si="1"/>
        <v>8</v>
      </c>
      <c r="K128" t="s">
        <v>1131</v>
      </c>
      <c r="L128">
        <f>COUNTA(D128:K128)</f>
        <v>8</v>
      </c>
    </row>
    <row r="129" spans="2:12" x14ac:dyDescent="0.25">
      <c r="B129" t="s">
        <v>13683</v>
      </c>
      <c r="C129" t="s">
        <v>13684</v>
      </c>
      <c r="D129" t="s">
        <v>13685</v>
      </c>
      <c r="E129" t="s">
        <v>13686</v>
      </c>
      <c r="F129" t="s">
        <v>13687</v>
      </c>
      <c r="G129" t="s">
        <v>13688</v>
      </c>
      <c r="H129" t="s">
        <v>13689</v>
      </c>
      <c r="I129" t="s">
        <v>13690</v>
      </c>
      <c r="J129">
        <f t="shared" si="1"/>
        <v>8</v>
      </c>
      <c r="K129" t="s">
        <v>1141</v>
      </c>
      <c r="L129">
        <f>COUNTA(D129:K129)</f>
        <v>8</v>
      </c>
    </row>
    <row r="130" spans="2:12" x14ac:dyDescent="0.25">
      <c r="B130" t="s">
        <v>13691</v>
      </c>
      <c r="C130" t="s">
        <v>13692</v>
      </c>
      <c r="D130" t="s">
        <v>13693</v>
      </c>
      <c r="E130" t="s">
        <v>13694</v>
      </c>
      <c r="F130" t="s">
        <v>13695</v>
      </c>
      <c r="G130" t="s">
        <v>13696</v>
      </c>
      <c r="H130" t="s">
        <v>13697</v>
      </c>
      <c r="I130" t="s">
        <v>13698</v>
      </c>
      <c r="J130">
        <f t="shared" si="1"/>
        <v>8</v>
      </c>
      <c r="K130" t="s">
        <v>1151</v>
      </c>
      <c r="L130">
        <f>COUNTA(D130:K130)</f>
        <v>8</v>
      </c>
    </row>
    <row r="131" spans="2:12" x14ac:dyDescent="0.25">
      <c r="B131" t="s">
        <v>13699</v>
      </c>
      <c r="C131" t="s">
        <v>13700</v>
      </c>
      <c r="D131" t="s">
        <v>13701</v>
      </c>
      <c r="E131" t="s">
        <v>13702</v>
      </c>
      <c r="F131" t="s">
        <v>13703</v>
      </c>
      <c r="G131" t="s">
        <v>13704</v>
      </c>
      <c r="H131" t="s">
        <v>13705</v>
      </c>
      <c r="I131" t="s">
        <v>13706</v>
      </c>
      <c r="J131">
        <f t="shared" ref="J131:L194" si="2">COUNTA(B131:I131)</f>
        <v>8</v>
      </c>
      <c r="K131" t="s">
        <v>1161</v>
      </c>
      <c r="L131">
        <f>COUNTA(D131:K131)</f>
        <v>8</v>
      </c>
    </row>
    <row r="132" spans="2:12" x14ac:dyDescent="0.25">
      <c r="B132" t="s">
        <v>13055</v>
      </c>
      <c r="C132" t="s">
        <v>13056</v>
      </c>
      <c r="D132" t="s">
        <v>13057</v>
      </c>
      <c r="E132" t="s">
        <v>13058</v>
      </c>
      <c r="F132" t="s">
        <v>13059</v>
      </c>
      <c r="G132" t="s">
        <v>13060</v>
      </c>
      <c r="H132" t="s">
        <v>13061</v>
      </c>
      <c r="I132" t="s">
        <v>13062</v>
      </c>
      <c r="J132">
        <f t="shared" si="2"/>
        <v>8</v>
      </c>
      <c r="K132" t="s">
        <v>1172</v>
      </c>
      <c r="L132">
        <f>COUNTA(D132:K132)</f>
        <v>8</v>
      </c>
    </row>
    <row r="133" spans="2:12" x14ac:dyDescent="0.25">
      <c r="B133" t="s">
        <v>13559</v>
      </c>
      <c r="C133" t="s">
        <v>13560</v>
      </c>
      <c r="D133" t="s">
        <v>13561</v>
      </c>
      <c r="E133" t="s">
        <v>13562</v>
      </c>
      <c r="F133" t="s">
        <v>13563</v>
      </c>
      <c r="G133" t="s">
        <v>13564</v>
      </c>
      <c r="H133" t="s">
        <v>13565</v>
      </c>
      <c r="I133" t="s">
        <v>13566</v>
      </c>
      <c r="J133">
        <f t="shared" si="2"/>
        <v>8</v>
      </c>
      <c r="K133" t="s">
        <v>1176</v>
      </c>
      <c r="L133">
        <f>COUNTA(D133:K133)</f>
        <v>8</v>
      </c>
    </row>
    <row r="134" spans="2:12" x14ac:dyDescent="0.25">
      <c r="B134" t="s">
        <v>13707</v>
      </c>
      <c r="C134" t="s">
        <v>13708</v>
      </c>
      <c r="D134" t="s">
        <v>13709</v>
      </c>
      <c r="E134" t="s">
        <v>13710</v>
      </c>
      <c r="F134" t="s">
        <v>13711</v>
      </c>
      <c r="G134" t="s">
        <v>13712</v>
      </c>
      <c r="H134" t="s">
        <v>13713</v>
      </c>
      <c r="I134" t="s">
        <v>13714</v>
      </c>
      <c r="J134">
        <f t="shared" si="2"/>
        <v>8</v>
      </c>
      <c r="K134" t="s">
        <v>1181</v>
      </c>
      <c r="L134">
        <f>COUNTA(D134:K134)</f>
        <v>8</v>
      </c>
    </row>
    <row r="135" spans="2:12" x14ac:dyDescent="0.25">
      <c r="B135" t="s">
        <v>13715</v>
      </c>
      <c r="C135" t="s">
        <v>13716</v>
      </c>
      <c r="D135" t="s">
        <v>13717</v>
      </c>
      <c r="E135" t="s">
        <v>13718</v>
      </c>
      <c r="F135" t="s">
        <v>13719</v>
      </c>
      <c r="G135" t="s">
        <v>13720</v>
      </c>
      <c r="H135" t="s">
        <v>13721</v>
      </c>
      <c r="I135" t="s">
        <v>13722</v>
      </c>
      <c r="J135">
        <f t="shared" si="2"/>
        <v>8</v>
      </c>
      <c r="K135" t="s">
        <v>1192</v>
      </c>
      <c r="L135">
        <f>COUNTA(D135:K135)</f>
        <v>8</v>
      </c>
    </row>
    <row r="136" spans="2:12" x14ac:dyDescent="0.25">
      <c r="B136" t="s">
        <v>13723</v>
      </c>
      <c r="C136" t="s">
        <v>13724</v>
      </c>
      <c r="D136" t="s">
        <v>13725</v>
      </c>
      <c r="E136" t="s">
        <v>13726</v>
      </c>
      <c r="F136" t="s">
        <v>13727</v>
      </c>
      <c r="G136" t="s">
        <v>13728</v>
      </c>
      <c r="H136" t="s">
        <v>13729</v>
      </c>
      <c r="I136" t="s">
        <v>13730</v>
      </c>
      <c r="J136">
        <f t="shared" si="2"/>
        <v>8</v>
      </c>
      <c r="K136" t="s">
        <v>1202</v>
      </c>
      <c r="L136">
        <f>COUNTA(D136:K136)</f>
        <v>8</v>
      </c>
    </row>
    <row r="137" spans="2:12" x14ac:dyDescent="0.25">
      <c r="B137" t="s">
        <v>13731</v>
      </c>
      <c r="C137" t="s">
        <v>13732</v>
      </c>
      <c r="D137" t="s">
        <v>13733</v>
      </c>
      <c r="E137" t="s">
        <v>13734</v>
      </c>
      <c r="F137" t="s">
        <v>13735</v>
      </c>
      <c r="G137" t="s">
        <v>13736</v>
      </c>
      <c r="H137" t="s">
        <v>13737</v>
      </c>
      <c r="I137" t="s">
        <v>13738</v>
      </c>
      <c r="J137">
        <f t="shared" si="2"/>
        <v>8</v>
      </c>
      <c r="K137" t="s">
        <v>1212</v>
      </c>
      <c r="L137">
        <f>COUNTA(D137:K137)</f>
        <v>8</v>
      </c>
    </row>
    <row r="138" spans="2:12" x14ac:dyDescent="0.25">
      <c r="B138" t="s">
        <v>13135</v>
      </c>
      <c r="C138" t="s">
        <v>13136</v>
      </c>
      <c r="D138" t="s">
        <v>13137</v>
      </c>
      <c r="E138" t="s">
        <v>13138</v>
      </c>
      <c r="F138" t="s">
        <v>13139</v>
      </c>
      <c r="G138" t="s">
        <v>13140</v>
      </c>
      <c r="H138" t="s">
        <v>13141</v>
      </c>
      <c r="I138" t="s">
        <v>13142</v>
      </c>
      <c r="J138">
        <f t="shared" si="2"/>
        <v>8</v>
      </c>
      <c r="K138" t="s">
        <v>1222</v>
      </c>
      <c r="L138">
        <f>COUNTA(D138:K138)</f>
        <v>8</v>
      </c>
    </row>
    <row r="139" spans="2:12" x14ac:dyDescent="0.25">
      <c r="B139" t="s">
        <v>13739</v>
      </c>
      <c r="C139" t="s">
        <v>13740</v>
      </c>
      <c r="D139" t="s">
        <v>13741</v>
      </c>
      <c r="J139">
        <f t="shared" si="2"/>
        <v>3</v>
      </c>
      <c r="K139" t="s">
        <v>1227</v>
      </c>
      <c r="L139">
        <f>COUNTA(D139:K139)</f>
        <v>3</v>
      </c>
    </row>
    <row r="140" spans="2:12" x14ac:dyDescent="0.25">
      <c r="B140" t="s">
        <v>13742</v>
      </c>
      <c r="C140" t="s">
        <v>13743</v>
      </c>
      <c r="D140" t="s">
        <v>13744</v>
      </c>
      <c r="E140" t="s">
        <v>13745</v>
      </c>
      <c r="F140" t="s">
        <v>13746</v>
      </c>
      <c r="G140" t="s">
        <v>13747</v>
      </c>
      <c r="H140" t="s">
        <v>13748</v>
      </c>
      <c r="I140" t="s">
        <v>13749</v>
      </c>
      <c r="J140">
        <f t="shared" si="2"/>
        <v>8</v>
      </c>
      <c r="K140" t="s">
        <v>1237</v>
      </c>
      <c r="L140">
        <f>COUNTA(D140:K140)</f>
        <v>8</v>
      </c>
    </row>
    <row r="141" spans="2:12" x14ac:dyDescent="0.25">
      <c r="B141" t="s">
        <v>13095</v>
      </c>
      <c r="C141" t="s">
        <v>13096</v>
      </c>
      <c r="D141" t="s">
        <v>13097</v>
      </c>
      <c r="E141" t="s">
        <v>13098</v>
      </c>
      <c r="F141" t="s">
        <v>13099</v>
      </c>
      <c r="G141" t="s">
        <v>13100</v>
      </c>
      <c r="H141" t="s">
        <v>13101</v>
      </c>
      <c r="I141" t="s">
        <v>13102</v>
      </c>
      <c r="J141">
        <f t="shared" si="2"/>
        <v>8</v>
      </c>
      <c r="K141" t="s">
        <v>1247</v>
      </c>
      <c r="L141">
        <f>COUNTA(D141:K141)</f>
        <v>8</v>
      </c>
    </row>
    <row r="142" spans="2:12" x14ac:dyDescent="0.25">
      <c r="B142" t="s">
        <v>13750</v>
      </c>
      <c r="C142" t="s">
        <v>13751</v>
      </c>
      <c r="D142" t="s">
        <v>13752</v>
      </c>
      <c r="E142" t="s">
        <v>13753</v>
      </c>
      <c r="F142" t="s">
        <v>13754</v>
      </c>
      <c r="G142" t="s">
        <v>13755</v>
      </c>
      <c r="H142" t="s">
        <v>13756</v>
      </c>
      <c r="I142" t="s">
        <v>13757</v>
      </c>
      <c r="J142">
        <f t="shared" si="2"/>
        <v>8</v>
      </c>
      <c r="K142" t="s">
        <v>1252</v>
      </c>
      <c r="L142">
        <f>COUNTA(D142:K142)</f>
        <v>8</v>
      </c>
    </row>
    <row r="143" spans="2:12" x14ac:dyDescent="0.25">
      <c r="B143" t="s">
        <v>13231</v>
      </c>
      <c r="C143" t="s">
        <v>13232</v>
      </c>
      <c r="D143" t="s">
        <v>13233</v>
      </c>
      <c r="E143" t="s">
        <v>13234</v>
      </c>
      <c r="F143" t="s">
        <v>13235</v>
      </c>
      <c r="G143" t="s">
        <v>13236</v>
      </c>
      <c r="H143" t="s">
        <v>13237</v>
      </c>
      <c r="I143" t="s">
        <v>13238</v>
      </c>
      <c r="J143">
        <f t="shared" si="2"/>
        <v>8</v>
      </c>
      <c r="K143" t="s">
        <v>1262</v>
      </c>
      <c r="L143">
        <f>COUNTA(D143:K143)</f>
        <v>8</v>
      </c>
    </row>
    <row r="144" spans="2:12" x14ac:dyDescent="0.25">
      <c r="B144" t="s">
        <v>13758</v>
      </c>
      <c r="C144" t="s">
        <v>13759</v>
      </c>
      <c r="D144" t="s">
        <v>13760</v>
      </c>
      <c r="E144" t="s">
        <v>13761</v>
      </c>
      <c r="F144" t="s">
        <v>13762</v>
      </c>
      <c r="G144" t="s">
        <v>13763</v>
      </c>
      <c r="H144" t="s">
        <v>13764</v>
      </c>
      <c r="I144" t="s">
        <v>13765</v>
      </c>
      <c r="J144">
        <f t="shared" si="2"/>
        <v>8</v>
      </c>
      <c r="K144" t="s">
        <v>1267</v>
      </c>
      <c r="L144">
        <f>COUNTA(D144:K144)</f>
        <v>8</v>
      </c>
    </row>
    <row r="145" spans="2:12" x14ac:dyDescent="0.25">
      <c r="B145" t="s">
        <v>12951</v>
      </c>
      <c r="C145" t="s">
        <v>12952</v>
      </c>
      <c r="D145" t="s">
        <v>12953</v>
      </c>
      <c r="E145" t="s">
        <v>12954</v>
      </c>
      <c r="F145" t="s">
        <v>12955</v>
      </c>
      <c r="G145" t="s">
        <v>12956</v>
      </c>
      <c r="H145" t="s">
        <v>12957</v>
      </c>
      <c r="I145" t="s">
        <v>12958</v>
      </c>
      <c r="J145">
        <f t="shared" si="2"/>
        <v>8</v>
      </c>
      <c r="K145" t="s">
        <v>1277</v>
      </c>
      <c r="L145">
        <f>COUNTA(D145:K145)</f>
        <v>8</v>
      </c>
    </row>
    <row r="146" spans="2:12" x14ac:dyDescent="0.25">
      <c r="B146" t="s">
        <v>13766</v>
      </c>
      <c r="C146" t="s">
        <v>13767</v>
      </c>
      <c r="D146" t="s">
        <v>13768</v>
      </c>
      <c r="E146" t="s">
        <v>13769</v>
      </c>
      <c r="F146" t="s">
        <v>13770</v>
      </c>
      <c r="G146" t="s">
        <v>13771</v>
      </c>
      <c r="H146" t="s">
        <v>13772</v>
      </c>
      <c r="I146" t="s">
        <v>13773</v>
      </c>
      <c r="J146">
        <f t="shared" si="2"/>
        <v>8</v>
      </c>
      <c r="K146" t="s">
        <v>1282</v>
      </c>
      <c r="L146">
        <f>COUNTA(D146:K146)</f>
        <v>8</v>
      </c>
    </row>
    <row r="147" spans="2:12" x14ac:dyDescent="0.25">
      <c r="B147" t="s">
        <v>13774</v>
      </c>
      <c r="C147" t="s">
        <v>13775</v>
      </c>
      <c r="D147" t="s">
        <v>13776</v>
      </c>
      <c r="E147" t="s">
        <v>13777</v>
      </c>
      <c r="F147" t="s">
        <v>13778</v>
      </c>
      <c r="G147" t="s">
        <v>13779</v>
      </c>
      <c r="H147" t="s">
        <v>13780</v>
      </c>
      <c r="I147" t="s">
        <v>13781</v>
      </c>
      <c r="J147">
        <f t="shared" si="2"/>
        <v>8</v>
      </c>
      <c r="K147" t="s">
        <v>1291</v>
      </c>
      <c r="L147">
        <f>COUNTA(D147:K147)</f>
        <v>8</v>
      </c>
    </row>
    <row r="148" spans="2:12" x14ac:dyDescent="0.25">
      <c r="B148" t="s">
        <v>13782</v>
      </c>
      <c r="C148" t="s">
        <v>13783</v>
      </c>
      <c r="D148" t="s">
        <v>13784</v>
      </c>
      <c r="E148" t="s">
        <v>13785</v>
      </c>
      <c r="F148" t="s">
        <v>13786</v>
      </c>
      <c r="G148" t="s">
        <v>13787</v>
      </c>
      <c r="H148" t="s">
        <v>13788</v>
      </c>
      <c r="I148" t="s">
        <v>13789</v>
      </c>
      <c r="J148">
        <f t="shared" si="2"/>
        <v>8</v>
      </c>
      <c r="K148" t="s">
        <v>1301</v>
      </c>
      <c r="L148">
        <f>COUNTA(D148:K148)</f>
        <v>8</v>
      </c>
    </row>
    <row r="149" spans="2:12" x14ac:dyDescent="0.25">
      <c r="B149" t="s">
        <v>13790</v>
      </c>
      <c r="C149" t="s">
        <v>13791</v>
      </c>
      <c r="D149" t="s">
        <v>13792</v>
      </c>
      <c r="E149" t="s">
        <v>13793</v>
      </c>
      <c r="F149" t="s">
        <v>13794</v>
      </c>
      <c r="G149" t="s">
        <v>13795</v>
      </c>
      <c r="H149" t="s">
        <v>13796</v>
      </c>
      <c r="I149" t="s">
        <v>13797</v>
      </c>
      <c r="J149">
        <f t="shared" si="2"/>
        <v>8</v>
      </c>
      <c r="K149" t="s">
        <v>1310</v>
      </c>
      <c r="L149">
        <f>COUNTA(D149:K149)</f>
        <v>8</v>
      </c>
    </row>
    <row r="150" spans="2:12" x14ac:dyDescent="0.25">
      <c r="B150" t="s">
        <v>13798</v>
      </c>
      <c r="C150" t="s">
        <v>13799</v>
      </c>
      <c r="D150" t="s">
        <v>13800</v>
      </c>
      <c r="E150" t="s">
        <v>13801</v>
      </c>
      <c r="F150" t="s">
        <v>13802</v>
      </c>
      <c r="G150" t="s">
        <v>13803</v>
      </c>
      <c r="H150" t="s">
        <v>13804</v>
      </c>
      <c r="I150" t="s">
        <v>13805</v>
      </c>
      <c r="J150">
        <f t="shared" si="2"/>
        <v>8</v>
      </c>
      <c r="K150" t="s">
        <v>1320</v>
      </c>
      <c r="L150">
        <f>COUNTA(D150:K150)</f>
        <v>8</v>
      </c>
    </row>
    <row r="151" spans="2:12" x14ac:dyDescent="0.25">
      <c r="B151" t="s">
        <v>13806</v>
      </c>
      <c r="C151" t="s">
        <v>13807</v>
      </c>
      <c r="D151" t="s">
        <v>13808</v>
      </c>
      <c r="E151" t="s">
        <v>13809</v>
      </c>
      <c r="F151" t="s">
        <v>13810</v>
      </c>
      <c r="G151" t="s">
        <v>13811</v>
      </c>
      <c r="H151" t="s">
        <v>13812</v>
      </c>
      <c r="I151" t="s">
        <v>13813</v>
      </c>
      <c r="J151">
        <f t="shared" si="2"/>
        <v>8</v>
      </c>
      <c r="K151" t="s">
        <v>1331</v>
      </c>
      <c r="L151">
        <f>COUNTA(D151:K151)</f>
        <v>8</v>
      </c>
    </row>
    <row r="152" spans="2:12" x14ac:dyDescent="0.25">
      <c r="B152" t="s">
        <v>13814</v>
      </c>
      <c r="C152" t="s">
        <v>13815</v>
      </c>
      <c r="D152" t="s">
        <v>13816</v>
      </c>
      <c r="E152" t="s">
        <v>13817</v>
      </c>
      <c r="F152" t="s">
        <v>13818</v>
      </c>
      <c r="G152" t="s">
        <v>13819</v>
      </c>
      <c r="H152" t="s">
        <v>13820</v>
      </c>
      <c r="I152" t="s">
        <v>13821</v>
      </c>
      <c r="J152">
        <f t="shared" si="2"/>
        <v>8</v>
      </c>
      <c r="K152" t="s">
        <v>1341</v>
      </c>
      <c r="L152">
        <f>COUNTA(D152:K152)</f>
        <v>8</v>
      </c>
    </row>
    <row r="153" spans="2:12" x14ac:dyDescent="0.25">
      <c r="B153" t="s">
        <v>13119</v>
      </c>
      <c r="C153" t="s">
        <v>13120</v>
      </c>
      <c r="D153" t="s">
        <v>13121</v>
      </c>
      <c r="E153" t="s">
        <v>13122</v>
      </c>
      <c r="F153" t="s">
        <v>13123</v>
      </c>
      <c r="G153" t="s">
        <v>13124</v>
      </c>
      <c r="H153" t="s">
        <v>13125</v>
      </c>
      <c r="I153" t="s">
        <v>13126</v>
      </c>
      <c r="J153">
        <f t="shared" si="2"/>
        <v>8</v>
      </c>
      <c r="K153" t="s">
        <v>1351</v>
      </c>
      <c r="L153">
        <f>COUNTA(D153:K153)</f>
        <v>8</v>
      </c>
    </row>
    <row r="154" spans="2:12" x14ac:dyDescent="0.25">
      <c r="B154" t="s">
        <v>13039</v>
      </c>
      <c r="C154" t="s">
        <v>13040</v>
      </c>
      <c r="D154" t="s">
        <v>13041</v>
      </c>
      <c r="E154" t="s">
        <v>13042</v>
      </c>
      <c r="F154" t="s">
        <v>13043</v>
      </c>
      <c r="G154" t="s">
        <v>13044</v>
      </c>
      <c r="H154" t="s">
        <v>13045</v>
      </c>
      <c r="I154" t="s">
        <v>13046</v>
      </c>
      <c r="J154">
        <f t="shared" si="2"/>
        <v>8</v>
      </c>
      <c r="K154" t="s">
        <v>1356</v>
      </c>
      <c r="L154">
        <f>COUNTA(D154:K154)</f>
        <v>8</v>
      </c>
    </row>
    <row r="155" spans="2:12" x14ac:dyDescent="0.25">
      <c r="B155" t="s">
        <v>12943</v>
      </c>
      <c r="C155" t="s">
        <v>12944</v>
      </c>
      <c r="D155" t="s">
        <v>12945</v>
      </c>
      <c r="E155" t="s">
        <v>12946</v>
      </c>
      <c r="F155" t="s">
        <v>12947</v>
      </c>
      <c r="G155" t="s">
        <v>12948</v>
      </c>
      <c r="H155" t="s">
        <v>12949</v>
      </c>
      <c r="I155" t="s">
        <v>12950</v>
      </c>
      <c r="J155">
        <f t="shared" si="2"/>
        <v>8</v>
      </c>
      <c r="K155" t="s">
        <v>1361</v>
      </c>
      <c r="L155">
        <f>COUNTA(D155:K155)</f>
        <v>8</v>
      </c>
    </row>
    <row r="156" spans="2:12" x14ac:dyDescent="0.25">
      <c r="B156" t="s">
        <v>13822</v>
      </c>
      <c r="C156" t="s">
        <v>13823</v>
      </c>
      <c r="D156" t="s">
        <v>13824</v>
      </c>
      <c r="E156" t="s">
        <v>13825</v>
      </c>
      <c r="F156" t="s">
        <v>13826</v>
      </c>
      <c r="G156" t="s">
        <v>13827</v>
      </c>
      <c r="H156" t="s">
        <v>13828</v>
      </c>
      <c r="I156" t="s">
        <v>13829</v>
      </c>
      <c r="J156">
        <f t="shared" si="2"/>
        <v>8</v>
      </c>
      <c r="K156" t="s">
        <v>1366</v>
      </c>
      <c r="L156">
        <f>COUNTA(D156:K156)</f>
        <v>8</v>
      </c>
    </row>
    <row r="157" spans="2:12" x14ac:dyDescent="0.25">
      <c r="B157" t="s">
        <v>1380</v>
      </c>
      <c r="J157">
        <f t="shared" si="2"/>
        <v>1</v>
      </c>
      <c r="K157" t="s">
        <v>1375</v>
      </c>
      <c r="L157">
        <f>COUNTA(D157:K157)</f>
        <v>2</v>
      </c>
    </row>
    <row r="158" spans="2:12" x14ac:dyDescent="0.25">
      <c r="B158" t="s">
        <v>13635</v>
      </c>
      <c r="C158" t="s">
        <v>13636</v>
      </c>
      <c r="D158" t="s">
        <v>13637</v>
      </c>
      <c r="E158" t="s">
        <v>13638</v>
      </c>
      <c r="F158" t="s">
        <v>13639</v>
      </c>
      <c r="G158" t="s">
        <v>13640</v>
      </c>
      <c r="H158" t="s">
        <v>13641</v>
      </c>
      <c r="I158" t="s">
        <v>13642</v>
      </c>
      <c r="J158">
        <f t="shared" si="2"/>
        <v>8</v>
      </c>
      <c r="K158" t="s">
        <v>1385</v>
      </c>
      <c r="L158">
        <f>COUNTA(D158:K158)</f>
        <v>8</v>
      </c>
    </row>
    <row r="159" spans="2:12" x14ac:dyDescent="0.25">
      <c r="B159" t="s">
        <v>13830</v>
      </c>
      <c r="C159" t="s">
        <v>13831</v>
      </c>
      <c r="D159" t="s">
        <v>13832</v>
      </c>
      <c r="E159" t="s">
        <v>13833</v>
      </c>
      <c r="F159" t="s">
        <v>13834</v>
      </c>
      <c r="G159" t="s">
        <v>13835</v>
      </c>
      <c r="H159" t="s">
        <v>13836</v>
      </c>
      <c r="I159" t="s">
        <v>13837</v>
      </c>
      <c r="J159">
        <f t="shared" si="2"/>
        <v>8</v>
      </c>
      <c r="K159" t="s">
        <v>1390</v>
      </c>
      <c r="L159">
        <f>COUNTA(D159:K159)</f>
        <v>8</v>
      </c>
    </row>
    <row r="160" spans="2:12" x14ac:dyDescent="0.25">
      <c r="B160" t="s">
        <v>13838</v>
      </c>
      <c r="C160" t="s">
        <v>13839</v>
      </c>
      <c r="D160" t="s">
        <v>13840</v>
      </c>
      <c r="E160" t="s">
        <v>13841</v>
      </c>
      <c r="F160" t="s">
        <v>13842</v>
      </c>
      <c r="G160" t="s">
        <v>13843</v>
      </c>
      <c r="H160" t="s">
        <v>13844</v>
      </c>
      <c r="J160">
        <f t="shared" si="2"/>
        <v>7</v>
      </c>
      <c r="K160" t="s">
        <v>1400</v>
      </c>
      <c r="L160">
        <f>COUNTA(D160:K160)</f>
        <v>7</v>
      </c>
    </row>
    <row r="161" spans="2:12" x14ac:dyDescent="0.25">
      <c r="B161" t="s">
        <v>13845</v>
      </c>
      <c r="C161" t="s">
        <v>13846</v>
      </c>
      <c r="D161" t="s">
        <v>13847</v>
      </c>
      <c r="E161" t="s">
        <v>13848</v>
      </c>
      <c r="F161" t="s">
        <v>13849</v>
      </c>
      <c r="G161" t="s">
        <v>13850</v>
      </c>
      <c r="H161" t="s">
        <v>13851</v>
      </c>
      <c r="I161" t="s">
        <v>13852</v>
      </c>
      <c r="J161">
        <f t="shared" si="2"/>
        <v>8</v>
      </c>
      <c r="K161" t="s">
        <v>1410</v>
      </c>
      <c r="L161">
        <f>COUNTA(D161:K161)</f>
        <v>8</v>
      </c>
    </row>
    <row r="162" spans="2:12" x14ac:dyDescent="0.25">
      <c r="B162" t="s">
        <v>13853</v>
      </c>
      <c r="C162" t="s">
        <v>13854</v>
      </c>
      <c r="D162" t="s">
        <v>13855</v>
      </c>
      <c r="E162" t="s">
        <v>13856</v>
      </c>
      <c r="F162" t="s">
        <v>13857</v>
      </c>
      <c r="G162" t="s">
        <v>13858</v>
      </c>
      <c r="H162" t="s">
        <v>13859</v>
      </c>
      <c r="I162" t="s">
        <v>13860</v>
      </c>
      <c r="J162">
        <f t="shared" si="2"/>
        <v>8</v>
      </c>
      <c r="K162" t="s">
        <v>1420</v>
      </c>
      <c r="L162">
        <f>COUNTA(D162:K162)</f>
        <v>8</v>
      </c>
    </row>
    <row r="163" spans="2:12" x14ac:dyDescent="0.25">
      <c r="B163" t="s">
        <v>13861</v>
      </c>
      <c r="C163" t="s">
        <v>13862</v>
      </c>
      <c r="D163" t="s">
        <v>13863</v>
      </c>
      <c r="E163" t="s">
        <v>13864</v>
      </c>
      <c r="F163" t="s">
        <v>13865</v>
      </c>
      <c r="G163" t="s">
        <v>13866</v>
      </c>
      <c r="H163" t="s">
        <v>13867</v>
      </c>
      <c r="I163" t="s">
        <v>13868</v>
      </c>
      <c r="J163">
        <f t="shared" si="2"/>
        <v>8</v>
      </c>
      <c r="K163" t="s">
        <v>1430</v>
      </c>
      <c r="L163">
        <f>COUNTA(D163:K163)</f>
        <v>8</v>
      </c>
    </row>
    <row r="164" spans="2:12" x14ac:dyDescent="0.25">
      <c r="B164" t="s">
        <v>13375</v>
      </c>
      <c r="C164" t="s">
        <v>13376</v>
      </c>
      <c r="D164" t="s">
        <v>13377</v>
      </c>
      <c r="E164" t="s">
        <v>13378</v>
      </c>
      <c r="F164" t="s">
        <v>13379</v>
      </c>
      <c r="G164" t="s">
        <v>13380</v>
      </c>
      <c r="H164" t="s">
        <v>13381</v>
      </c>
      <c r="I164" t="s">
        <v>13382</v>
      </c>
      <c r="J164">
        <f t="shared" si="2"/>
        <v>8</v>
      </c>
      <c r="K164" t="s">
        <v>1439</v>
      </c>
      <c r="L164">
        <f>COUNTA(D164:K164)</f>
        <v>8</v>
      </c>
    </row>
    <row r="165" spans="2:12" x14ac:dyDescent="0.25">
      <c r="B165" t="s">
        <v>13869</v>
      </c>
      <c r="C165" t="s">
        <v>13870</v>
      </c>
      <c r="D165" t="s">
        <v>13871</v>
      </c>
      <c r="E165" t="s">
        <v>13872</v>
      </c>
      <c r="F165" t="s">
        <v>13873</v>
      </c>
      <c r="G165" t="s">
        <v>13874</v>
      </c>
      <c r="H165" t="s">
        <v>13875</v>
      </c>
      <c r="I165" t="s">
        <v>13876</v>
      </c>
      <c r="J165">
        <f t="shared" si="2"/>
        <v>8</v>
      </c>
      <c r="K165" t="s">
        <v>1444</v>
      </c>
      <c r="L165">
        <f>COUNTA(D165:K165)</f>
        <v>8</v>
      </c>
    </row>
    <row r="166" spans="2:12" x14ac:dyDescent="0.25">
      <c r="B166" t="s">
        <v>13877</v>
      </c>
      <c r="C166" t="s">
        <v>13878</v>
      </c>
      <c r="D166" t="s">
        <v>13879</v>
      </c>
      <c r="E166" t="s">
        <v>13880</v>
      </c>
      <c r="F166" t="s">
        <v>13881</v>
      </c>
      <c r="G166" t="s">
        <v>13882</v>
      </c>
      <c r="H166" t="s">
        <v>13883</v>
      </c>
      <c r="I166" t="s">
        <v>13884</v>
      </c>
      <c r="J166">
        <f t="shared" si="2"/>
        <v>8</v>
      </c>
      <c r="K166" t="s">
        <v>1453</v>
      </c>
      <c r="L166">
        <f>COUNTA(D166:K166)</f>
        <v>8</v>
      </c>
    </row>
    <row r="167" spans="2:12" x14ac:dyDescent="0.25">
      <c r="B167" t="s">
        <v>13885</v>
      </c>
      <c r="C167" t="s">
        <v>13886</v>
      </c>
      <c r="D167" t="s">
        <v>13887</v>
      </c>
      <c r="E167" t="s">
        <v>13888</v>
      </c>
      <c r="F167" t="s">
        <v>13889</v>
      </c>
      <c r="G167" t="s">
        <v>13890</v>
      </c>
      <c r="H167" t="s">
        <v>13891</v>
      </c>
      <c r="I167" t="s">
        <v>13892</v>
      </c>
      <c r="J167">
        <f t="shared" si="2"/>
        <v>8</v>
      </c>
      <c r="K167" t="s">
        <v>1463</v>
      </c>
      <c r="L167">
        <f>COUNTA(D167:K167)</f>
        <v>8</v>
      </c>
    </row>
    <row r="168" spans="2:12" x14ac:dyDescent="0.25">
      <c r="B168" t="s">
        <v>13551</v>
      </c>
      <c r="C168" t="s">
        <v>13552</v>
      </c>
      <c r="D168" t="s">
        <v>13553</v>
      </c>
      <c r="E168" t="s">
        <v>13554</v>
      </c>
      <c r="F168" t="s">
        <v>13555</v>
      </c>
      <c r="G168" t="s">
        <v>13556</v>
      </c>
      <c r="H168" t="s">
        <v>13557</v>
      </c>
      <c r="I168" t="s">
        <v>13558</v>
      </c>
      <c r="J168">
        <f t="shared" si="2"/>
        <v>8</v>
      </c>
      <c r="K168" t="s">
        <v>1473</v>
      </c>
      <c r="L168">
        <f>COUNTA(D168:K168)</f>
        <v>8</v>
      </c>
    </row>
    <row r="169" spans="2:12" x14ac:dyDescent="0.25">
      <c r="B169" t="s">
        <v>13893</v>
      </c>
      <c r="C169" t="s">
        <v>13894</v>
      </c>
      <c r="D169" t="s">
        <v>13895</v>
      </c>
      <c r="E169" t="s">
        <v>13896</v>
      </c>
      <c r="F169" t="s">
        <v>13897</v>
      </c>
      <c r="G169" t="s">
        <v>13898</v>
      </c>
      <c r="H169" t="s">
        <v>13899</v>
      </c>
      <c r="I169" t="s">
        <v>13900</v>
      </c>
      <c r="J169">
        <f t="shared" si="2"/>
        <v>8</v>
      </c>
      <c r="K169" t="s">
        <v>1478</v>
      </c>
      <c r="L169">
        <f>COUNTA(D169:K169)</f>
        <v>8</v>
      </c>
    </row>
    <row r="170" spans="2:12" x14ac:dyDescent="0.25">
      <c r="B170" t="s">
        <v>13901</v>
      </c>
      <c r="C170" t="s">
        <v>13902</v>
      </c>
      <c r="D170" t="s">
        <v>13903</v>
      </c>
      <c r="E170" t="s">
        <v>13904</v>
      </c>
      <c r="F170" t="s">
        <v>13905</v>
      </c>
      <c r="G170" t="s">
        <v>13906</v>
      </c>
      <c r="H170" t="s">
        <v>13907</v>
      </c>
      <c r="I170" t="s">
        <v>13908</v>
      </c>
      <c r="J170">
        <f t="shared" si="2"/>
        <v>8</v>
      </c>
      <c r="K170" t="s">
        <v>1488</v>
      </c>
      <c r="L170">
        <f>COUNTA(D170:K170)</f>
        <v>8</v>
      </c>
    </row>
    <row r="171" spans="2:12" x14ac:dyDescent="0.25">
      <c r="B171" t="s">
        <v>13909</v>
      </c>
      <c r="C171" t="s">
        <v>13910</v>
      </c>
      <c r="D171" t="s">
        <v>13911</v>
      </c>
      <c r="E171" t="s">
        <v>13912</v>
      </c>
      <c r="F171" t="s">
        <v>13913</v>
      </c>
      <c r="G171" t="s">
        <v>13914</v>
      </c>
      <c r="H171" t="s">
        <v>13915</v>
      </c>
      <c r="I171" t="s">
        <v>13916</v>
      </c>
      <c r="J171">
        <f t="shared" si="2"/>
        <v>8</v>
      </c>
      <c r="K171" t="s">
        <v>1497</v>
      </c>
      <c r="L171">
        <f>COUNTA(D171:K171)</f>
        <v>8</v>
      </c>
    </row>
    <row r="172" spans="2:12" x14ac:dyDescent="0.25">
      <c r="B172" t="s">
        <v>13917</v>
      </c>
      <c r="C172" t="s">
        <v>13918</v>
      </c>
      <c r="D172" t="s">
        <v>13919</v>
      </c>
      <c r="E172" t="s">
        <v>13920</v>
      </c>
      <c r="F172" t="s">
        <v>13921</v>
      </c>
      <c r="G172" t="s">
        <v>13922</v>
      </c>
      <c r="H172" t="s">
        <v>13923</v>
      </c>
      <c r="I172" t="s">
        <v>13924</v>
      </c>
      <c r="J172">
        <f t="shared" si="2"/>
        <v>8</v>
      </c>
      <c r="K172" t="s">
        <v>1507</v>
      </c>
      <c r="L172">
        <f>COUNTA(D172:K172)</f>
        <v>8</v>
      </c>
    </row>
    <row r="173" spans="2:12" x14ac:dyDescent="0.25">
      <c r="B173" t="s">
        <v>13055</v>
      </c>
      <c r="C173" t="s">
        <v>13056</v>
      </c>
      <c r="D173" t="s">
        <v>13057</v>
      </c>
      <c r="E173" t="s">
        <v>13058</v>
      </c>
      <c r="F173" t="s">
        <v>13059</v>
      </c>
      <c r="G173" t="s">
        <v>13060</v>
      </c>
      <c r="H173" t="s">
        <v>13061</v>
      </c>
      <c r="I173" t="s">
        <v>13062</v>
      </c>
      <c r="J173">
        <f t="shared" si="2"/>
        <v>8</v>
      </c>
      <c r="K173" t="s">
        <v>1517</v>
      </c>
      <c r="L173">
        <f>COUNTA(D173:K173)</f>
        <v>8</v>
      </c>
    </row>
    <row r="174" spans="2:12" x14ac:dyDescent="0.25">
      <c r="B174" t="s">
        <v>13399</v>
      </c>
      <c r="C174" t="s">
        <v>13400</v>
      </c>
      <c r="D174" t="s">
        <v>13401</v>
      </c>
      <c r="E174" t="s">
        <v>13402</v>
      </c>
      <c r="F174" t="s">
        <v>13403</v>
      </c>
      <c r="G174" t="s">
        <v>13404</v>
      </c>
      <c r="H174" t="s">
        <v>13405</v>
      </c>
      <c r="I174" t="s">
        <v>13406</v>
      </c>
      <c r="J174">
        <f t="shared" si="2"/>
        <v>8</v>
      </c>
      <c r="K174" t="s">
        <v>1521</v>
      </c>
      <c r="L174">
        <f>COUNTA(D174:K174)</f>
        <v>8</v>
      </c>
    </row>
    <row r="175" spans="2:12" x14ac:dyDescent="0.25">
      <c r="B175" t="s">
        <v>13925</v>
      </c>
      <c r="C175" t="s">
        <v>13926</v>
      </c>
      <c r="D175" t="s">
        <v>13927</v>
      </c>
      <c r="E175" t="s">
        <v>13928</v>
      </c>
      <c r="F175" t="s">
        <v>13929</v>
      </c>
      <c r="G175" t="s">
        <v>13930</v>
      </c>
      <c r="H175" t="s">
        <v>13931</v>
      </c>
      <c r="I175" t="s">
        <v>13932</v>
      </c>
      <c r="J175">
        <f t="shared" si="2"/>
        <v>8</v>
      </c>
      <c r="K175" t="s">
        <v>1526</v>
      </c>
      <c r="L175">
        <f>COUNTA(D175:K175)</f>
        <v>8</v>
      </c>
    </row>
    <row r="176" spans="2:12" x14ac:dyDescent="0.25">
      <c r="B176" t="s">
        <v>13933</v>
      </c>
      <c r="C176" t="s">
        <v>13934</v>
      </c>
      <c r="D176" t="s">
        <v>13935</v>
      </c>
      <c r="E176" t="s">
        <v>13936</v>
      </c>
      <c r="F176" t="s">
        <v>13937</v>
      </c>
      <c r="J176">
        <f t="shared" si="2"/>
        <v>5</v>
      </c>
      <c r="K176" t="s">
        <v>1536</v>
      </c>
      <c r="L176">
        <f>COUNTA(D176:K176)</f>
        <v>5</v>
      </c>
    </row>
    <row r="177" spans="2:12" x14ac:dyDescent="0.25">
      <c r="B177" t="s">
        <v>13938</v>
      </c>
      <c r="C177" t="s">
        <v>13939</v>
      </c>
      <c r="D177" t="s">
        <v>13940</v>
      </c>
      <c r="E177" t="s">
        <v>13941</v>
      </c>
      <c r="F177" t="s">
        <v>13942</v>
      </c>
      <c r="G177" t="s">
        <v>13943</v>
      </c>
      <c r="H177" t="s">
        <v>13944</v>
      </c>
      <c r="I177" t="s">
        <v>13945</v>
      </c>
      <c r="J177">
        <f t="shared" si="2"/>
        <v>8</v>
      </c>
      <c r="K177" t="s">
        <v>1546</v>
      </c>
      <c r="L177">
        <f>COUNTA(D177:K177)</f>
        <v>8</v>
      </c>
    </row>
    <row r="178" spans="2:12" x14ac:dyDescent="0.25">
      <c r="B178" t="s">
        <v>13047</v>
      </c>
      <c r="C178" t="s">
        <v>13048</v>
      </c>
      <c r="D178" t="s">
        <v>13049</v>
      </c>
      <c r="E178" t="s">
        <v>13050</v>
      </c>
      <c r="F178" t="s">
        <v>13051</v>
      </c>
      <c r="G178" t="s">
        <v>13052</v>
      </c>
      <c r="H178" t="s">
        <v>13053</v>
      </c>
      <c r="I178" t="s">
        <v>13054</v>
      </c>
      <c r="J178">
        <f t="shared" si="2"/>
        <v>8</v>
      </c>
      <c r="K178" t="s">
        <v>1556</v>
      </c>
      <c r="L178">
        <f>COUNTA(D178:K178)</f>
        <v>8</v>
      </c>
    </row>
    <row r="179" spans="2:12" x14ac:dyDescent="0.25">
      <c r="B179" t="s">
        <v>13750</v>
      </c>
      <c r="C179" t="s">
        <v>13751</v>
      </c>
      <c r="D179" t="s">
        <v>13752</v>
      </c>
      <c r="E179" t="s">
        <v>13753</v>
      </c>
      <c r="F179" t="s">
        <v>13754</v>
      </c>
      <c r="G179" t="s">
        <v>13755</v>
      </c>
      <c r="H179" t="s">
        <v>13756</v>
      </c>
      <c r="I179" t="s">
        <v>13757</v>
      </c>
      <c r="J179">
        <f t="shared" si="2"/>
        <v>8</v>
      </c>
      <c r="K179" t="s">
        <v>1562</v>
      </c>
      <c r="L179">
        <f>COUNTA(D179:K179)</f>
        <v>8</v>
      </c>
    </row>
    <row r="180" spans="2:12" x14ac:dyDescent="0.25">
      <c r="B180" t="s">
        <v>13047</v>
      </c>
      <c r="C180" t="s">
        <v>13048</v>
      </c>
      <c r="D180" t="s">
        <v>13049</v>
      </c>
      <c r="E180" t="s">
        <v>13050</v>
      </c>
      <c r="F180" t="s">
        <v>13051</v>
      </c>
      <c r="G180" t="s">
        <v>13052</v>
      </c>
      <c r="H180" t="s">
        <v>13053</v>
      </c>
      <c r="I180" t="s">
        <v>13054</v>
      </c>
      <c r="J180">
        <f t="shared" si="2"/>
        <v>8</v>
      </c>
      <c r="K180" t="s">
        <v>1567</v>
      </c>
      <c r="L180">
        <f>COUNTA(D180:K180)</f>
        <v>8</v>
      </c>
    </row>
    <row r="181" spans="2:12" x14ac:dyDescent="0.25">
      <c r="B181" t="s">
        <v>13946</v>
      </c>
      <c r="C181" t="s">
        <v>13947</v>
      </c>
      <c r="D181" t="s">
        <v>13948</v>
      </c>
      <c r="E181" t="s">
        <v>13949</v>
      </c>
      <c r="F181" t="s">
        <v>13950</v>
      </c>
      <c r="G181" t="s">
        <v>13951</v>
      </c>
      <c r="H181" t="s">
        <v>13952</v>
      </c>
      <c r="I181" t="s">
        <v>13953</v>
      </c>
      <c r="J181">
        <f t="shared" si="2"/>
        <v>8</v>
      </c>
      <c r="K181" t="s">
        <v>1572</v>
      </c>
      <c r="L181">
        <f>COUNTA(D181:K181)</f>
        <v>8</v>
      </c>
    </row>
    <row r="182" spans="2:12" x14ac:dyDescent="0.25">
      <c r="B182" t="s">
        <v>13954</v>
      </c>
      <c r="C182" t="s">
        <v>13955</v>
      </c>
      <c r="D182" t="s">
        <v>13956</v>
      </c>
      <c r="E182" t="s">
        <v>13957</v>
      </c>
      <c r="F182" t="s">
        <v>13958</v>
      </c>
      <c r="G182" t="s">
        <v>13959</v>
      </c>
      <c r="H182" t="s">
        <v>13960</v>
      </c>
      <c r="I182" t="s">
        <v>13961</v>
      </c>
      <c r="J182">
        <f t="shared" si="2"/>
        <v>8</v>
      </c>
      <c r="K182" t="s">
        <v>1582</v>
      </c>
      <c r="L182">
        <f>COUNTA(D182:K182)</f>
        <v>8</v>
      </c>
    </row>
    <row r="183" spans="2:12" x14ac:dyDescent="0.25">
      <c r="B183" t="s">
        <v>13962</v>
      </c>
      <c r="C183" t="s">
        <v>13963</v>
      </c>
      <c r="D183" t="s">
        <v>13964</v>
      </c>
      <c r="E183" t="s">
        <v>13965</v>
      </c>
      <c r="F183" t="s">
        <v>13966</v>
      </c>
      <c r="G183" t="s">
        <v>13967</v>
      </c>
      <c r="H183" t="s">
        <v>13968</v>
      </c>
      <c r="I183" t="s">
        <v>13969</v>
      </c>
      <c r="J183">
        <f t="shared" si="2"/>
        <v>8</v>
      </c>
      <c r="K183" t="s">
        <v>1592</v>
      </c>
      <c r="L183">
        <f>COUNTA(D183:K183)</f>
        <v>8</v>
      </c>
    </row>
    <row r="184" spans="2:12" x14ac:dyDescent="0.25">
      <c r="B184" t="s">
        <v>13970</v>
      </c>
      <c r="C184" t="s">
        <v>13971</v>
      </c>
      <c r="D184" t="s">
        <v>13972</v>
      </c>
      <c r="E184" t="s">
        <v>13973</v>
      </c>
      <c r="F184" t="s">
        <v>13974</v>
      </c>
      <c r="G184" t="s">
        <v>13975</v>
      </c>
      <c r="H184" t="s">
        <v>13976</v>
      </c>
      <c r="I184" t="s">
        <v>13977</v>
      </c>
      <c r="J184">
        <f t="shared" si="2"/>
        <v>8</v>
      </c>
      <c r="K184" t="s">
        <v>1602</v>
      </c>
      <c r="L184">
        <f>COUNTA(D184:K184)</f>
        <v>8</v>
      </c>
    </row>
    <row r="185" spans="2:12" x14ac:dyDescent="0.25">
      <c r="B185" t="s">
        <v>13143</v>
      </c>
      <c r="C185" t="s">
        <v>13144</v>
      </c>
      <c r="D185" t="s">
        <v>13145</v>
      </c>
      <c r="E185" t="s">
        <v>13146</v>
      </c>
      <c r="F185" t="s">
        <v>13147</v>
      </c>
      <c r="G185" t="s">
        <v>13148</v>
      </c>
      <c r="H185" t="s">
        <v>13149</v>
      </c>
      <c r="I185" t="s">
        <v>13150</v>
      </c>
      <c r="J185">
        <f t="shared" si="2"/>
        <v>8</v>
      </c>
      <c r="K185" t="s">
        <v>1612</v>
      </c>
      <c r="L185">
        <f>COUNTA(D185:K185)</f>
        <v>8</v>
      </c>
    </row>
    <row r="186" spans="2:12" x14ac:dyDescent="0.25">
      <c r="B186" t="s">
        <v>13978</v>
      </c>
      <c r="C186" t="s">
        <v>13979</v>
      </c>
      <c r="D186" t="s">
        <v>13980</v>
      </c>
      <c r="E186" t="s">
        <v>13981</v>
      </c>
      <c r="F186" t="s">
        <v>13982</v>
      </c>
      <c r="G186" t="s">
        <v>13983</v>
      </c>
      <c r="H186" t="s">
        <v>13984</v>
      </c>
      <c r="I186" t="s">
        <v>13985</v>
      </c>
      <c r="J186">
        <f t="shared" si="2"/>
        <v>8</v>
      </c>
      <c r="K186" t="s">
        <v>1617</v>
      </c>
      <c r="L186">
        <f>COUNTA(D186:K186)</f>
        <v>8</v>
      </c>
    </row>
    <row r="187" spans="2:12" x14ac:dyDescent="0.25">
      <c r="B187" t="s">
        <v>13986</v>
      </c>
      <c r="C187" t="s">
        <v>13987</v>
      </c>
      <c r="D187" t="s">
        <v>13988</v>
      </c>
      <c r="E187" t="s">
        <v>13989</v>
      </c>
      <c r="F187" t="s">
        <v>13990</v>
      </c>
      <c r="G187" t="s">
        <v>13991</v>
      </c>
      <c r="H187" t="s">
        <v>13992</v>
      </c>
      <c r="I187" t="s">
        <v>13993</v>
      </c>
      <c r="J187">
        <f t="shared" si="2"/>
        <v>8</v>
      </c>
      <c r="K187" t="s">
        <v>1627</v>
      </c>
      <c r="L187">
        <f>COUNTA(D187:K187)</f>
        <v>8</v>
      </c>
    </row>
    <row r="188" spans="2:12" x14ac:dyDescent="0.25">
      <c r="B188" t="s">
        <v>13143</v>
      </c>
      <c r="C188" t="s">
        <v>13144</v>
      </c>
      <c r="D188" t="s">
        <v>13145</v>
      </c>
      <c r="E188" t="s">
        <v>13146</v>
      </c>
      <c r="F188" t="s">
        <v>13147</v>
      </c>
      <c r="G188" t="s">
        <v>13148</v>
      </c>
      <c r="H188" t="s">
        <v>13149</v>
      </c>
      <c r="I188" t="s">
        <v>13150</v>
      </c>
      <c r="J188">
        <f t="shared" si="2"/>
        <v>8</v>
      </c>
      <c r="K188" t="s">
        <v>1637</v>
      </c>
      <c r="L188">
        <f>COUNTA(D188:K188)</f>
        <v>8</v>
      </c>
    </row>
    <row r="189" spans="2:12" x14ac:dyDescent="0.25">
      <c r="B189" t="s">
        <v>13559</v>
      </c>
      <c r="C189" t="s">
        <v>13560</v>
      </c>
      <c r="D189" t="s">
        <v>13561</v>
      </c>
      <c r="E189" t="s">
        <v>13562</v>
      </c>
      <c r="F189" t="s">
        <v>13563</v>
      </c>
      <c r="G189" t="s">
        <v>13564</v>
      </c>
      <c r="H189" t="s">
        <v>13565</v>
      </c>
      <c r="I189" t="s">
        <v>13566</v>
      </c>
      <c r="J189">
        <f t="shared" si="2"/>
        <v>8</v>
      </c>
      <c r="K189" t="s">
        <v>1642</v>
      </c>
      <c r="L189">
        <f>COUNTA(D189:K189)</f>
        <v>8</v>
      </c>
    </row>
    <row r="190" spans="2:12" x14ac:dyDescent="0.25">
      <c r="B190" t="s">
        <v>13994</v>
      </c>
      <c r="C190" t="s">
        <v>13995</v>
      </c>
      <c r="D190" t="s">
        <v>13996</v>
      </c>
      <c r="E190" t="s">
        <v>13997</v>
      </c>
      <c r="F190" t="s">
        <v>13998</v>
      </c>
      <c r="G190" t="s">
        <v>13999</v>
      </c>
      <c r="H190" t="s">
        <v>14000</v>
      </c>
      <c r="I190" t="s">
        <v>14001</v>
      </c>
      <c r="J190">
        <f t="shared" si="2"/>
        <v>8</v>
      </c>
      <c r="K190" t="s">
        <v>1647</v>
      </c>
      <c r="L190">
        <f>COUNTA(D190:K190)</f>
        <v>8</v>
      </c>
    </row>
    <row r="191" spans="2:12" x14ac:dyDescent="0.25">
      <c r="B191" t="s">
        <v>13798</v>
      </c>
      <c r="C191" t="s">
        <v>13799</v>
      </c>
      <c r="D191" t="s">
        <v>13800</v>
      </c>
      <c r="E191" t="s">
        <v>13801</v>
      </c>
      <c r="F191" t="s">
        <v>13802</v>
      </c>
      <c r="G191" t="s">
        <v>13803</v>
      </c>
      <c r="H191" t="s">
        <v>13804</v>
      </c>
      <c r="I191" t="s">
        <v>13805</v>
      </c>
      <c r="J191">
        <f t="shared" si="2"/>
        <v>8</v>
      </c>
      <c r="K191" t="s">
        <v>1657</v>
      </c>
      <c r="L191">
        <f>COUNTA(D191:K191)</f>
        <v>8</v>
      </c>
    </row>
    <row r="192" spans="2:12" x14ac:dyDescent="0.25">
      <c r="B192" t="s">
        <v>13247</v>
      </c>
      <c r="C192" t="s">
        <v>13248</v>
      </c>
      <c r="D192" t="s">
        <v>13249</v>
      </c>
      <c r="E192" t="s">
        <v>13250</v>
      </c>
      <c r="F192" t="s">
        <v>13251</v>
      </c>
      <c r="G192" t="s">
        <v>13252</v>
      </c>
      <c r="H192" t="s">
        <v>13253</v>
      </c>
      <c r="I192" t="s">
        <v>13254</v>
      </c>
      <c r="J192">
        <f t="shared" si="2"/>
        <v>8</v>
      </c>
      <c r="K192" t="s">
        <v>1662</v>
      </c>
      <c r="L192">
        <f>COUNTA(D192:K192)</f>
        <v>8</v>
      </c>
    </row>
    <row r="193" spans="2:12" x14ac:dyDescent="0.25">
      <c r="B193" t="s">
        <v>14002</v>
      </c>
      <c r="C193" t="s">
        <v>14003</v>
      </c>
      <c r="D193" t="s">
        <v>14004</v>
      </c>
      <c r="E193" t="s">
        <v>14005</v>
      </c>
      <c r="F193" t="s">
        <v>14006</v>
      </c>
      <c r="G193" t="s">
        <v>14007</v>
      </c>
      <c r="H193" t="s">
        <v>14008</v>
      </c>
      <c r="I193" t="s">
        <v>14009</v>
      </c>
      <c r="J193">
        <f t="shared" si="2"/>
        <v>8</v>
      </c>
      <c r="K193" t="s">
        <v>1667</v>
      </c>
      <c r="L193">
        <f>COUNTA(D193:K193)</f>
        <v>8</v>
      </c>
    </row>
    <row r="194" spans="2:12" x14ac:dyDescent="0.25">
      <c r="B194" t="s">
        <v>13295</v>
      </c>
      <c r="C194" t="s">
        <v>13296</v>
      </c>
      <c r="D194" t="s">
        <v>13297</v>
      </c>
      <c r="E194" t="s">
        <v>13298</v>
      </c>
      <c r="F194" t="s">
        <v>13299</v>
      </c>
      <c r="G194" t="s">
        <v>13300</v>
      </c>
      <c r="H194" t="s">
        <v>13301</v>
      </c>
      <c r="I194" t="s">
        <v>13302</v>
      </c>
      <c r="J194">
        <f t="shared" si="2"/>
        <v>8</v>
      </c>
      <c r="K194" t="s">
        <v>1676</v>
      </c>
      <c r="L194">
        <f>COUNTA(D194:K194)</f>
        <v>8</v>
      </c>
    </row>
    <row r="195" spans="2:12" x14ac:dyDescent="0.25">
      <c r="B195" t="s">
        <v>14010</v>
      </c>
      <c r="C195" t="s">
        <v>14011</v>
      </c>
      <c r="D195" t="s">
        <v>14012</v>
      </c>
      <c r="E195" t="s">
        <v>14013</v>
      </c>
      <c r="F195" t="s">
        <v>14014</v>
      </c>
      <c r="G195" t="s">
        <v>14015</v>
      </c>
      <c r="H195" t="s">
        <v>14016</v>
      </c>
      <c r="I195" t="s">
        <v>14017</v>
      </c>
      <c r="J195">
        <f t="shared" ref="J195:L258" si="3">COUNTA(B195:I195)</f>
        <v>8</v>
      </c>
      <c r="K195" t="s">
        <v>1680</v>
      </c>
      <c r="L195">
        <f>COUNTA(D195:K195)</f>
        <v>8</v>
      </c>
    </row>
    <row r="196" spans="2:12" x14ac:dyDescent="0.25">
      <c r="B196" t="s">
        <v>14018</v>
      </c>
      <c r="C196" t="s">
        <v>14019</v>
      </c>
      <c r="D196" t="s">
        <v>14020</v>
      </c>
      <c r="E196" t="s">
        <v>14021</v>
      </c>
      <c r="F196" t="s">
        <v>14022</v>
      </c>
      <c r="G196" t="s">
        <v>14023</v>
      </c>
      <c r="H196" t="s">
        <v>14024</v>
      </c>
      <c r="I196" t="s">
        <v>14025</v>
      </c>
      <c r="J196">
        <f t="shared" si="3"/>
        <v>8</v>
      </c>
      <c r="K196" t="s">
        <v>1690</v>
      </c>
      <c r="L196">
        <f>COUNTA(D196:K196)</f>
        <v>8</v>
      </c>
    </row>
    <row r="197" spans="2:12" x14ac:dyDescent="0.25">
      <c r="B197" t="s">
        <v>14026</v>
      </c>
      <c r="C197" t="s">
        <v>14027</v>
      </c>
      <c r="D197" t="s">
        <v>14028</v>
      </c>
      <c r="E197" t="s">
        <v>14029</v>
      </c>
      <c r="F197" t="s">
        <v>14030</v>
      </c>
      <c r="G197" t="s">
        <v>14031</v>
      </c>
      <c r="H197" t="s">
        <v>14032</v>
      </c>
      <c r="I197" t="s">
        <v>14033</v>
      </c>
      <c r="J197">
        <f t="shared" si="3"/>
        <v>8</v>
      </c>
      <c r="K197" t="s">
        <v>1700</v>
      </c>
      <c r="L197">
        <f>COUNTA(D197:K197)</f>
        <v>8</v>
      </c>
    </row>
    <row r="198" spans="2:12" x14ac:dyDescent="0.25">
      <c r="B198" t="s">
        <v>13047</v>
      </c>
      <c r="C198" t="s">
        <v>13048</v>
      </c>
      <c r="D198" t="s">
        <v>13049</v>
      </c>
      <c r="E198" t="s">
        <v>13050</v>
      </c>
      <c r="F198" t="s">
        <v>13051</v>
      </c>
      <c r="G198" t="s">
        <v>13052</v>
      </c>
      <c r="H198" t="s">
        <v>13053</v>
      </c>
      <c r="I198" t="s">
        <v>13054</v>
      </c>
      <c r="J198">
        <f t="shared" si="3"/>
        <v>8</v>
      </c>
      <c r="K198" t="s">
        <v>1710</v>
      </c>
      <c r="L198">
        <f>COUNTA(D198:K198)</f>
        <v>8</v>
      </c>
    </row>
    <row r="199" spans="2:12" x14ac:dyDescent="0.25">
      <c r="B199" t="s">
        <v>12999</v>
      </c>
      <c r="C199" t="s">
        <v>13000</v>
      </c>
      <c r="D199" t="s">
        <v>13001</v>
      </c>
      <c r="E199" t="s">
        <v>13002</v>
      </c>
      <c r="F199" t="s">
        <v>13003</v>
      </c>
      <c r="G199" t="s">
        <v>13004</v>
      </c>
      <c r="H199" t="s">
        <v>13005</v>
      </c>
      <c r="I199" t="s">
        <v>13006</v>
      </c>
      <c r="J199">
        <f t="shared" si="3"/>
        <v>8</v>
      </c>
      <c r="K199" t="s">
        <v>1715</v>
      </c>
      <c r="L199">
        <f>COUNTA(D199:K199)</f>
        <v>8</v>
      </c>
    </row>
    <row r="200" spans="2:12" x14ac:dyDescent="0.25">
      <c r="B200" t="s">
        <v>14034</v>
      </c>
      <c r="C200" t="s">
        <v>14035</v>
      </c>
      <c r="D200" t="s">
        <v>14036</v>
      </c>
      <c r="E200" t="s">
        <v>14037</v>
      </c>
      <c r="F200" t="s">
        <v>14038</v>
      </c>
      <c r="G200" t="s">
        <v>14039</v>
      </c>
      <c r="H200" t="s">
        <v>14040</v>
      </c>
      <c r="I200" t="s">
        <v>14041</v>
      </c>
      <c r="J200">
        <f t="shared" si="3"/>
        <v>8</v>
      </c>
      <c r="K200" t="s">
        <v>1720</v>
      </c>
      <c r="L200">
        <f>COUNTA(D200:K200)</f>
        <v>8</v>
      </c>
    </row>
    <row r="201" spans="2:12" x14ac:dyDescent="0.25">
      <c r="B201" t="s">
        <v>14042</v>
      </c>
      <c r="C201" t="s">
        <v>14043</v>
      </c>
      <c r="D201" t="s">
        <v>14044</v>
      </c>
      <c r="E201" t="s">
        <v>14045</v>
      </c>
      <c r="F201" t="s">
        <v>14046</v>
      </c>
      <c r="G201" t="s">
        <v>14047</v>
      </c>
      <c r="H201" t="s">
        <v>14048</v>
      </c>
      <c r="I201" t="s">
        <v>14049</v>
      </c>
      <c r="J201">
        <f t="shared" si="3"/>
        <v>8</v>
      </c>
      <c r="K201" t="s">
        <v>1730</v>
      </c>
      <c r="L201">
        <f>COUNTA(D201:K201)</f>
        <v>8</v>
      </c>
    </row>
    <row r="202" spans="2:12" x14ac:dyDescent="0.25">
      <c r="B202" t="s">
        <v>14050</v>
      </c>
      <c r="C202" t="s">
        <v>14051</v>
      </c>
      <c r="D202" t="s">
        <v>14052</v>
      </c>
      <c r="E202" t="s">
        <v>14053</v>
      </c>
      <c r="F202" t="s">
        <v>14054</v>
      </c>
      <c r="G202" t="s">
        <v>14055</v>
      </c>
      <c r="H202" t="s">
        <v>14056</v>
      </c>
      <c r="I202" t="s">
        <v>14057</v>
      </c>
      <c r="J202">
        <f t="shared" si="3"/>
        <v>8</v>
      </c>
      <c r="K202" t="s">
        <v>1740</v>
      </c>
      <c r="L202">
        <f>COUNTA(D202:K202)</f>
        <v>8</v>
      </c>
    </row>
    <row r="203" spans="2:12" x14ac:dyDescent="0.25">
      <c r="B203" t="s">
        <v>14058</v>
      </c>
      <c r="C203" t="s">
        <v>14059</v>
      </c>
      <c r="D203" t="s">
        <v>14060</v>
      </c>
      <c r="E203" t="s">
        <v>14061</v>
      </c>
      <c r="F203" t="s">
        <v>14062</v>
      </c>
      <c r="G203" t="s">
        <v>14063</v>
      </c>
      <c r="H203" t="s">
        <v>14064</v>
      </c>
      <c r="I203" t="s">
        <v>14065</v>
      </c>
      <c r="J203">
        <f t="shared" si="3"/>
        <v>8</v>
      </c>
      <c r="K203" t="s">
        <v>1750</v>
      </c>
      <c r="L203">
        <f>COUNTA(D203:K203)</f>
        <v>8</v>
      </c>
    </row>
    <row r="204" spans="2:12" x14ac:dyDescent="0.25">
      <c r="B204" t="s">
        <v>14066</v>
      </c>
      <c r="C204" t="s">
        <v>14067</v>
      </c>
      <c r="D204" t="s">
        <v>14068</v>
      </c>
      <c r="E204" t="s">
        <v>14069</v>
      </c>
      <c r="F204" t="s">
        <v>14070</v>
      </c>
      <c r="G204" t="s">
        <v>14071</v>
      </c>
      <c r="J204">
        <f t="shared" si="3"/>
        <v>6</v>
      </c>
      <c r="K204" t="s">
        <v>1760</v>
      </c>
      <c r="L204">
        <f>COUNTA(D204:K204)</f>
        <v>6</v>
      </c>
    </row>
    <row r="205" spans="2:12" x14ac:dyDescent="0.25">
      <c r="B205" t="s">
        <v>14072</v>
      </c>
      <c r="C205" t="s">
        <v>14073</v>
      </c>
      <c r="D205" t="s">
        <v>14074</v>
      </c>
      <c r="E205" t="s">
        <v>14075</v>
      </c>
      <c r="F205" t="s">
        <v>14076</v>
      </c>
      <c r="G205" t="s">
        <v>14077</v>
      </c>
      <c r="H205" t="s">
        <v>14078</v>
      </c>
      <c r="I205" t="s">
        <v>14079</v>
      </c>
      <c r="J205">
        <f t="shared" si="3"/>
        <v>8</v>
      </c>
      <c r="K205" t="s">
        <v>1770</v>
      </c>
      <c r="L205">
        <f>COUNTA(D205:K205)</f>
        <v>8</v>
      </c>
    </row>
    <row r="206" spans="2:12" x14ac:dyDescent="0.25">
      <c r="B206" t="s">
        <v>14080</v>
      </c>
      <c r="C206" t="s">
        <v>14081</v>
      </c>
      <c r="D206" t="s">
        <v>14082</v>
      </c>
      <c r="E206" t="s">
        <v>14083</v>
      </c>
      <c r="F206" t="s">
        <v>14084</v>
      </c>
      <c r="G206" t="s">
        <v>14085</v>
      </c>
      <c r="H206" t="s">
        <v>14086</v>
      </c>
      <c r="I206" t="s">
        <v>14087</v>
      </c>
      <c r="J206">
        <f t="shared" si="3"/>
        <v>8</v>
      </c>
      <c r="K206" t="s">
        <v>1780</v>
      </c>
      <c r="L206">
        <f>COUNTA(D206:K206)</f>
        <v>8</v>
      </c>
    </row>
    <row r="207" spans="2:12" x14ac:dyDescent="0.25">
      <c r="B207" t="s">
        <v>14088</v>
      </c>
      <c r="C207" t="s">
        <v>14089</v>
      </c>
      <c r="D207" t="s">
        <v>14090</v>
      </c>
      <c r="E207" t="s">
        <v>14091</v>
      </c>
      <c r="F207" t="s">
        <v>14092</v>
      </c>
      <c r="G207" t="s">
        <v>14093</v>
      </c>
      <c r="H207" t="s">
        <v>14094</v>
      </c>
      <c r="I207" t="s">
        <v>14095</v>
      </c>
      <c r="J207">
        <f t="shared" si="3"/>
        <v>8</v>
      </c>
      <c r="K207" t="s">
        <v>1790</v>
      </c>
      <c r="L207">
        <f>COUNTA(D207:K207)</f>
        <v>8</v>
      </c>
    </row>
    <row r="208" spans="2:12" x14ac:dyDescent="0.25">
      <c r="B208" t="s">
        <v>14096</v>
      </c>
      <c r="C208" t="s">
        <v>14097</v>
      </c>
      <c r="D208" t="s">
        <v>14098</v>
      </c>
      <c r="E208" t="s">
        <v>14099</v>
      </c>
      <c r="F208" t="s">
        <v>14100</v>
      </c>
      <c r="G208" t="s">
        <v>14101</v>
      </c>
      <c r="H208" t="s">
        <v>14102</v>
      </c>
      <c r="I208" t="s">
        <v>14103</v>
      </c>
      <c r="J208">
        <f t="shared" si="3"/>
        <v>8</v>
      </c>
      <c r="K208" t="s">
        <v>1800</v>
      </c>
      <c r="L208">
        <f>COUNTA(D208:K208)</f>
        <v>8</v>
      </c>
    </row>
    <row r="209" spans="2:12" x14ac:dyDescent="0.25">
      <c r="B209" t="s">
        <v>14104</v>
      </c>
      <c r="C209" t="s">
        <v>14105</v>
      </c>
      <c r="D209" t="s">
        <v>14106</v>
      </c>
      <c r="E209" t="s">
        <v>14107</v>
      </c>
      <c r="F209" t="s">
        <v>14108</v>
      </c>
      <c r="G209" t="s">
        <v>14109</v>
      </c>
      <c r="H209" t="s">
        <v>14110</v>
      </c>
      <c r="I209" t="s">
        <v>14111</v>
      </c>
      <c r="J209">
        <f t="shared" si="3"/>
        <v>8</v>
      </c>
      <c r="K209" t="s">
        <v>1809</v>
      </c>
      <c r="L209">
        <f>COUNTA(D209:K209)</f>
        <v>8</v>
      </c>
    </row>
    <row r="210" spans="2:12" x14ac:dyDescent="0.25">
      <c r="B210" t="s">
        <v>14112</v>
      </c>
      <c r="C210" t="s">
        <v>14113</v>
      </c>
      <c r="D210" t="s">
        <v>14114</v>
      </c>
      <c r="E210" t="s">
        <v>14115</v>
      </c>
      <c r="F210" t="s">
        <v>14116</v>
      </c>
      <c r="G210" t="s">
        <v>14117</v>
      </c>
      <c r="H210" t="s">
        <v>14118</v>
      </c>
      <c r="I210" t="s">
        <v>14119</v>
      </c>
      <c r="J210">
        <f t="shared" si="3"/>
        <v>8</v>
      </c>
      <c r="K210" t="s">
        <v>1818</v>
      </c>
      <c r="L210">
        <f>COUNTA(D210:K210)</f>
        <v>8</v>
      </c>
    </row>
    <row r="211" spans="2:12" x14ac:dyDescent="0.25">
      <c r="B211" t="s">
        <v>14120</v>
      </c>
      <c r="C211" t="s">
        <v>14121</v>
      </c>
      <c r="D211" t="s">
        <v>14122</v>
      </c>
      <c r="E211" t="s">
        <v>14123</v>
      </c>
      <c r="F211" t="s">
        <v>14124</v>
      </c>
      <c r="G211" t="s">
        <v>14125</v>
      </c>
      <c r="H211" t="s">
        <v>14126</v>
      </c>
      <c r="I211" t="s">
        <v>14127</v>
      </c>
      <c r="J211">
        <f t="shared" si="3"/>
        <v>8</v>
      </c>
      <c r="K211" t="s">
        <v>1828</v>
      </c>
      <c r="L211">
        <f>COUNTA(D211:K211)</f>
        <v>8</v>
      </c>
    </row>
    <row r="212" spans="2:12" x14ac:dyDescent="0.25">
      <c r="B212" t="s">
        <v>14128</v>
      </c>
      <c r="C212" t="s">
        <v>14129</v>
      </c>
      <c r="D212" t="s">
        <v>14130</v>
      </c>
      <c r="E212" t="s">
        <v>14131</v>
      </c>
      <c r="F212" t="s">
        <v>14132</v>
      </c>
      <c r="G212" t="s">
        <v>14133</v>
      </c>
      <c r="H212" t="s">
        <v>14134</v>
      </c>
      <c r="I212" t="s">
        <v>14135</v>
      </c>
      <c r="J212">
        <f t="shared" si="3"/>
        <v>8</v>
      </c>
      <c r="K212" t="s">
        <v>1838</v>
      </c>
      <c r="L212">
        <f>COUNTA(D212:K212)</f>
        <v>8</v>
      </c>
    </row>
    <row r="213" spans="2:12" x14ac:dyDescent="0.25">
      <c r="B213" t="s">
        <v>14136</v>
      </c>
      <c r="C213" t="s">
        <v>14137</v>
      </c>
      <c r="D213" t="s">
        <v>14138</v>
      </c>
      <c r="E213" t="s">
        <v>14139</v>
      </c>
      <c r="F213" t="s">
        <v>14140</v>
      </c>
      <c r="G213" t="s">
        <v>14141</v>
      </c>
      <c r="H213" t="s">
        <v>14142</v>
      </c>
      <c r="I213" t="s">
        <v>14143</v>
      </c>
      <c r="J213">
        <f t="shared" si="3"/>
        <v>8</v>
      </c>
      <c r="K213" t="s">
        <v>1848</v>
      </c>
      <c r="L213">
        <f>COUNTA(D213:K213)</f>
        <v>8</v>
      </c>
    </row>
    <row r="214" spans="2:12" x14ac:dyDescent="0.25">
      <c r="B214" t="s">
        <v>13103</v>
      </c>
      <c r="C214" t="s">
        <v>13104</v>
      </c>
      <c r="D214" t="s">
        <v>13105</v>
      </c>
      <c r="E214" t="s">
        <v>13106</v>
      </c>
      <c r="F214" t="s">
        <v>13107</v>
      </c>
      <c r="G214" t="s">
        <v>13108</v>
      </c>
      <c r="H214" t="s">
        <v>13109</v>
      </c>
      <c r="I214" t="s">
        <v>13110</v>
      </c>
      <c r="J214">
        <f t="shared" si="3"/>
        <v>8</v>
      </c>
      <c r="K214" t="s">
        <v>1858</v>
      </c>
      <c r="L214">
        <f>COUNTA(D214:K214)</f>
        <v>8</v>
      </c>
    </row>
    <row r="215" spans="2:12" x14ac:dyDescent="0.25">
      <c r="B215" t="s">
        <v>14144</v>
      </c>
      <c r="C215" t="s">
        <v>14145</v>
      </c>
      <c r="D215" t="s">
        <v>14146</v>
      </c>
      <c r="E215" t="s">
        <v>14147</v>
      </c>
      <c r="F215" t="s">
        <v>14148</v>
      </c>
      <c r="G215" t="s">
        <v>14149</v>
      </c>
      <c r="H215" t="s">
        <v>14150</v>
      </c>
      <c r="I215" t="s">
        <v>14151</v>
      </c>
      <c r="J215">
        <f t="shared" si="3"/>
        <v>8</v>
      </c>
      <c r="K215" t="s">
        <v>1863</v>
      </c>
      <c r="L215">
        <f>COUNTA(D215:K215)</f>
        <v>8</v>
      </c>
    </row>
    <row r="216" spans="2:12" x14ac:dyDescent="0.25">
      <c r="B216" t="s">
        <v>14152</v>
      </c>
      <c r="C216" t="s">
        <v>14153</v>
      </c>
      <c r="D216" t="s">
        <v>14154</v>
      </c>
      <c r="E216" t="s">
        <v>14155</v>
      </c>
      <c r="F216" t="s">
        <v>14156</v>
      </c>
      <c r="G216" t="s">
        <v>14157</v>
      </c>
      <c r="H216" t="s">
        <v>14158</v>
      </c>
      <c r="I216" t="s">
        <v>14159</v>
      </c>
      <c r="J216">
        <f t="shared" si="3"/>
        <v>8</v>
      </c>
      <c r="K216" t="s">
        <v>1873</v>
      </c>
      <c r="L216">
        <f>COUNTA(D216:K216)</f>
        <v>8</v>
      </c>
    </row>
    <row r="217" spans="2:12" x14ac:dyDescent="0.25">
      <c r="B217" t="s">
        <v>14160</v>
      </c>
      <c r="C217" t="s">
        <v>14161</v>
      </c>
      <c r="D217" t="s">
        <v>14162</v>
      </c>
      <c r="E217" t="s">
        <v>14163</v>
      </c>
      <c r="F217" t="s">
        <v>14164</v>
      </c>
      <c r="G217" t="s">
        <v>14165</v>
      </c>
      <c r="H217" t="s">
        <v>14166</v>
      </c>
      <c r="I217" t="s">
        <v>14167</v>
      </c>
      <c r="J217">
        <f t="shared" si="3"/>
        <v>8</v>
      </c>
      <c r="K217" t="s">
        <v>1883</v>
      </c>
      <c r="L217">
        <f>COUNTA(D217:K217)</f>
        <v>8</v>
      </c>
    </row>
    <row r="218" spans="2:12" x14ac:dyDescent="0.25">
      <c r="B218" t="s">
        <v>14168</v>
      </c>
      <c r="C218" t="s">
        <v>14169</v>
      </c>
      <c r="D218" t="s">
        <v>14170</v>
      </c>
      <c r="E218" t="s">
        <v>14171</v>
      </c>
      <c r="F218" t="s">
        <v>14172</v>
      </c>
      <c r="G218" t="s">
        <v>14173</v>
      </c>
      <c r="H218" t="s">
        <v>14174</v>
      </c>
      <c r="I218" t="s">
        <v>14175</v>
      </c>
      <c r="J218">
        <f t="shared" si="3"/>
        <v>8</v>
      </c>
      <c r="K218" t="s">
        <v>1893</v>
      </c>
      <c r="L218">
        <f>COUNTA(D218:K218)</f>
        <v>8</v>
      </c>
    </row>
    <row r="219" spans="2:12" x14ac:dyDescent="0.25">
      <c r="B219" t="s">
        <v>14176</v>
      </c>
      <c r="C219" t="s">
        <v>14177</v>
      </c>
      <c r="D219" t="s">
        <v>14178</v>
      </c>
      <c r="E219" t="s">
        <v>14179</v>
      </c>
      <c r="F219" t="s">
        <v>14180</v>
      </c>
      <c r="G219" t="s">
        <v>14181</v>
      </c>
      <c r="H219" t="s">
        <v>14182</v>
      </c>
      <c r="I219" t="s">
        <v>14183</v>
      </c>
      <c r="J219">
        <f t="shared" si="3"/>
        <v>8</v>
      </c>
      <c r="K219" t="s">
        <v>1902</v>
      </c>
      <c r="L219">
        <f>COUNTA(D219:K219)</f>
        <v>8</v>
      </c>
    </row>
    <row r="220" spans="2:12" x14ac:dyDescent="0.25">
      <c r="B220" t="s">
        <v>14184</v>
      </c>
      <c r="C220" t="s">
        <v>14185</v>
      </c>
      <c r="D220" t="s">
        <v>14186</v>
      </c>
      <c r="E220" t="s">
        <v>14187</v>
      </c>
      <c r="F220" t="s">
        <v>14188</v>
      </c>
      <c r="G220" t="s">
        <v>14189</v>
      </c>
      <c r="H220" t="s">
        <v>14190</v>
      </c>
      <c r="I220" t="s">
        <v>14191</v>
      </c>
      <c r="J220">
        <f t="shared" si="3"/>
        <v>8</v>
      </c>
      <c r="K220" t="s">
        <v>1912</v>
      </c>
      <c r="L220">
        <f>COUNTA(D220:K220)</f>
        <v>8</v>
      </c>
    </row>
    <row r="221" spans="2:12" x14ac:dyDescent="0.25">
      <c r="B221" t="s">
        <v>14192</v>
      </c>
      <c r="C221" t="s">
        <v>14193</v>
      </c>
      <c r="D221" t="s">
        <v>14194</v>
      </c>
      <c r="E221" t="s">
        <v>14195</v>
      </c>
      <c r="F221" t="s">
        <v>14196</v>
      </c>
      <c r="G221" t="s">
        <v>14197</v>
      </c>
      <c r="H221" t="s">
        <v>14198</v>
      </c>
      <c r="I221" t="s">
        <v>14199</v>
      </c>
      <c r="J221">
        <f t="shared" si="3"/>
        <v>8</v>
      </c>
      <c r="K221" t="s">
        <v>1923</v>
      </c>
      <c r="L221">
        <f>COUNTA(D221:K221)</f>
        <v>8</v>
      </c>
    </row>
    <row r="222" spans="2:12" x14ac:dyDescent="0.25">
      <c r="B222" t="s">
        <v>12887</v>
      </c>
      <c r="C222" t="s">
        <v>12888</v>
      </c>
      <c r="D222" t="s">
        <v>12889</v>
      </c>
      <c r="E222" t="s">
        <v>12890</v>
      </c>
      <c r="F222" t="s">
        <v>12891</v>
      </c>
      <c r="G222" t="s">
        <v>12892</v>
      </c>
      <c r="H222" t="s">
        <v>12893</v>
      </c>
      <c r="I222" t="s">
        <v>12894</v>
      </c>
      <c r="J222">
        <f t="shared" si="3"/>
        <v>8</v>
      </c>
      <c r="K222" t="s">
        <v>1933</v>
      </c>
      <c r="L222">
        <f>COUNTA(D222:K222)</f>
        <v>8</v>
      </c>
    </row>
    <row r="223" spans="2:12" x14ac:dyDescent="0.25">
      <c r="B223" t="s">
        <v>14200</v>
      </c>
      <c r="C223" t="s">
        <v>14201</v>
      </c>
      <c r="D223" t="s">
        <v>14202</v>
      </c>
      <c r="E223" t="s">
        <v>14203</v>
      </c>
      <c r="F223" t="s">
        <v>14204</v>
      </c>
      <c r="G223" t="s">
        <v>14205</v>
      </c>
      <c r="H223" t="s">
        <v>14206</v>
      </c>
      <c r="I223" t="s">
        <v>14207</v>
      </c>
      <c r="J223">
        <f t="shared" si="3"/>
        <v>8</v>
      </c>
      <c r="K223" t="s">
        <v>1938</v>
      </c>
      <c r="L223">
        <f>COUNTA(D223:K223)</f>
        <v>8</v>
      </c>
    </row>
    <row r="224" spans="2:12" x14ac:dyDescent="0.25">
      <c r="B224" t="s">
        <v>14208</v>
      </c>
      <c r="C224" t="s">
        <v>14209</v>
      </c>
      <c r="D224" t="s">
        <v>14210</v>
      </c>
      <c r="E224" t="s">
        <v>14211</v>
      </c>
      <c r="F224" t="s">
        <v>14212</v>
      </c>
      <c r="G224" t="s">
        <v>14213</v>
      </c>
      <c r="H224" t="s">
        <v>14214</v>
      </c>
      <c r="I224" t="s">
        <v>14215</v>
      </c>
      <c r="J224">
        <f t="shared" si="3"/>
        <v>8</v>
      </c>
      <c r="K224" t="s">
        <v>1948</v>
      </c>
      <c r="L224">
        <f>COUNTA(D224:K224)</f>
        <v>8</v>
      </c>
    </row>
    <row r="225" spans="2:12" x14ac:dyDescent="0.25">
      <c r="B225" t="s">
        <v>14216</v>
      </c>
      <c r="C225" t="s">
        <v>14217</v>
      </c>
      <c r="D225" t="s">
        <v>14218</v>
      </c>
      <c r="E225" t="s">
        <v>14219</v>
      </c>
      <c r="F225" t="s">
        <v>14220</v>
      </c>
      <c r="G225" t="s">
        <v>14221</v>
      </c>
      <c r="H225" t="s">
        <v>14222</v>
      </c>
      <c r="I225" t="s">
        <v>14223</v>
      </c>
      <c r="J225">
        <f t="shared" si="3"/>
        <v>8</v>
      </c>
      <c r="K225" t="s">
        <v>1958</v>
      </c>
      <c r="L225">
        <f>COUNTA(D225:K225)</f>
        <v>8</v>
      </c>
    </row>
    <row r="226" spans="2:12" x14ac:dyDescent="0.25">
      <c r="B226" t="s">
        <v>14224</v>
      </c>
      <c r="C226" t="s">
        <v>14225</v>
      </c>
      <c r="D226" t="s">
        <v>14226</v>
      </c>
      <c r="E226" t="s">
        <v>14227</v>
      </c>
      <c r="F226" t="s">
        <v>14228</v>
      </c>
      <c r="G226" t="s">
        <v>14229</v>
      </c>
      <c r="H226" t="s">
        <v>14230</v>
      </c>
      <c r="I226" t="s">
        <v>14231</v>
      </c>
      <c r="J226">
        <f t="shared" si="3"/>
        <v>8</v>
      </c>
      <c r="K226" t="s">
        <v>1967</v>
      </c>
      <c r="L226">
        <f>COUNTA(D226:K226)</f>
        <v>8</v>
      </c>
    </row>
    <row r="227" spans="2:12" x14ac:dyDescent="0.25">
      <c r="B227" t="s">
        <v>14232</v>
      </c>
      <c r="C227" t="s">
        <v>14233</v>
      </c>
      <c r="D227" t="s">
        <v>14234</v>
      </c>
      <c r="E227" t="s">
        <v>14235</v>
      </c>
      <c r="F227" t="s">
        <v>14236</v>
      </c>
      <c r="G227" t="s">
        <v>14237</v>
      </c>
      <c r="H227" t="s">
        <v>14238</v>
      </c>
      <c r="I227" t="s">
        <v>14239</v>
      </c>
      <c r="J227">
        <f t="shared" si="3"/>
        <v>8</v>
      </c>
      <c r="K227" t="s">
        <v>1978</v>
      </c>
      <c r="L227">
        <f>COUNTA(D227:K227)</f>
        <v>8</v>
      </c>
    </row>
    <row r="228" spans="2:12" x14ac:dyDescent="0.25">
      <c r="B228" t="s">
        <v>14240</v>
      </c>
      <c r="C228" t="s">
        <v>14241</v>
      </c>
      <c r="D228" t="s">
        <v>14242</v>
      </c>
      <c r="E228" t="s">
        <v>14243</v>
      </c>
      <c r="F228" t="s">
        <v>14244</v>
      </c>
      <c r="G228" t="s">
        <v>14245</v>
      </c>
      <c r="H228" t="s">
        <v>14246</v>
      </c>
      <c r="I228" t="s">
        <v>14247</v>
      </c>
      <c r="J228">
        <f t="shared" si="3"/>
        <v>8</v>
      </c>
      <c r="K228" t="s">
        <v>1988</v>
      </c>
      <c r="L228">
        <f>COUNTA(D228:K228)</f>
        <v>8</v>
      </c>
    </row>
    <row r="229" spans="2:12" x14ac:dyDescent="0.25">
      <c r="B229" t="s">
        <v>14248</v>
      </c>
      <c r="C229" t="s">
        <v>14249</v>
      </c>
      <c r="D229" t="s">
        <v>14250</v>
      </c>
      <c r="E229" t="s">
        <v>14251</v>
      </c>
      <c r="F229" t="s">
        <v>14252</v>
      </c>
      <c r="G229" t="s">
        <v>14253</v>
      </c>
      <c r="H229" t="s">
        <v>14254</v>
      </c>
      <c r="I229" t="s">
        <v>14255</v>
      </c>
      <c r="J229">
        <f t="shared" si="3"/>
        <v>8</v>
      </c>
      <c r="K229" t="s">
        <v>1998</v>
      </c>
      <c r="L229">
        <f>COUNTA(D229:K229)</f>
        <v>8</v>
      </c>
    </row>
    <row r="230" spans="2:12" x14ac:dyDescent="0.25">
      <c r="B230" t="s">
        <v>14256</v>
      </c>
      <c r="C230" t="s">
        <v>14257</v>
      </c>
      <c r="D230" t="s">
        <v>14258</v>
      </c>
      <c r="E230" t="s">
        <v>14259</v>
      </c>
      <c r="F230" t="s">
        <v>14260</v>
      </c>
      <c r="G230" t="s">
        <v>14261</v>
      </c>
      <c r="H230" t="s">
        <v>14262</v>
      </c>
      <c r="I230" t="s">
        <v>14263</v>
      </c>
      <c r="J230">
        <f t="shared" si="3"/>
        <v>8</v>
      </c>
      <c r="K230" t="s">
        <v>2008</v>
      </c>
      <c r="L230">
        <f>COUNTA(D230:K230)</f>
        <v>8</v>
      </c>
    </row>
    <row r="231" spans="2:12" x14ac:dyDescent="0.25">
      <c r="B231" t="s">
        <v>14264</v>
      </c>
      <c r="C231" t="s">
        <v>14265</v>
      </c>
      <c r="D231" t="s">
        <v>14266</v>
      </c>
      <c r="E231" t="s">
        <v>14267</v>
      </c>
      <c r="F231" t="s">
        <v>14268</v>
      </c>
      <c r="G231" t="s">
        <v>14269</v>
      </c>
      <c r="H231" t="s">
        <v>14270</v>
      </c>
      <c r="I231" t="s">
        <v>14271</v>
      </c>
      <c r="J231">
        <f t="shared" si="3"/>
        <v>8</v>
      </c>
      <c r="K231" t="s">
        <v>2018</v>
      </c>
      <c r="L231">
        <f>COUNTA(D231:K231)</f>
        <v>8</v>
      </c>
    </row>
    <row r="232" spans="2:12" x14ac:dyDescent="0.25">
      <c r="B232" t="s">
        <v>14272</v>
      </c>
      <c r="C232" t="s">
        <v>14273</v>
      </c>
      <c r="D232" t="s">
        <v>14274</v>
      </c>
      <c r="E232" t="s">
        <v>14275</v>
      </c>
      <c r="F232" t="s">
        <v>14276</v>
      </c>
      <c r="G232" t="s">
        <v>14277</v>
      </c>
      <c r="H232" t="s">
        <v>14278</v>
      </c>
      <c r="I232" t="s">
        <v>14279</v>
      </c>
      <c r="J232">
        <f t="shared" si="3"/>
        <v>8</v>
      </c>
      <c r="K232" t="s">
        <v>2028</v>
      </c>
      <c r="L232">
        <f>COUNTA(D232:K232)</f>
        <v>8</v>
      </c>
    </row>
    <row r="233" spans="2:12" x14ac:dyDescent="0.25">
      <c r="B233" t="s">
        <v>14280</v>
      </c>
      <c r="C233" t="s">
        <v>14281</v>
      </c>
      <c r="D233" t="s">
        <v>14282</v>
      </c>
      <c r="E233" t="s">
        <v>14283</v>
      </c>
      <c r="F233" t="s">
        <v>14284</v>
      </c>
      <c r="G233" t="s">
        <v>14285</v>
      </c>
      <c r="H233" t="s">
        <v>14286</v>
      </c>
      <c r="I233" t="s">
        <v>14287</v>
      </c>
      <c r="J233">
        <f t="shared" si="3"/>
        <v>8</v>
      </c>
      <c r="K233" t="s">
        <v>2039</v>
      </c>
      <c r="L233">
        <f>COUNTA(D233:K233)</f>
        <v>8</v>
      </c>
    </row>
    <row r="234" spans="2:12" x14ac:dyDescent="0.25">
      <c r="B234" t="s">
        <v>14288</v>
      </c>
      <c r="C234" t="s">
        <v>14289</v>
      </c>
      <c r="D234" t="s">
        <v>14290</v>
      </c>
      <c r="E234" t="s">
        <v>14291</v>
      </c>
      <c r="F234" t="s">
        <v>14292</v>
      </c>
      <c r="G234" t="s">
        <v>14293</v>
      </c>
      <c r="H234" t="s">
        <v>14294</v>
      </c>
      <c r="I234" t="s">
        <v>14295</v>
      </c>
      <c r="J234">
        <f t="shared" si="3"/>
        <v>8</v>
      </c>
      <c r="K234" t="s">
        <v>2049</v>
      </c>
      <c r="L234">
        <f>COUNTA(D234:K234)</f>
        <v>8</v>
      </c>
    </row>
    <row r="235" spans="2:12" x14ac:dyDescent="0.25">
      <c r="B235" t="s">
        <v>14296</v>
      </c>
      <c r="C235" t="s">
        <v>14297</v>
      </c>
      <c r="D235" t="s">
        <v>14298</v>
      </c>
      <c r="E235" t="s">
        <v>14299</v>
      </c>
      <c r="F235" t="s">
        <v>14300</v>
      </c>
      <c r="G235" t="s">
        <v>14301</v>
      </c>
      <c r="H235" t="s">
        <v>14302</v>
      </c>
      <c r="I235" t="s">
        <v>14303</v>
      </c>
      <c r="J235">
        <f t="shared" si="3"/>
        <v>8</v>
      </c>
      <c r="K235" t="s">
        <v>2059</v>
      </c>
      <c r="L235">
        <f>COUNTA(D235:K235)</f>
        <v>8</v>
      </c>
    </row>
    <row r="236" spans="2:12" x14ac:dyDescent="0.25">
      <c r="B236" t="s">
        <v>14026</v>
      </c>
      <c r="C236" t="s">
        <v>14027</v>
      </c>
      <c r="D236" t="s">
        <v>14028</v>
      </c>
      <c r="E236" t="s">
        <v>14029</v>
      </c>
      <c r="F236" t="s">
        <v>14030</v>
      </c>
      <c r="G236" t="s">
        <v>14031</v>
      </c>
      <c r="H236" t="s">
        <v>14032</v>
      </c>
      <c r="I236" t="s">
        <v>14033</v>
      </c>
      <c r="J236">
        <f t="shared" si="3"/>
        <v>8</v>
      </c>
      <c r="K236" t="s">
        <v>2069</v>
      </c>
      <c r="L236">
        <f>COUNTA(D236:K236)</f>
        <v>8</v>
      </c>
    </row>
    <row r="237" spans="2:12" x14ac:dyDescent="0.25">
      <c r="B237" t="s">
        <v>14304</v>
      </c>
      <c r="C237" t="s">
        <v>14305</v>
      </c>
      <c r="D237" t="s">
        <v>14306</v>
      </c>
      <c r="E237" t="s">
        <v>14307</v>
      </c>
      <c r="F237" t="s">
        <v>14308</v>
      </c>
      <c r="G237" t="s">
        <v>14309</v>
      </c>
      <c r="H237" t="s">
        <v>14310</v>
      </c>
      <c r="I237" t="s">
        <v>14311</v>
      </c>
      <c r="J237">
        <f t="shared" si="3"/>
        <v>8</v>
      </c>
      <c r="K237" t="s">
        <v>2073</v>
      </c>
      <c r="L237">
        <f>COUNTA(D237:K237)</f>
        <v>8</v>
      </c>
    </row>
    <row r="238" spans="2:12" x14ac:dyDescent="0.25">
      <c r="B238" t="s">
        <v>14312</v>
      </c>
      <c r="C238" t="s">
        <v>14313</v>
      </c>
      <c r="D238" t="s">
        <v>14314</v>
      </c>
      <c r="E238" t="s">
        <v>14315</v>
      </c>
      <c r="F238" t="s">
        <v>14316</v>
      </c>
      <c r="G238" t="s">
        <v>14317</v>
      </c>
      <c r="H238" t="s">
        <v>14318</v>
      </c>
      <c r="I238" t="s">
        <v>14319</v>
      </c>
      <c r="J238">
        <f t="shared" si="3"/>
        <v>8</v>
      </c>
      <c r="K238" t="s">
        <v>2082</v>
      </c>
      <c r="L238">
        <f>COUNTA(D238:K238)</f>
        <v>8</v>
      </c>
    </row>
    <row r="239" spans="2:12" x14ac:dyDescent="0.25">
      <c r="B239" t="s">
        <v>14320</v>
      </c>
      <c r="C239" t="s">
        <v>14321</v>
      </c>
      <c r="D239" t="s">
        <v>14322</v>
      </c>
      <c r="E239" t="s">
        <v>14323</v>
      </c>
      <c r="F239" t="s">
        <v>14324</v>
      </c>
      <c r="G239" t="s">
        <v>14325</v>
      </c>
      <c r="H239" t="s">
        <v>14326</v>
      </c>
      <c r="I239" t="s">
        <v>14327</v>
      </c>
      <c r="J239">
        <f t="shared" si="3"/>
        <v>8</v>
      </c>
      <c r="K239" t="s">
        <v>2092</v>
      </c>
      <c r="L239">
        <f>COUNTA(D239:K239)</f>
        <v>8</v>
      </c>
    </row>
    <row r="240" spans="2:12" x14ac:dyDescent="0.25">
      <c r="B240" t="s">
        <v>14328</v>
      </c>
      <c r="C240" t="s">
        <v>14329</v>
      </c>
      <c r="D240" t="s">
        <v>14330</v>
      </c>
      <c r="E240" t="s">
        <v>14331</v>
      </c>
      <c r="F240" t="s">
        <v>14332</v>
      </c>
      <c r="G240" t="s">
        <v>14333</v>
      </c>
      <c r="H240" t="s">
        <v>14334</v>
      </c>
      <c r="I240" t="s">
        <v>14335</v>
      </c>
      <c r="J240">
        <f t="shared" si="3"/>
        <v>8</v>
      </c>
      <c r="K240" t="s">
        <v>2102</v>
      </c>
      <c r="L240">
        <f>COUNTA(D240:K240)</f>
        <v>8</v>
      </c>
    </row>
    <row r="241" spans="2:12" x14ac:dyDescent="0.25">
      <c r="B241" t="s">
        <v>14336</v>
      </c>
      <c r="C241" t="s">
        <v>14337</v>
      </c>
      <c r="D241" t="s">
        <v>14338</v>
      </c>
      <c r="E241" t="s">
        <v>14339</v>
      </c>
      <c r="F241" t="s">
        <v>14340</v>
      </c>
      <c r="G241" t="s">
        <v>14341</v>
      </c>
      <c r="H241" t="s">
        <v>14342</v>
      </c>
      <c r="I241" t="s">
        <v>14343</v>
      </c>
      <c r="J241">
        <f t="shared" si="3"/>
        <v>8</v>
      </c>
      <c r="K241" t="s">
        <v>2112</v>
      </c>
      <c r="L241">
        <f>COUNTA(D241:K241)</f>
        <v>8</v>
      </c>
    </row>
    <row r="242" spans="2:12" x14ac:dyDescent="0.25">
      <c r="B242" t="s">
        <v>13399</v>
      </c>
      <c r="C242" t="s">
        <v>13400</v>
      </c>
      <c r="D242" t="s">
        <v>13401</v>
      </c>
      <c r="E242" t="s">
        <v>13402</v>
      </c>
      <c r="F242" t="s">
        <v>13403</v>
      </c>
      <c r="G242" t="s">
        <v>13404</v>
      </c>
      <c r="H242" t="s">
        <v>13405</v>
      </c>
      <c r="I242" t="s">
        <v>13406</v>
      </c>
      <c r="J242">
        <f t="shared" si="3"/>
        <v>8</v>
      </c>
      <c r="K242" t="s">
        <v>2122</v>
      </c>
      <c r="L242">
        <f>COUNTA(D242:K242)</f>
        <v>8</v>
      </c>
    </row>
    <row r="243" spans="2:12" x14ac:dyDescent="0.25">
      <c r="B243" t="s">
        <v>13861</v>
      </c>
      <c r="C243" t="s">
        <v>13862</v>
      </c>
      <c r="D243" t="s">
        <v>13863</v>
      </c>
      <c r="E243" t="s">
        <v>13864</v>
      </c>
      <c r="F243" t="s">
        <v>13865</v>
      </c>
      <c r="G243" t="s">
        <v>13866</v>
      </c>
      <c r="H243" t="s">
        <v>13867</v>
      </c>
      <c r="I243" t="s">
        <v>13868</v>
      </c>
      <c r="J243">
        <f t="shared" si="3"/>
        <v>8</v>
      </c>
      <c r="K243" t="s">
        <v>2126</v>
      </c>
      <c r="L243">
        <f>COUNTA(D243:K243)</f>
        <v>8</v>
      </c>
    </row>
    <row r="244" spans="2:12" x14ac:dyDescent="0.25">
      <c r="B244" t="s">
        <v>14344</v>
      </c>
      <c r="C244" t="s">
        <v>14345</v>
      </c>
      <c r="D244" t="s">
        <v>14346</v>
      </c>
      <c r="E244" t="s">
        <v>14347</v>
      </c>
      <c r="F244" t="s">
        <v>14348</v>
      </c>
      <c r="G244" t="s">
        <v>14349</v>
      </c>
      <c r="H244" t="s">
        <v>14350</v>
      </c>
      <c r="I244" t="s">
        <v>14351</v>
      </c>
      <c r="J244">
        <f t="shared" si="3"/>
        <v>8</v>
      </c>
      <c r="K244" t="s">
        <v>2130</v>
      </c>
      <c r="L244">
        <f>COUNTA(D244:K244)</f>
        <v>8</v>
      </c>
    </row>
    <row r="245" spans="2:12" x14ac:dyDescent="0.25">
      <c r="B245" t="s">
        <v>14352</v>
      </c>
      <c r="C245" t="s">
        <v>14353</v>
      </c>
      <c r="D245" t="s">
        <v>14354</v>
      </c>
      <c r="E245" t="s">
        <v>14355</v>
      </c>
      <c r="F245" t="s">
        <v>14356</v>
      </c>
      <c r="G245" t="s">
        <v>14357</v>
      </c>
      <c r="H245" t="s">
        <v>14358</v>
      </c>
      <c r="I245" t="s">
        <v>14359</v>
      </c>
      <c r="J245">
        <f t="shared" si="3"/>
        <v>8</v>
      </c>
      <c r="K245" t="s">
        <v>2140</v>
      </c>
      <c r="L245">
        <f>COUNTA(D245:K245)</f>
        <v>8</v>
      </c>
    </row>
    <row r="246" spans="2:12" x14ac:dyDescent="0.25">
      <c r="B246" t="s">
        <v>14360</v>
      </c>
      <c r="C246" t="s">
        <v>14361</v>
      </c>
      <c r="D246" t="s">
        <v>14362</v>
      </c>
      <c r="E246" t="s">
        <v>14363</v>
      </c>
      <c r="F246" t="s">
        <v>14364</v>
      </c>
      <c r="G246" t="s">
        <v>14365</v>
      </c>
      <c r="H246" t="s">
        <v>14366</v>
      </c>
      <c r="I246" t="s">
        <v>14367</v>
      </c>
      <c r="J246">
        <f t="shared" si="3"/>
        <v>8</v>
      </c>
      <c r="K246" t="s">
        <v>2150</v>
      </c>
      <c r="L246">
        <f>COUNTA(D246:K246)</f>
        <v>8</v>
      </c>
    </row>
    <row r="247" spans="2:12" x14ac:dyDescent="0.25">
      <c r="B247" t="s">
        <v>13439</v>
      </c>
      <c r="C247" t="s">
        <v>13440</v>
      </c>
      <c r="D247" t="s">
        <v>13441</v>
      </c>
      <c r="E247" t="s">
        <v>13442</v>
      </c>
      <c r="F247" t="s">
        <v>13443</v>
      </c>
      <c r="G247" t="s">
        <v>13444</v>
      </c>
      <c r="H247" t="s">
        <v>13445</v>
      </c>
      <c r="I247" t="s">
        <v>13446</v>
      </c>
      <c r="J247">
        <f t="shared" si="3"/>
        <v>8</v>
      </c>
      <c r="K247" t="s">
        <v>2160</v>
      </c>
      <c r="L247">
        <f>COUNTA(D247:K247)</f>
        <v>8</v>
      </c>
    </row>
    <row r="248" spans="2:12" x14ac:dyDescent="0.25">
      <c r="B248" t="s">
        <v>13135</v>
      </c>
      <c r="C248" t="s">
        <v>13136</v>
      </c>
      <c r="D248" t="s">
        <v>13137</v>
      </c>
      <c r="E248" t="s">
        <v>13138</v>
      </c>
      <c r="F248" t="s">
        <v>13139</v>
      </c>
      <c r="G248" t="s">
        <v>13140</v>
      </c>
      <c r="H248" t="s">
        <v>13141</v>
      </c>
      <c r="I248" t="s">
        <v>13142</v>
      </c>
      <c r="J248">
        <f t="shared" si="3"/>
        <v>8</v>
      </c>
      <c r="K248" t="s">
        <v>2164</v>
      </c>
      <c r="L248">
        <f>COUNTA(D248:K248)</f>
        <v>8</v>
      </c>
    </row>
    <row r="249" spans="2:12" x14ac:dyDescent="0.25">
      <c r="B249" t="s">
        <v>13311</v>
      </c>
      <c r="C249" t="s">
        <v>13312</v>
      </c>
      <c r="D249" t="s">
        <v>13313</v>
      </c>
      <c r="E249" t="s">
        <v>13314</v>
      </c>
      <c r="F249" t="s">
        <v>13315</v>
      </c>
      <c r="G249" t="s">
        <v>13316</v>
      </c>
      <c r="H249" t="s">
        <v>13317</v>
      </c>
      <c r="I249" t="s">
        <v>13318</v>
      </c>
      <c r="J249">
        <f t="shared" si="3"/>
        <v>8</v>
      </c>
      <c r="K249" t="s">
        <v>2169</v>
      </c>
      <c r="L249">
        <f>COUNTA(D249:K249)</f>
        <v>8</v>
      </c>
    </row>
    <row r="250" spans="2:12" x14ac:dyDescent="0.25">
      <c r="B250" t="s">
        <v>14368</v>
      </c>
      <c r="C250" t="s">
        <v>14369</v>
      </c>
      <c r="D250" t="s">
        <v>14370</v>
      </c>
      <c r="E250" t="s">
        <v>14371</v>
      </c>
      <c r="F250" t="s">
        <v>14372</v>
      </c>
      <c r="G250" t="s">
        <v>14373</v>
      </c>
      <c r="H250" t="s">
        <v>14374</v>
      </c>
      <c r="I250" t="s">
        <v>14375</v>
      </c>
      <c r="J250">
        <f t="shared" si="3"/>
        <v>8</v>
      </c>
      <c r="K250" t="s">
        <v>2174</v>
      </c>
      <c r="L250">
        <f>COUNTA(D250:K250)</f>
        <v>8</v>
      </c>
    </row>
    <row r="251" spans="2:12" x14ac:dyDescent="0.25">
      <c r="B251" t="s">
        <v>14376</v>
      </c>
      <c r="C251" t="s">
        <v>14377</v>
      </c>
      <c r="D251" t="s">
        <v>14378</v>
      </c>
      <c r="E251" t="s">
        <v>14379</v>
      </c>
      <c r="F251" t="s">
        <v>14380</v>
      </c>
      <c r="G251" t="s">
        <v>14381</v>
      </c>
      <c r="H251" t="s">
        <v>14382</v>
      </c>
      <c r="I251" t="s">
        <v>14383</v>
      </c>
      <c r="J251">
        <f t="shared" si="3"/>
        <v>8</v>
      </c>
      <c r="K251" t="s">
        <v>2184</v>
      </c>
      <c r="L251">
        <f>COUNTA(D251:K251)</f>
        <v>8</v>
      </c>
    </row>
    <row r="252" spans="2:12" x14ac:dyDescent="0.25">
      <c r="B252" t="s">
        <v>14384</v>
      </c>
      <c r="C252" t="s">
        <v>14385</v>
      </c>
      <c r="D252" t="s">
        <v>14386</v>
      </c>
      <c r="E252" t="s">
        <v>14387</v>
      </c>
      <c r="F252" t="s">
        <v>14388</v>
      </c>
      <c r="G252" t="s">
        <v>14389</v>
      </c>
      <c r="H252" t="s">
        <v>14390</v>
      </c>
      <c r="I252" t="s">
        <v>14391</v>
      </c>
      <c r="J252">
        <f t="shared" si="3"/>
        <v>8</v>
      </c>
      <c r="K252" t="s">
        <v>2193</v>
      </c>
      <c r="L252">
        <f>COUNTA(D252:K252)</f>
        <v>8</v>
      </c>
    </row>
    <row r="253" spans="2:12" x14ac:dyDescent="0.25">
      <c r="B253" t="s">
        <v>14392</v>
      </c>
      <c r="C253" t="s">
        <v>14393</v>
      </c>
      <c r="D253" t="s">
        <v>14394</v>
      </c>
      <c r="E253" t="s">
        <v>14395</v>
      </c>
      <c r="F253" t="s">
        <v>14396</v>
      </c>
      <c r="G253" t="s">
        <v>14397</v>
      </c>
      <c r="H253" t="s">
        <v>14398</v>
      </c>
      <c r="I253" t="s">
        <v>14399</v>
      </c>
      <c r="J253">
        <f t="shared" si="3"/>
        <v>8</v>
      </c>
      <c r="K253" t="s">
        <v>2203</v>
      </c>
      <c r="L253">
        <f>COUNTA(D253:K253)</f>
        <v>8</v>
      </c>
    </row>
    <row r="254" spans="2:12" x14ac:dyDescent="0.25">
      <c r="B254" t="s">
        <v>14400</v>
      </c>
      <c r="C254" t="s">
        <v>14401</v>
      </c>
      <c r="D254" t="s">
        <v>14402</v>
      </c>
      <c r="E254" t="s">
        <v>14403</v>
      </c>
      <c r="F254" t="s">
        <v>14404</v>
      </c>
      <c r="G254" t="s">
        <v>14405</v>
      </c>
      <c r="H254" t="s">
        <v>14406</v>
      </c>
      <c r="I254" t="s">
        <v>14407</v>
      </c>
      <c r="J254">
        <f t="shared" si="3"/>
        <v>8</v>
      </c>
      <c r="K254" t="s">
        <v>2213</v>
      </c>
      <c r="L254">
        <f>COUNTA(D254:K254)</f>
        <v>8</v>
      </c>
    </row>
    <row r="255" spans="2:12" x14ac:dyDescent="0.25">
      <c r="B255" t="s">
        <v>13047</v>
      </c>
      <c r="C255" t="s">
        <v>13048</v>
      </c>
      <c r="D255" t="s">
        <v>13049</v>
      </c>
      <c r="E255" t="s">
        <v>13050</v>
      </c>
      <c r="F255" t="s">
        <v>13051</v>
      </c>
      <c r="G255" t="s">
        <v>13052</v>
      </c>
      <c r="H255" t="s">
        <v>13053</v>
      </c>
      <c r="I255" t="s">
        <v>13054</v>
      </c>
      <c r="J255">
        <f t="shared" si="3"/>
        <v>8</v>
      </c>
      <c r="K255" t="s">
        <v>2223</v>
      </c>
      <c r="L255">
        <f>COUNTA(D255:K255)</f>
        <v>8</v>
      </c>
    </row>
    <row r="256" spans="2:12" x14ac:dyDescent="0.25">
      <c r="B256" t="s">
        <v>14408</v>
      </c>
      <c r="C256" t="s">
        <v>14409</v>
      </c>
      <c r="D256" t="s">
        <v>14410</v>
      </c>
      <c r="E256" t="s">
        <v>14411</v>
      </c>
      <c r="F256" t="s">
        <v>14412</v>
      </c>
      <c r="G256" t="s">
        <v>14413</v>
      </c>
      <c r="H256" t="s">
        <v>14414</v>
      </c>
      <c r="I256" t="s">
        <v>14415</v>
      </c>
      <c r="J256">
        <f t="shared" si="3"/>
        <v>8</v>
      </c>
      <c r="K256" t="s">
        <v>2228</v>
      </c>
      <c r="L256">
        <f>COUNTA(D256:K256)</f>
        <v>8</v>
      </c>
    </row>
    <row r="257" spans="2:12" x14ac:dyDescent="0.25">
      <c r="B257" t="s">
        <v>13575</v>
      </c>
      <c r="C257" t="s">
        <v>13576</v>
      </c>
      <c r="D257" t="s">
        <v>13577</v>
      </c>
      <c r="E257" t="s">
        <v>13578</v>
      </c>
      <c r="J257">
        <f t="shared" si="3"/>
        <v>4</v>
      </c>
      <c r="K257" t="s">
        <v>2238</v>
      </c>
      <c r="L257">
        <f>COUNTA(D257:K257)</f>
        <v>4</v>
      </c>
    </row>
    <row r="258" spans="2:12" x14ac:dyDescent="0.25">
      <c r="B258" t="s">
        <v>14416</v>
      </c>
      <c r="C258" t="s">
        <v>14417</v>
      </c>
      <c r="D258" t="s">
        <v>14418</v>
      </c>
      <c r="E258" t="s">
        <v>14419</v>
      </c>
      <c r="F258" t="s">
        <v>14420</v>
      </c>
      <c r="G258" t="s">
        <v>14421</v>
      </c>
      <c r="H258" t="s">
        <v>14422</v>
      </c>
      <c r="I258" t="s">
        <v>14423</v>
      </c>
      <c r="J258">
        <f t="shared" si="3"/>
        <v>8</v>
      </c>
      <c r="K258" t="s">
        <v>2242</v>
      </c>
      <c r="L258">
        <f>COUNTA(D258:K258)</f>
        <v>8</v>
      </c>
    </row>
    <row r="259" spans="2:12" x14ac:dyDescent="0.25">
      <c r="B259" t="s">
        <v>13925</v>
      </c>
      <c r="C259" t="s">
        <v>13926</v>
      </c>
      <c r="D259" t="s">
        <v>13927</v>
      </c>
      <c r="E259" t="s">
        <v>13928</v>
      </c>
      <c r="F259" t="s">
        <v>13929</v>
      </c>
      <c r="G259" t="s">
        <v>13930</v>
      </c>
      <c r="H259" t="s">
        <v>13931</v>
      </c>
      <c r="I259" t="s">
        <v>13932</v>
      </c>
      <c r="J259">
        <f t="shared" ref="J259:L322" si="4">COUNTA(B259:I259)</f>
        <v>8</v>
      </c>
      <c r="K259" t="s">
        <v>2252</v>
      </c>
      <c r="L259">
        <f>COUNTA(D259:K259)</f>
        <v>8</v>
      </c>
    </row>
    <row r="260" spans="2:12" x14ac:dyDescent="0.25">
      <c r="B260" t="s">
        <v>12911</v>
      </c>
      <c r="C260" t="s">
        <v>12912</v>
      </c>
      <c r="D260" t="s">
        <v>12913</v>
      </c>
      <c r="E260" t="s">
        <v>12914</v>
      </c>
      <c r="F260" t="s">
        <v>12915</v>
      </c>
      <c r="G260" t="s">
        <v>12916</v>
      </c>
      <c r="H260" t="s">
        <v>12917</v>
      </c>
      <c r="I260" t="s">
        <v>12918</v>
      </c>
      <c r="J260">
        <f t="shared" si="4"/>
        <v>8</v>
      </c>
      <c r="K260" t="s">
        <v>2256</v>
      </c>
      <c r="L260">
        <f>COUNTA(D260:K260)</f>
        <v>8</v>
      </c>
    </row>
    <row r="261" spans="2:12" x14ac:dyDescent="0.25">
      <c r="B261" t="s">
        <v>14424</v>
      </c>
      <c r="C261" t="s">
        <v>14425</v>
      </c>
      <c r="D261" t="s">
        <v>14426</v>
      </c>
      <c r="E261" t="s">
        <v>14427</v>
      </c>
      <c r="F261" t="s">
        <v>14428</v>
      </c>
      <c r="G261" t="s">
        <v>14429</v>
      </c>
      <c r="H261" t="s">
        <v>14430</v>
      </c>
      <c r="I261" t="s">
        <v>14431</v>
      </c>
      <c r="J261">
        <f t="shared" si="4"/>
        <v>8</v>
      </c>
      <c r="K261" t="s">
        <v>2261</v>
      </c>
      <c r="L261">
        <f>COUNTA(D261:K261)</f>
        <v>8</v>
      </c>
    </row>
    <row r="262" spans="2:12" x14ac:dyDescent="0.25">
      <c r="B262" t="s">
        <v>14432</v>
      </c>
      <c r="C262" t="s">
        <v>14433</v>
      </c>
      <c r="D262" t="s">
        <v>14434</v>
      </c>
      <c r="E262" t="s">
        <v>14435</v>
      </c>
      <c r="F262" t="s">
        <v>14436</v>
      </c>
      <c r="G262" t="s">
        <v>14437</v>
      </c>
      <c r="H262" t="s">
        <v>14438</v>
      </c>
      <c r="I262" t="s">
        <v>14439</v>
      </c>
      <c r="J262">
        <f t="shared" si="4"/>
        <v>8</v>
      </c>
      <c r="K262" t="s">
        <v>2271</v>
      </c>
      <c r="L262">
        <f>COUNTA(D262:K262)</f>
        <v>8</v>
      </c>
    </row>
    <row r="263" spans="2:12" x14ac:dyDescent="0.25">
      <c r="B263" t="s">
        <v>13447</v>
      </c>
      <c r="C263" t="s">
        <v>13448</v>
      </c>
      <c r="D263" t="s">
        <v>13449</v>
      </c>
      <c r="E263" t="s">
        <v>13450</v>
      </c>
      <c r="F263" t="s">
        <v>13451</v>
      </c>
      <c r="G263" t="s">
        <v>13452</v>
      </c>
      <c r="H263" t="s">
        <v>13453</v>
      </c>
      <c r="I263" t="s">
        <v>13454</v>
      </c>
      <c r="J263">
        <f t="shared" si="4"/>
        <v>8</v>
      </c>
      <c r="K263" t="s">
        <v>2281</v>
      </c>
      <c r="L263">
        <f>COUNTA(D263:K263)</f>
        <v>8</v>
      </c>
    </row>
    <row r="264" spans="2:12" x14ac:dyDescent="0.25">
      <c r="B264" t="s">
        <v>14034</v>
      </c>
      <c r="C264" t="s">
        <v>14035</v>
      </c>
      <c r="D264" t="s">
        <v>14036</v>
      </c>
      <c r="E264" t="s">
        <v>14037</v>
      </c>
      <c r="F264" t="s">
        <v>14038</v>
      </c>
      <c r="G264" t="s">
        <v>14039</v>
      </c>
      <c r="H264" t="s">
        <v>14040</v>
      </c>
      <c r="I264" t="s">
        <v>14041</v>
      </c>
      <c r="J264">
        <f t="shared" si="4"/>
        <v>8</v>
      </c>
      <c r="K264" t="s">
        <v>2286</v>
      </c>
      <c r="L264">
        <f>COUNTA(D264:K264)</f>
        <v>8</v>
      </c>
    </row>
    <row r="265" spans="2:12" x14ac:dyDescent="0.25">
      <c r="B265" t="s">
        <v>14440</v>
      </c>
      <c r="C265" t="s">
        <v>14441</v>
      </c>
      <c r="D265" t="s">
        <v>14442</v>
      </c>
      <c r="E265" t="s">
        <v>14443</v>
      </c>
      <c r="F265" t="s">
        <v>14444</v>
      </c>
      <c r="G265" t="s">
        <v>14445</v>
      </c>
      <c r="H265" t="s">
        <v>14446</v>
      </c>
      <c r="I265" t="s">
        <v>14447</v>
      </c>
      <c r="J265">
        <f t="shared" si="4"/>
        <v>8</v>
      </c>
      <c r="K265" t="s">
        <v>2291</v>
      </c>
      <c r="L265">
        <f>COUNTA(D265:K265)</f>
        <v>8</v>
      </c>
    </row>
    <row r="266" spans="2:12" x14ac:dyDescent="0.25">
      <c r="B266" t="s">
        <v>14448</v>
      </c>
      <c r="C266" t="s">
        <v>14449</v>
      </c>
      <c r="D266" t="s">
        <v>14450</v>
      </c>
      <c r="E266" t="s">
        <v>14451</v>
      </c>
      <c r="J266">
        <f t="shared" si="4"/>
        <v>4</v>
      </c>
      <c r="K266" t="s">
        <v>2301</v>
      </c>
      <c r="L266">
        <f>COUNTA(D266:K266)</f>
        <v>4</v>
      </c>
    </row>
    <row r="267" spans="2:12" x14ac:dyDescent="0.25">
      <c r="B267" t="s">
        <v>13055</v>
      </c>
      <c r="C267" t="s">
        <v>13056</v>
      </c>
      <c r="D267" t="s">
        <v>13057</v>
      </c>
      <c r="E267" t="s">
        <v>13058</v>
      </c>
      <c r="F267" t="s">
        <v>13059</v>
      </c>
      <c r="G267" t="s">
        <v>13060</v>
      </c>
      <c r="H267" t="s">
        <v>13061</v>
      </c>
      <c r="I267" t="s">
        <v>13062</v>
      </c>
      <c r="J267">
        <f t="shared" si="4"/>
        <v>8</v>
      </c>
      <c r="K267" t="s">
        <v>2312</v>
      </c>
      <c r="L267">
        <f>COUNTA(D267:K267)</f>
        <v>8</v>
      </c>
    </row>
    <row r="268" spans="2:12" x14ac:dyDescent="0.25">
      <c r="B268" t="s">
        <v>14452</v>
      </c>
      <c r="C268" t="s">
        <v>14453</v>
      </c>
      <c r="D268" t="s">
        <v>14454</v>
      </c>
      <c r="E268" t="s">
        <v>14455</v>
      </c>
      <c r="F268" t="s">
        <v>14456</v>
      </c>
      <c r="G268" t="s">
        <v>14457</v>
      </c>
      <c r="H268" t="s">
        <v>14458</v>
      </c>
      <c r="I268" t="s">
        <v>14459</v>
      </c>
      <c r="J268">
        <f t="shared" si="4"/>
        <v>8</v>
      </c>
      <c r="K268" t="s">
        <v>2317</v>
      </c>
      <c r="L268">
        <f>COUNTA(D268:K268)</f>
        <v>8</v>
      </c>
    </row>
    <row r="269" spans="2:12" x14ac:dyDescent="0.25">
      <c r="B269" t="s">
        <v>14460</v>
      </c>
      <c r="C269" t="s">
        <v>14461</v>
      </c>
      <c r="D269" t="s">
        <v>14462</v>
      </c>
      <c r="E269" t="s">
        <v>14463</v>
      </c>
      <c r="F269" t="s">
        <v>14464</v>
      </c>
      <c r="G269" t="s">
        <v>14465</v>
      </c>
      <c r="H269" t="s">
        <v>14466</v>
      </c>
      <c r="I269" t="s">
        <v>14467</v>
      </c>
      <c r="J269">
        <f t="shared" si="4"/>
        <v>8</v>
      </c>
      <c r="K269" t="s">
        <v>2327</v>
      </c>
      <c r="L269">
        <f>COUNTA(D269:K269)</f>
        <v>8</v>
      </c>
    </row>
    <row r="270" spans="2:12" x14ac:dyDescent="0.25">
      <c r="B270" t="s">
        <v>14468</v>
      </c>
      <c r="C270" t="s">
        <v>14469</v>
      </c>
      <c r="D270" t="s">
        <v>14470</v>
      </c>
      <c r="E270" t="s">
        <v>14471</v>
      </c>
      <c r="F270" t="s">
        <v>14472</v>
      </c>
      <c r="G270" t="s">
        <v>14473</v>
      </c>
      <c r="H270" t="s">
        <v>14474</v>
      </c>
      <c r="I270" t="s">
        <v>14475</v>
      </c>
      <c r="J270">
        <f t="shared" si="4"/>
        <v>8</v>
      </c>
      <c r="K270" t="s">
        <v>2337</v>
      </c>
      <c r="L270">
        <f>COUNTA(D270:K270)</f>
        <v>8</v>
      </c>
    </row>
    <row r="271" spans="2:12" x14ac:dyDescent="0.25">
      <c r="B271" t="s">
        <v>14476</v>
      </c>
      <c r="C271" t="s">
        <v>14477</v>
      </c>
      <c r="D271" t="s">
        <v>14478</v>
      </c>
      <c r="E271" t="s">
        <v>14479</v>
      </c>
      <c r="F271" t="s">
        <v>14480</v>
      </c>
      <c r="G271" t="s">
        <v>14481</v>
      </c>
      <c r="H271" t="s">
        <v>14482</v>
      </c>
      <c r="I271" t="s">
        <v>14483</v>
      </c>
      <c r="J271">
        <f t="shared" si="4"/>
        <v>8</v>
      </c>
      <c r="K271" t="s">
        <v>2347</v>
      </c>
      <c r="L271">
        <f>COUNTA(D271:K271)</f>
        <v>8</v>
      </c>
    </row>
    <row r="272" spans="2:12" x14ac:dyDescent="0.25">
      <c r="B272" t="s">
        <v>13901</v>
      </c>
      <c r="C272" t="s">
        <v>13902</v>
      </c>
      <c r="D272" t="s">
        <v>13903</v>
      </c>
      <c r="E272" t="s">
        <v>13904</v>
      </c>
      <c r="F272" t="s">
        <v>13905</v>
      </c>
      <c r="G272" t="s">
        <v>13906</v>
      </c>
      <c r="H272" t="s">
        <v>13907</v>
      </c>
      <c r="I272" t="s">
        <v>13908</v>
      </c>
      <c r="J272">
        <f t="shared" si="4"/>
        <v>8</v>
      </c>
      <c r="K272" t="s">
        <v>2358</v>
      </c>
      <c r="L272">
        <f>COUNTA(D272:K272)</f>
        <v>8</v>
      </c>
    </row>
    <row r="273" spans="2:12" x14ac:dyDescent="0.25">
      <c r="B273" t="s">
        <v>14484</v>
      </c>
      <c r="C273" t="s">
        <v>14485</v>
      </c>
      <c r="D273" t="s">
        <v>14486</v>
      </c>
      <c r="E273" t="s">
        <v>14487</v>
      </c>
      <c r="F273" t="s">
        <v>14488</v>
      </c>
      <c r="G273" t="s">
        <v>14489</v>
      </c>
      <c r="H273" t="s">
        <v>14490</v>
      </c>
      <c r="I273" t="s">
        <v>14491</v>
      </c>
      <c r="J273">
        <f t="shared" si="4"/>
        <v>8</v>
      </c>
      <c r="K273" t="s">
        <v>2363</v>
      </c>
      <c r="L273">
        <f>COUNTA(D273:K273)</f>
        <v>8</v>
      </c>
    </row>
    <row r="274" spans="2:12" x14ac:dyDescent="0.25">
      <c r="B274" t="s">
        <v>13519</v>
      </c>
      <c r="C274" t="s">
        <v>13520</v>
      </c>
      <c r="D274" t="s">
        <v>13521</v>
      </c>
      <c r="E274" t="s">
        <v>13522</v>
      </c>
      <c r="F274" t="s">
        <v>13523</v>
      </c>
      <c r="G274" t="s">
        <v>13524</v>
      </c>
      <c r="H274" t="s">
        <v>13525</v>
      </c>
      <c r="I274" t="s">
        <v>13526</v>
      </c>
      <c r="J274">
        <f t="shared" si="4"/>
        <v>8</v>
      </c>
      <c r="K274" t="s">
        <v>2373</v>
      </c>
      <c r="L274">
        <f>COUNTA(D274:K274)</f>
        <v>8</v>
      </c>
    </row>
    <row r="275" spans="2:12" x14ac:dyDescent="0.25">
      <c r="B275" t="s">
        <v>14492</v>
      </c>
      <c r="C275" t="s">
        <v>14493</v>
      </c>
      <c r="D275" t="s">
        <v>14494</v>
      </c>
      <c r="E275" t="s">
        <v>14495</v>
      </c>
      <c r="F275" t="s">
        <v>14496</v>
      </c>
      <c r="G275" t="s">
        <v>14497</v>
      </c>
      <c r="H275" t="s">
        <v>14498</v>
      </c>
      <c r="I275" t="s">
        <v>14499</v>
      </c>
      <c r="J275">
        <f t="shared" si="4"/>
        <v>8</v>
      </c>
      <c r="K275" t="s">
        <v>2378</v>
      </c>
      <c r="L275">
        <f>COUNTA(D275:K275)</f>
        <v>8</v>
      </c>
    </row>
    <row r="276" spans="2:12" x14ac:dyDescent="0.25">
      <c r="B276" t="s">
        <v>14500</v>
      </c>
      <c r="C276" t="s">
        <v>14501</v>
      </c>
      <c r="D276" t="s">
        <v>14502</v>
      </c>
      <c r="E276" t="s">
        <v>14503</v>
      </c>
      <c r="F276" t="s">
        <v>14504</v>
      </c>
      <c r="G276" t="s">
        <v>14505</v>
      </c>
      <c r="H276" t="s">
        <v>14506</v>
      </c>
      <c r="I276" t="s">
        <v>14507</v>
      </c>
      <c r="J276">
        <f t="shared" si="4"/>
        <v>8</v>
      </c>
      <c r="K276" t="s">
        <v>2388</v>
      </c>
      <c r="L276">
        <f>COUNTA(D276:K276)</f>
        <v>8</v>
      </c>
    </row>
    <row r="277" spans="2:12" x14ac:dyDescent="0.25">
      <c r="B277" t="s">
        <v>14508</v>
      </c>
      <c r="C277" t="s">
        <v>14509</v>
      </c>
      <c r="D277" t="s">
        <v>14510</v>
      </c>
      <c r="E277" t="s">
        <v>14511</v>
      </c>
      <c r="F277" t="s">
        <v>14512</v>
      </c>
      <c r="J277">
        <f t="shared" si="4"/>
        <v>5</v>
      </c>
      <c r="K277" t="s">
        <v>2398</v>
      </c>
      <c r="L277">
        <f>COUNTA(D277:K277)</f>
        <v>5</v>
      </c>
    </row>
    <row r="278" spans="2:12" x14ac:dyDescent="0.25">
      <c r="B278" t="s">
        <v>13295</v>
      </c>
      <c r="C278" t="s">
        <v>13296</v>
      </c>
      <c r="D278" t="s">
        <v>13297</v>
      </c>
      <c r="E278" t="s">
        <v>13298</v>
      </c>
      <c r="F278" t="s">
        <v>13299</v>
      </c>
      <c r="G278" t="s">
        <v>13300</v>
      </c>
      <c r="H278" t="s">
        <v>13301</v>
      </c>
      <c r="I278" t="s">
        <v>13302</v>
      </c>
      <c r="J278">
        <f t="shared" si="4"/>
        <v>8</v>
      </c>
      <c r="K278" t="s">
        <v>2408</v>
      </c>
      <c r="L278">
        <f>COUNTA(D278:K278)</f>
        <v>8</v>
      </c>
    </row>
    <row r="279" spans="2:12" x14ac:dyDescent="0.25">
      <c r="B279" t="s">
        <v>14513</v>
      </c>
      <c r="C279" t="s">
        <v>14514</v>
      </c>
      <c r="D279" t="s">
        <v>14515</v>
      </c>
      <c r="E279" t="s">
        <v>14516</v>
      </c>
      <c r="F279" t="s">
        <v>14517</v>
      </c>
      <c r="G279" t="s">
        <v>14518</v>
      </c>
      <c r="H279" t="s">
        <v>14519</v>
      </c>
      <c r="I279" t="s">
        <v>14520</v>
      </c>
      <c r="J279">
        <f t="shared" si="4"/>
        <v>8</v>
      </c>
      <c r="K279" t="s">
        <v>2413</v>
      </c>
      <c r="L279">
        <f>COUNTA(D279:K279)</f>
        <v>8</v>
      </c>
    </row>
    <row r="280" spans="2:12" x14ac:dyDescent="0.25">
      <c r="B280" t="s">
        <v>12999</v>
      </c>
      <c r="C280" t="s">
        <v>13000</v>
      </c>
      <c r="D280" t="s">
        <v>13001</v>
      </c>
      <c r="E280" t="s">
        <v>13002</v>
      </c>
      <c r="F280" t="s">
        <v>13003</v>
      </c>
      <c r="G280" t="s">
        <v>13004</v>
      </c>
      <c r="H280" t="s">
        <v>13005</v>
      </c>
      <c r="I280" t="s">
        <v>13006</v>
      </c>
      <c r="J280">
        <f t="shared" si="4"/>
        <v>8</v>
      </c>
      <c r="K280" t="s">
        <v>2423</v>
      </c>
      <c r="L280">
        <f>COUNTA(D280:K280)</f>
        <v>8</v>
      </c>
    </row>
    <row r="281" spans="2:12" x14ac:dyDescent="0.25">
      <c r="B281" t="s">
        <v>14521</v>
      </c>
      <c r="C281" t="s">
        <v>14522</v>
      </c>
      <c r="D281" t="s">
        <v>14523</v>
      </c>
      <c r="E281" t="s">
        <v>14524</v>
      </c>
      <c r="F281" t="s">
        <v>14525</v>
      </c>
      <c r="G281" t="s">
        <v>14526</v>
      </c>
      <c r="H281" t="s">
        <v>14527</v>
      </c>
      <c r="I281" t="s">
        <v>14528</v>
      </c>
      <c r="J281">
        <f t="shared" si="4"/>
        <v>8</v>
      </c>
      <c r="K281" t="s">
        <v>2428</v>
      </c>
      <c r="L281">
        <f>COUNTA(D281:K281)</f>
        <v>8</v>
      </c>
    </row>
    <row r="282" spans="2:12" x14ac:dyDescent="0.25">
      <c r="B282" t="s">
        <v>14529</v>
      </c>
      <c r="C282" t="s">
        <v>14530</v>
      </c>
      <c r="D282" t="s">
        <v>14531</v>
      </c>
      <c r="E282" t="s">
        <v>14532</v>
      </c>
      <c r="F282" t="s">
        <v>14533</v>
      </c>
      <c r="G282" t="s">
        <v>14534</v>
      </c>
      <c r="H282" t="s">
        <v>14535</v>
      </c>
      <c r="I282" t="s">
        <v>14536</v>
      </c>
      <c r="J282">
        <f t="shared" si="4"/>
        <v>8</v>
      </c>
      <c r="K282" t="s">
        <v>2438</v>
      </c>
      <c r="L282">
        <f>COUNTA(D282:K282)</f>
        <v>8</v>
      </c>
    </row>
    <row r="283" spans="2:12" x14ac:dyDescent="0.25">
      <c r="B283" t="s">
        <v>14537</v>
      </c>
      <c r="C283" t="s">
        <v>14538</v>
      </c>
      <c r="D283" t="s">
        <v>14539</v>
      </c>
      <c r="E283" t="s">
        <v>14540</v>
      </c>
      <c r="F283" t="s">
        <v>14541</v>
      </c>
      <c r="G283" t="s">
        <v>14542</v>
      </c>
      <c r="H283" t="s">
        <v>14543</v>
      </c>
      <c r="I283" t="s">
        <v>14544</v>
      </c>
      <c r="J283">
        <f t="shared" si="4"/>
        <v>8</v>
      </c>
      <c r="K283" t="s">
        <v>2448</v>
      </c>
      <c r="L283">
        <f>COUNTA(D283:K283)</f>
        <v>8</v>
      </c>
    </row>
    <row r="284" spans="2:12" x14ac:dyDescent="0.25">
      <c r="B284" t="s">
        <v>2463</v>
      </c>
      <c r="J284">
        <f t="shared" si="4"/>
        <v>1</v>
      </c>
      <c r="K284" t="s">
        <v>2458</v>
      </c>
      <c r="L284">
        <f>COUNTA(D284:K284)</f>
        <v>2</v>
      </c>
    </row>
    <row r="285" spans="2:12" x14ac:dyDescent="0.25">
      <c r="B285" t="s">
        <v>13731</v>
      </c>
      <c r="C285" t="s">
        <v>13732</v>
      </c>
      <c r="D285" t="s">
        <v>13733</v>
      </c>
      <c r="E285" t="s">
        <v>13734</v>
      </c>
      <c r="F285" t="s">
        <v>13735</v>
      </c>
      <c r="G285" t="s">
        <v>13736</v>
      </c>
      <c r="H285" t="s">
        <v>13737</v>
      </c>
      <c r="I285" t="s">
        <v>13738</v>
      </c>
      <c r="J285">
        <f t="shared" si="4"/>
        <v>8</v>
      </c>
      <c r="K285" t="s">
        <v>2468</v>
      </c>
      <c r="L285">
        <f>COUNTA(D285:K285)</f>
        <v>8</v>
      </c>
    </row>
    <row r="286" spans="2:12" x14ac:dyDescent="0.25">
      <c r="B286" t="s">
        <v>14545</v>
      </c>
      <c r="C286" t="s">
        <v>14546</v>
      </c>
      <c r="D286" t="s">
        <v>14547</v>
      </c>
      <c r="E286" t="s">
        <v>14548</v>
      </c>
      <c r="F286" t="s">
        <v>14549</v>
      </c>
      <c r="G286" t="s">
        <v>14550</v>
      </c>
      <c r="H286" t="s">
        <v>14551</v>
      </c>
      <c r="I286" t="s">
        <v>14552</v>
      </c>
      <c r="J286">
        <f t="shared" si="4"/>
        <v>8</v>
      </c>
      <c r="K286" t="s">
        <v>2472</v>
      </c>
      <c r="L286">
        <f>COUNTA(D286:K286)</f>
        <v>8</v>
      </c>
    </row>
    <row r="287" spans="2:12" x14ac:dyDescent="0.25">
      <c r="B287" t="s">
        <v>13135</v>
      </c>
      <c r="C287" t="s">
        <v>13136</v>
      </c>
      <c r="D287" t="s">
        <v>13137</v>
      </c>
      <c r="E287" t="s">
        <v>13138</v>
      </c>
      <c r="F287" t="s">
        <v>13139</v>
      </c>
      <c r="G287" t="s">
        <v>13140</v>
      </c>
      <c r="H287" t="s">
        <v>13141</v>
      </c>
      <c r="I287" t="s">
        <v>13142</v>
      </c>
      <c r="J287">
        <f t="shared" si="4"/>
        <v>8</v>
      </c>
      <c r="K287" t="s">
        <v>2482</v>
      </c>
      <c r="L287">
        <f>COUNTA(D287:K287)</f>
        <v>8</v>
      </c>
    </row>
    <row r="288" spans="2:12" x14ac:dyDescent="0.25">
      <c r="B288" t="s">
        <v>14553</v>
      </c>
      <c r="C288" t="s">
        <v>14554</v>
      </c>
      <c r="D288" t="s">
        <v>14555</v>
      </c>
      <c r="E288" t="s">
        <v>14556</v>
      </c>
      <c r="F288" t="s">
        <v>14557</v>
      </c>
      <c r="G288" t="s">
        <v>14558</v>
      </c>
      <c r="H288" t="s">
        <v>14559</v>
      </c>
      <c r="I288" t="s">
        <v>14560</v>
      </c>
      <c r="J288">
        <f t="shared" si="4"/>
        <v>8</v>
      </c>
      <c r="K288" t="s">
        <v>2487</v>
      </c>
      <c r="L288">
        <f>COUNTA(D288:K288)</f>
        <v>8</v>
      </c>
    </row>
    <row r="289" spans="2:12" x14ac:dyDescent="0.25">
      <c r="B289" t="s">
        <v>14561</v>
      </c>
      <c r="C289" t="s">
        <v>14562</v>
      </c>
      <c r="D289" t="s">
        <v>14563</v>
      </c>
      <c r="E289" t="s">
        <v>14564</v>
      </c>
      <c r="F289" t="s">
        <v>14565</v>
      </c>
      <c r="G289" t="s">
        <v>14566</v>
      </c>
      <c r="H289" t="s">
        <v>14567</v>
      </c>
      <c r="I289" t="s">
        <v>14568</v>
      </c>
      <c r="J289">
        <f t="shared" si="4"/>
        <v>8</v>
      </c>
      <c r="K289" t="s">
        <v>2497</v>
      </c>
      <c r="L289">
        <f>COUNTA(D289:K289)</f>
        <v>8</v>
      </c>
    </row>
    <row r="290" spans="2:12" x14ac:dyDescent="0.25">
      <c r="B290" t="s">
        <v>14569</v>
      </c>
      <c r="C290" t="s">
        <v>14570</v>
      </c>
      <c r="D290" t="s">
        <v>14571</v>
      </c>
      <c r="E290" t="s">
        <v>14572</v>
      </c>
      <c r="F290" t="s">
        <v>14573</v>
      </c>
      <c r="G290" t="s">
        <v>14574</v>
      </c>
      <c r="H290" t="s">
        <v>14575</v>
      </c>
      <c r="I290" t="s">
        <v>14576</v>
      </c>
      <c r="J290">
        <f t="shared" si="4"/>
        <v>8</v>
      </c>
      <c r="K290" t="s">
        <v>2507</v>
      </c>
      <c r="L290">
        <f>COUNTA(D290:K290)</f>
        <v>8</v>
      </c>
    </row>
    <row r="291" spans="2:12" x14ac:dyDescent="0.25">
      <c r="B291" t="s">
        <v>13978</v>
      </c>
      <c r="C291" t="s">
        <v>13979</v>
      </c>
      <c r="D291" t="s">
        <v>13980</v>
      </c>
      <c r="E291" t="s">
        <v>13981</v>
      </c>
      <c r="F291" t="s">
        <v>13982</v>
      </c>
      <c r="G291" t="s">
        <v>13983</v>
      </c>
      <c r="H291" t="s">
        <v>13984</v>
      </c>
      <c r="I291" t="s">
        <v>13985</v>
      </c>
      <c r="J291">
        <f t="shared" si="4"/>
        <v>8</v>
      </c>
      <c r="K291" t="s">
        <v>2517</v>
      </c>
      <c r="L291">
        <f>COUNTA(D291:K291)</f>
        <v>8</v>
      </c>
    </row>
    <row r="292" spans="2:12" x14ac:dyDescent="0.25">
      <c r="B292" t="s">
        <v>14577</v>
      </c>
      <c r="C292" t="s">
        <v>14578</v>
      </c>
      <c r="D292" t="s">
        <v>14579</v>
      </c>
      <c r="E292" t="s">
        <v>14580</v>
      </c>
      <c r="F292" t="s">
        <v>14581</v>
      </c>
      <c r="G292" t="s">
        <v>14582</v>
      </c>
      <c r="H292" t="s">
        <v>14583</v>
      </c>
      <c r="I292" t="s">
        <v>14584</v>
      </c>
      <c r="J292">
        <f t="shared" si="4"/>
        <v>8</v>
      </c>
      <c r="K292" t="s">
        <v>2522</v>
      </c>
      <c r="L292">
        <f>COUNTA(D292:K292)</f>
        <v>8</v>
      </c>
    </row>
    <row r="293" spans="2:12" x14ac:dyDescent="0.25">
      <c r="B293" t="s">
        <v>14585</v>
      </c>
      <c r="C293" t="s">
        <v>14586</v>
      </c>
      <c r="D293" t="s">
        <v>14587</v>
      </c>
      <c r="E293" t="s">
        <v>14588</v>
      </c>
      <c r="F293" t="s">
        <v>14589</v>
      </c>
      <c r="G293" t="s">
        <v>14590</v>
      </c>
      <c r="H293" t="s">
        <v>14591</v>
      </c>
      <c r="I293" t="s">
        <v>14592</v>
      </c>
      <c r="J293">
        <f t="shared" si="4"/>
        <v>8</v>
      </c>
      <c r="K293" t="s">
        <v>2531</v>
      </c>
      <c r="L293">
        <f>COUNTA(D293:K293)</f>
        <v>8</v>
      </c>
    </row>
    <row r="294" spans="2:12" x14ac:dyDescent="0.25">
      <c r="B294" t="s">
        <v>14593</v>
      </c>
      <c r="C294" t="s">
        <v>14594</v>
      </c>
      <c r="D294" t="s">
        <v>14595</v>
      </c>
      <c r="E294" t="s">
        <v>14596</v>
      </c>
      <c r="F294" t="s">
        <v>14597</v>
      </c>
      <c r="G294" t="s">
        <v>14598</v>
      </c>
      <c r="H294" t="s">
        <v>14599</v>
      </c>
      <c r="I294" t="s">
        <v>14600</v>
      </c>
      <c r="J294">
        <f t="shared" si="4"/>
        <v>8</v>
      </c>
      <c r="K294" t="s">
        <v>2541</v>
      </c>
      <c r="L294">
        <f>COUNTA(D294:K294)</f>
        <v>8</v>
      </c>
    </row>
    <row r="295" spans="2:12" x14ac:dyDescent="0.25">
      <c r="B295" t="s">
        <v>14601</v>
      </c>
      <c r="C295" t="s">
        <v>14602</v>
      </c>
      <c r="D295" t="s">
        <v>14603</v>
      </c>
      <c r="E295" t="s">
        <v>14604</v>
      </c>
      <c r="F295" t="s">
        <v>14605</v>
      </c>
      <c r="G295" t="s">
        <v>14606</v>
      </c>
      <c r="H295" t="s">
        <v>14607</v>
      </c>
      <c r="I295" t="s">
        <v>14608</v>
      </c>
      <c r="J295">
        <f t="shared" si="4"/>
        <v>8</v>
      </c>
      <c r="K295" t="s">
        <v>2551</v>
      </c>
      <c r="L295">
        <f>COUNTA(D295:K295)</f>
        <v>8</v>
      </c>
    </row>
    <row r="296" spans="2:12" x14ac:dyDescent="0.25">
      <c r="B296" t="s">
        <v>14609</v>
      </c>
      <c r="C296" t="s">
        <v>14610</v>
      </c>
      <c r="D296" t="s">
        <v>14611</v>
      </c>
      <c r="E296" t="s">
        <v>14612</v>
      </c>
      <c r="F296" t="s">
        <v>14613</v>
      </c>
      <c r="G296" t="s">
        <v>14614</v>
      </c>
      <c r="H296" t="s">
        <v>14615</v>
      </c>
      <c r="I296" t="s">
        <v>14616</v>
      </c>
      <c r="J296">
        <f t="shared" si="4"/>
        <v>8</v>
      </c>
      <c r="K296" t="s">
        <v>2561</v>
      </c>
      <c r="L296">
        <f>COUNTA(D296:K296)</f>
        <v>8</v>
      </c>
    </row>
    <row r="297" spans="2:12" x14ac:dyDescent="0.25">
      <c r="B297" t="s">
        <v>14617</v>
      </c>
      <c r="C297" t="s">
        <v>14618</v>
      </c>
      <c r="D297" t="s">
        <v>14619</v>
      </c>
      <c r="E297" t="s">
        <v>14620</v>
      </c>
      <c r="F297" t="s">
        <v>14621</v>
      </c>
      <c r="G297" t="s">
        <v>14622</v>
      </c>
      <c r="H297" t="s">
        <v>14623</v>
      </c>
      <c r="I297" t="s">
        <v>14624</v>
      </c>
      <c r="J297">
        <f t="shared" si="4"/>
        <v>8</v>
      </c>
      <c r="K297" t="s">
        <v>2571</v>
      </c>
      <c r="L297">
        <f>COUNTA(D297:K297)</f>
        <v>8</v>
      </c>
    </row>
    <row r="298" spans="2:12" x14ac:dyDescent="0.25">
      <c r="B298" t="s">
        <v>14352</v>
      </c>
      <c r="C298" t="s">
        <v>14353</v>
      </c>
      <c r="D298" t="s">
        <v>14354</v>
      </c>
      <c r="E298" t="s">
        <v>14355</v>
      </c>
      <c r="F298" t="s">
        <v>14356</v>
      </c>
      <c r="G298" t="s">
        <v>14357</v>
      </c>
      <c r="H298" t="s">
        <v>14358</v>
      </c>
      <c r="I298" t="s">
        <v>14359</v>
      </c>
      <c r="J298">
        <f t="shared" si="4"/>
        <v>8</v>
      </c>
      <c r="K298" t="s">
        <v>2581</v>
      </c>
      <c r="L298">
        <f>COUNTA(D298:K298)</f>
        <v>8</v>
      </c>
    </row>
    <row r="299" spans="2:12" x14ac:dyDescent="0.25">
      <c r="B299" t="s">
        <v>14625</v>
      </c>
      <c r="C299" t="s">
        <v>14626</v>
      </c>
      <c r="D299" t="s">
        <v>14627</v>
      </c>
      <c r="E299" t="s">
        <v>14628</v>
      </c>
      <c r="F299" t="s">
        <v>14629</v>
      </c>
      <c r="G299" t="s">
        <v>14630</v>
      </c>
      <c r="H299" t="s">
        <v>14631</v>
      </c>
      <c r="I299" t="s">
        <v>14632</v>
      </c>
      <c r="J299">
        <f t="shared" si="4"/>
        <v>8</v>
      </c>
      <c r="K299" t="s">
        <v>2583</v>
      </c>
      <c r="L299">
        <f>COUNTA(D299:K299)</f>
        <v>8</v>
      </c>
    </row>
    <row r="300" spans="2:12" x14ac:dyDescent="0.25">
      <c r="B300" t="s">
        <v>14633</v>
      </c>
      <c r="C300" t="s">
        <v>14634</v>
      </c>
      <c r="D300" t="s">
        <v>14635</v>
      </c>
      <c r="E300" t="s">
        <v>14636</v>
      </c>
      <c r="F300" t="s">
        <v>14637</v>
      </c>
      <c r="G300" t="s">
        <v>14638</v>
      </c>
      <c r="H300" t="s">
        <v>14639</v>
      </c>
      <c r="I300" t="s">
        <v>14640</v>
      </c>
      <c r="J300">
        <f t="shared" si="4"/>
        <v>8</v>
      </c>
      <c r="K300" t="s">
        <v>2593</v>
      </c>
      <c r="L300">
        <f>COUNTA(D300:K300)</f>
        <v>8</v>
      </c>
    </row>
    <row r="301" spans="2:12" x14ac:dyDescent="0.25">
      <c r="B301" t="s">
        <v>14641</v>
      </c>
      <c r="C301" t="s">
        <v>14642</v>
      </c>
      <c r="D301" t="s">
        <v>14643</v>
      </c>
      <c r="E301" t="s">
        <v>14644</v>
      </c>
      <c r="J301">
        <f t="shared" si="4"/>
        <v>4</v>
      </c>
      <c r="K301" t="s">
        <v>2603</v>
      </c>
      <c r="L301">
        <f>COUNTA(D301:K301)</f>
        <v>4</v>
      </c>
    </row>
    <row r="302" spans="2:12" x14ac:dyDescent="0.25">
      <c r="B302" t="s">
        <v>14645</v>
      </c>
      <c r="C302" t="s">
        <v>14646</v>
      </c>
      <c r="D302" t="s">
        <v>14647</v>
      </c>
      <c r="E302" t="s">
        <v>14648</v>
      </c>
      <c r="F302" t="s">
        <v>14649</v>
      </c>
      <c r="G302" t="s">
        <v>14650</v>
      </c>
      <c r="H302" t="s">
        <v>14651</v>
      </c>
      <c r="I302" t="s">
        <v>14652</v>
      </c>
      <c r="J302">
        <f t="shared" si="4"/>
        <v>8</v>
      </c>
      <c r="K302" t="s">
        <v>2613</v>
      </c>
      <c r="L302">
        <f>COUNTA(D302:K302)</f>
        <v>8</v>
      </c>
    </row>
    <row r="303" spans="2:12" x14ac:dyDescent="0.25">
      <c r="B303" t="s">
        <v>13063</v>
      </c>
      <c r="C303" t="s">
        <v>13064</v>
      </c>
      <c r="D303" t="s">
        <v>13065</v>
      </c>
      <c r="E303" t="s">
        <v>13066</v>
      </c>
      <c r="F303" t="s">
        <v>13067</v>
      </c>
      <c r="G303" t="s">
        <v>13068</v>
      </c>
      <c r="H303" t="s">
        <v>13069</v>
      </c>
      <c r="I303" t="s">
        <v>13070</v>
      </c>
      <c r="J303">
        <f t="shared" si="4"/>
        <v>8</v>
      </c>
      <c r="K303" t="s">
        <v>2623</v>
      </c>
      <c r="L303">
        <f>COUNTA(D303:K303)</f>
        <v>8</v>
      </c>
    </row>
    <row r="304" spans="2:12" x14ac:dyDescent="0.25">
      <c r="B304" t="s">
        <v>14653</v>
      </c>
      <c r="C304" t="s">
        <v>14654</v>
      </c>
      <c r="D304" t="s">
        <v>14655</v>
      </c>
      <c r="E304" t="s">
        <v>14656</v>
      </c>
      <c r="F304" t="s">
        <v>14657</v>
      </c>
      <c r="G304" t="s">
        <v>14658</v>
      </c>
      <c r="H304" t="s">
        <v>14659</v>
      </c>
      <c r="J304">
        <f t="shared" si="4"/>
        <v>7</v>
      </c>
      <c r="K304" t="s">
        <v>2628</v>
      </c>
      <c r="L304">
        <f>COUNTA(D304:K304)</f>
        <v>7</v>
      </c>
    </row>
    <row r="305" spans="2:12" x14ac:dyDescent="0.25">
      <c r="B305" t="s">
        <v>14660</v>
      </c>
      <c r="C305" t="s">
        <v>14661</v>
      </c>
      <c r="D305" t="s">
        <v>14662</v>
      </c>
      <c r="E305" t="s">
        <v>14663</v>
      </c>
      <c r="F305" t="s">
        <v>14664</v>
      </c>
      <c r="G305" t="s">
        <v>14665</v>
      </c>
      <c r="H305" t="s">
        <v>14666</v>
      </c>
      <c r="I305" t="s">
        <v>14667</v>
      </c>
      <c r="J305">
        <f t="shared" si="4"/>
        <v>8</v>
      </c>
      <c r="K305" t="s">
        <v>2638</v>
      </c>
      <c r="L305">
        <f>COUNTA(D305:K305)</f>
        <v>8</v>
      </c>
    </row>
    <row r="306" spans="2:12" x14ac:dyDescent="0.25">
      <c r="B306" t="s">
        <v>14668</v>
      </c>
      <c r="C306" t="s">
        <v>14669</v>
      </c>
      <c r="D306" t="s">
        <v>14670</v>
      </c>
      <c r="E306" t="s">
        <v>14671</v>
      </c>
      <c r="F306" t="s">
        <v>14672</v>
      </c>
      <c r="G306" t="s">
        <v>14673</v>
      </c>
      <c r="H306" t="s">
        <v>14674</v>
      </c>
      <c r="I306" t="s">
        <v>14675</v>
      </c>
      <c r="J306">
        <f t="shared" si="4"/>
        <v>8</v>
      </c>
      <c r="K306" t="s">
        <v>2648</v>
      </c>
      <c r="L306">
        <f>COUNTA(D306:K306)</f>
        <v>8</v>
      </c>
    </row>
    <row r="307" spans="2:12" x14ac:dyDescent="0.25">
      <c r="B307" t="s">
        <v>14676</v>
      </c>
      <c r="C307" t="s">
        <v>14677</v>
      </c>
      <c r="D307" t="s">
        <v>14678</v>
      </c>
      <c r="E307" t="s">
        <v>14679</v>
      </c>
      <c r="F307" t="s">
        <v>14680</v>
      </c>
      <c r="G307" t="s">
        <v>14681</v>
      </c>
      <c r="H307" t="s">
        <v>14682</v>
      </c>
      <c r="I307" t="s">
        <v>14683</v>
      </c>
      <c r="J307">
        <f t="shared" si="4"/>
        <v>8</v>
      </c>
      <c r="K307" t="s">
        <v>2658</v>
      </c>
      <c r="L307">
        <f>COUNTA(D307:K307)</f>
        <v>8</v>
      </c>
    </row>
    <row r="308" spans="2:12" x14ac:dyDescent="0.25">
      <c r="B308" t="s">
        <v>14684</v>
      </c>
      <c r="C308" t="s">
        <v>14685</v>
      </c>
      <c r="D308" t="s">
        <v>14686</v>
      </c>
      <c r="E308" t="s">
        <v>14687</v>
      </c>
      <c r="F308" t="s">
        <v>14688</v>
      </c>
      <c r="G308" t="s">
        <v>14689</v>
      </c>
      <c r="H308" t="s">
        <v>14690</v>
      </c>
      <c r="I308" t="s">
        <v>14691</v>
      </c>
      <c r="J308">
        <f t="shared" si="4"/>
        <v>8</v>
      </c>
      <c r="K308" t="s">
        <v>2667</v>
      </c>
      <c r="L308">
        <f>COUNTA(D308:K308)</f>
        <v>8</v>
      </c>
    </row>
    <row r="309" spans="2:12" x14ac:dyDescent="0.25">
      <c r="B309" t="s">
        <v>14692</v>
      </c>
      <c r="C309" t="s">
        <v>14693</v>
      </c>
      <c r="D309" t="s">
        <v>14694</v>
      </c>
      <c r="E309" t="s">
        <v>14695</v>
      </c>
      <c r="F309" t="s">
        <v>14696</v>
      </c>
      <c r="G309" t="s">
        <v>14697</v>
      </c>
      <c r="H309" t="s">
        <v>14698</v>
      </c>
      <c r="I309" t="s">
        <v>14699</v>
      </c>
      <c r="J309">
        <f t="shared" si="4"/>
        <v>8</v>
      </c>
      <c r="K309" t="s">
        <v>2677</v>
      </c>
      <c r="L309">
        <f>COUNTA(D309:K309)</f>
        <v>8</v>
      </c>
    </row>
    <row r="310" spans="2:12" x14ac:dyDescent="0.25">
      <c r="B310" t="s">
        <v>14700</v>
      </c>
      <c r="C310" t="s">
        <v>14701</v>
      </c>
      <c r="D310" t="s">
        <v>14702</v>
      </c>
      <c r="E310" t="s">
        <v>14703</v>
      </c>
      <c r="F310" t="s">
        <v>14704</v>
      </c>
      <c r="G310" t="s">
        <v>14705</v>
      </c>
      <c r="H310" t="s">
        <v>14706</v>
      </c>
      <c r="I310" t="s">
        <v>14707</v>
      </c>
      <c r="J310">
        <f t="shared" si="4"/>
        <v>8</v>
      </c>
      <c r="K310" t="s">
        <v>2687</v>
      </c>
      <c r="L310">
        <f>COUNTA(D310:K310)</f>
        <v>8</v>
      </c>
    </row>
    <row r="311" spans="2:12" x14ac:dyDescent="0.25">
      <c r="B311" t="s">
        <v>14708</v>
      </c>
      <c r="C311" t="s">
        <v>14709</v>
      </c>
      <c r="D311" t="s">
        <v>14710</v>
      </c>
      <c r="E311" t="s">
        <v>14711</v>
      </c>
      <c r="F311" t="s">
        <v>14712</v>
      </c>
      <c r="G311" t="s">
        <v>14713</v>
      </c>
      <c r="H311" t="s">
        <v>14714</v>
      </c>
      <c r="I311" t="s">
        <v>14715</v>
      </c>
      <c r="J311">
        <f t="shared" si="4"/>
        <v>8</v>
      </c>
      <c r="K311" t="s">
        <v>2697</v>
      </c>
      <c r="L311">
        <f>COUNTA(D311:K311)</f>
        <v>8</v>
      </c>
    </row>
    <row r="312" spans="2:12" x14ac:dyDescent="0.25">
      <c r="B312" t="s">
        <v>12999</v>
      </c>
      <c r="C312" t="s">
        <v>13000</v>
      </c>
      <c r="D312" t="s">
        <v>13001</v>
      </c>
      <c r="E312" t="s">
        <v>13002</v>
      </c>
      <c r="F312" t="s">
        <v>13003</v>
      </c>
      <c r="G312" t="s">
        <v>13004</v>
      </c>
      <c r="H312" t="s">
        <v>13005</v>
      </c>
      <c r="I312" t="s">
        <v>13006</v>
      </c>
      <c r="J312">
        <f t="shared" si="4"/>
        <v>8</v>
      </c>
      <c r="K312" t="s">
        <v>2707</v>
      </c>
      <c r="L312">
        <f>COUNTA(D312:K312)</f>
        <v>8</v>
      </c>
    </row>
    <row r="313" spans="2:12" x14ac:dyDescent="0.25">
      <c r="B313" t="s">
        <v>14716</v>
      </c>
      <c r="C313" t="s">
        <v>14717</v>
      </c>
      <c r="D313" t="s">
        <v>14718</v>
      </c>
      <c r="E313" t="s">
        <v>14719</v>
      </c>
      <c r="F313" t="s">
        <v>14720</v>
      </c>
      <c r="G313" t="s">
        <v>14721</v>
      </c>
      <c r="H313" t="s">
        <v>14722</v>
      </c>
      <c r="I313" t="s">
        <v>14723</v>
      </c>
      <c r="J313">
        <f t="shared" si="4"/>
        <v>8</v>
      </c>
      <c r="K313" t="s">
        <v>2712</v>
      </c>
      <c r="L313">
        <f>COUNTA(D313:K313)</f>
        <v>8</v>
      </c>
    </row>
    <row r="314" spans="2:12" x14ac:dyDescent="0.25">
      <c r="B314" t="s">
        <v>14724</v>
      </c>
      <c r="C314" t="s">
        <v>14725</v>
      </c>
      <c r="D314" t="s">
        <v>14726</v>
      </c>
      <c r="E314" t="s">
        <v>14727</v>
      </c>
      <c r="F314" t="s">
        <v>14728</v>
      </c>
      <c r="G314" t="s">
        <v>14729</v>
      </c>
      <c r="H314" t="s">
        <v>14730</v>
      </c>
      <c r="I314" t="s">
        <v>14731</v>
      </c>
      <c r="J314">
        <f t="shared" si="4"/>
        <v>8</v>
      </c>
      <c r="K314" t="s">
        <v>2722</v>
      </c>
      <c r="L314">
        <f>COUNTA(D314:K314)</f>
        <v>8</v>
      </c>
    </row>
    <row r="315" spans="2:12" x14ac:dyDescent="0.25">
      <c r="B315" t="s">
        <v>14732</v>
      </c>
      <c r="C315" t="s">
        <v>14733</v>
      </c>
      <c r="D315" t="s">
        <v>14734</v>
      </c>
      <c r="E315" t="s">
        <v>14735</v>
      </c>
      <c r="F315" t="s">
        <v>14736</v>
      </c>
      <c r="G315" t="s">
        <v>14737</v>
      </c>
      <c r="H315" t="s">
        <v>14738</v>
      </c>
      <c r="I315" t="s">
        <v>14739</v>
      </c>
      <c r="J315">
        <f t="shared" si="4"/>
        <v>8</v>
      </c>
      <c r="K315" t="s">
        <v>2733</v>
      </c>
      <c r="L315">
        <f>COUNTA(D315:K315)</f>
        <v>8</v>
      </c>
    </row>
    <row r="316" spans="2:12" x14ac:dyDescent="0.25">
      <c r="B316" t="s">
        <v>14740</v>
      </c>
      <c r="C316" t="s">
        <v>14741</v>
      </c>
      <c r="D316" t="s">
        <v>14742</v>
      </c>
      <c r="E316" t="s">
        <v>14743</v>
      </c>
      <c r="F316" t="s">
        <v>14744</v>
      </c>
      <c r="G316" t="s">
        <v>14745</v>
      </c>
      <c r="H316" t="s">
        <v>14746</v>
      </c>
      <c r="I316" t="s">
        <v>14747</v>
      </c>
      <c r="J316">
        <f t="shared" si="4"/>
        <v>8</v>
      </c>
      <c r="K316" t="s">
        <v>2743</v>
      </c>
      <c r="L316">
        <f>COUNTA(D316:K316)</f>
        <v>8</v>
      </c>
    </row>
    <row r="317" spans="2:12" x14ac:dyDescent="0.25">
      <c r="B317" t="s">
        <v>14748</v>
      </c>
      <c r="C317" t="s">
        <v>14749</v>
      </c>
      <c r="D317" t="s">
        <v>14750</v>
      </c>
      <c r="E317" t="s">
        <v>14751</v>
      </c>
      <c r="F317" t="s">
        <v>14752</v>
      </c>
      <c r="G317" t="s">
        <v>14753</v>
      </c>
      <c r="H317" t="s">
        <v>14754</v>
      </c>
      <c r="I317" t="s">
        <v>14755</v>
      </c>
      <c r="J317">
        <f t="shared" si="4"/>
        <v>8</v>
      </c>
      <c r="K317" t="s">
        <v>2753</v>
      </c>
      <c r="L317">
        <f>COUNTA(D317:K317)</f>
        <v>8</v>
      </c>
    </row>
    <row r="318" spans="2:12" x14ac:dyDescent="0.25">
      <c r="B318" t="s">
        <v>14756</v>
      </c>
      <c r="C318" t="s">
        <v>14757</v>
      </c>
      <c r="D318" t="s">
        <v>14758</v>
      </c>
      <c r="E318" t="s">
        <v>14759</v>
      </c>
      <c r="F318" t="s">
        <v>14760</v>
      </c>
      <c r="G318" t="s">
        <v>14761</v>
      </c>
      <c r="H318" t="s">
        <v>14762</v>
      </c>
      <c r="I318" t="s">
        <v>14763</v>
      </c>
      <c r="J318">
        <f t="shared" si="4"/>
        <v>8</v>
      </c>
      <c r="K318" t="s">
        <v>2763</v>
      </c>
      <c r="L318">
        <f>COUNTA(D318:K318)</f>
        <v>8</v>
      </c>
    </row>
    <row r="319" spans="2:12" x14ac:dyDescent="0.25">
      <c r="B319" t="s">
        <v>14764</v>
      </c>
      <c r="C319" t="s">
        <v>14765</v>
      </c>
      <c r="D319" t="s">
        <v>14766</v>
      </c>
      <c r="E319" t="s">
        <v>14767</v>
      </c>
      <c r="F319" t="s">
        <v>14768</v>
      </c>
      <c r="G319" t="s">
        <v>14769</v>
      </c>
      <c r="H319" t="s">
        <v>14770</v>
      </c>
      <c r="I319" t="s">
        <v>14771</v>
      </c>
      <c r="J319">
        <f t="shared" si="4"/>
        <v>8</v>
      </c>
      <c r="K319" t="s">
        <v>2773</v>
      </c>
      <c r="L319">
        <f>COUNTA(D319:K319)</f>
        <v>8</v>
      </c>
    </row>
    <row r="320" spans="2:12" x14ac:dyDescent="0.25">
      <c r="B320" t="s">
        <v>14772</v>
      </c>
      <c r="C320" t="s">
        <v>14773</v>
      </c>
      <c r="D320" t="s">
        <v>14774</v>
      </c>
      <c r="E320" t="s">
        <v>14775</v>
      </c>
      <c r="F320" t="s">
        <v>14776</v>
      </c>
      <c r="G320" t="s">
        <v>14777</v>
      </c>
      <c r="H320" t="s">
        <v>14778</v>
      </c>
      <c r="I320" t="s">
        <v>14779</v>
      </c>
      <c r="J320">
        <f t="shared" si="4"/>
        <v>8</v>
      </c>
      <c r="K320" t="s">
        <v>2782</v>
      </c>
      <c r="L320">
        <f>COUNTA(D320:K320)</f>
        <v>8</v>
      </c>
    </row>
    <row r="321" spans="2:12" x14ac:dyDescent="0.25">
      <c r="B321" t="s">
        <v>14780</v>
      </c>
      <c r="C321" t="s">
        <v>14781</v>
      </c>
      <c r="D321" t="s">
        <v>14782</v>
      </c>
      <c r="E321" t="s">
        <v>14783</v>
      </c>
      <c r="F321" t="s">
        <v>14784</v>
      </c>
      <c r="G321" t="s">
        <v>14785</v>
      </c>
      <c r="H321" t="s">
        <v>14786</v>
      </c>
      <c r="I321" t="s">
        <v>14787</v>
      </c>
      <c r="J321">
        <f t="shared" si="4"/>
        <v>8</v>
      </c>
      <c r="K321" t="s">
        <v>2792</v>
      </c>
      <c r="L321">
        <f>COUNTA(D321:K321)</f>
        <v>8</v>
      </c>
    </row>
    <row r="322" spans="2:12" x14ac:dyDescent="0.25">
      <c r="B322" t="s">
        <v>14788</v>
      </c>
      <c r="C322" t="s">
        <v>14789</v>
      </c>
      <c r="D322" t="s">
        <v>14790</v>
      </c>
      <c r="E322" t="s">
        <v>14791</v>
      </c>
      <c r="F322" t="s">
        <v>14792</v>
      </c>
      <c r="G322" t="s">
        <v>14793</v>
      </c>
      <c r="H322" t="s">
        <v>14794</v>
      </c>
      <c r="I322" t="s">
        <v>14795</v>
      </c>
      <c r="J322">
        <f t="shared" si="4"/>
        <v>8</v>
      </c>
      <c r="K322" t="s">
        <v>2802</v>
      </c>
      <c r="L322">
        <f>COUNTA(D322:K322)</f>
        <v>8</v>
      </c>
    </row>
    <row r="323" spans="2:12" x14ac:dyDescent="0.25">
      <c r="B323" t="s">
        <v>14796</v>
      </c>
      <c r="C323" t="s">
        <v>14797</v>
      </c>
      <c r="D323" t="s">
        <v>14798</v>
      </c>
      <c r="E323" t="s">
        <v>14799</v>
      </c>
      <c r="F323" t="s">
        <v>14800</v>
      </c>
      <c r="G323" t="s">
        <v>14801</v>
      </c>
      <c r="H323" t="s">
        <v>14802</v>
      </c>
      <c r="I323" t="s">
        <v>14803</v>
      </c>
      <c r="J323">
        <f t="shared" ref="J323:L386" si="5">COUNTA(B323:I323)</f>
        <v>8</v>
      </c>
      <c r="K323" t="s">
        <v>2812</v>
      </c>
      <c r="L323">
        <f>COUNTA(D323:K323)</f>
        <v>8</v>
      </c>
    </row>
    <row r="324" spans="2:12" x14ac:dyDescent="0.25">
      <c r="B324" t="s">
        <v>14804</v>
      </c>
      <c r="C324" t="s">
        <v>14805</v>
      </c>
      <c r="D324" t="s">
        <v>14806</v>
      </c>
      <c r="E324" t="s">
        <v>14807</v>
      </c>
      <c r="F324" t="s">
        <v>14808</v>
      </c>
      <c r="G324" t="s">
        <v>14809</v>
      </c>
      <c r="H324" t="s">
        <v>14810</v>
      </c>
      <c r="I324" t="s">
        <v>14811</v>
      </c>
      <c r="J324">
        <f t="shared" si="5"/>
        <v>8</v>
      </c>
      <c r="K324" t="s">
        <v>2821</v>
      </c>
      <c r="L324">
        <f>COUNTA(D324:K324)</f>
        <v>8</v>
      </c>
    </row>
    <row r="325" spans="2:12" x14ac:dyDescent="0.25">
      <c r="B325" t="s">
        <v>14812</v>
      </c>
      <c r="C325" t="s">
        <v>14813</v>
      </c>
      <c r="D325" t="s">
        <v>14814</v>
      </c>
      <c r="E325" t="s">
        <v>14815</v>
      </c>
      <c r="F325" t="s">
        <v>14816</v>
      </c>
      <c r="G325" t="s">
        <v>14817</v>
      </c>
      <c r="H325" t="s">
        <v>14818</v>
      </c>
      <c r="I325" t="s">
        <v>14819</v>
      </c>
      <c r="J325">
        <f t="shared" si="5"/>
        <v>8</v>
      </c>
      <c r="K325" t="s">
        <v>2831</v>
      </c>
      <c r="L325">
        <f>COUNTA(D325:K325)</f>
        <v>8</v>
      </c>
    </row>
    <row r="326" spans="2:12" x14ac:dyDescent="0.25">
      <c r="B326" t="s">
        <v>2846</v>
      </c>
      <c r="J326">
        <f t="shared" si="5"/>
        <v>1</v>
      </c>
      <c r="K326" t="s">
        <v>2841</v>
      </c>
      <c r="L326">
        <f>COUNTA(D326:K326)</f>
        <v>2</v>
      </c>
    </row>
    <row r="327" spans="2:12" x14ac:dyDescent="0.25">
      <c r="B327" t="s">
        <v>14168</v>
      </c>
      <c r="C327" t="s">
        <v>14169</v>
      </c>
      <c r="D327" t="s">
        <v>14170</v>
      </c>
      <c r="E327" t="s">
        <v>14171</v>
      </c>
      <c r="F327" t="s">
        <v>14172</v>
      </c>
      <c r="G327" t="s">
        <v>14173</v>
      </c>
      <c r="H327" t="s">
        <v>14174</v>
      </c>
      <c r="I327" t="s">
        <v>14175</v>
      </c>
      <c r="J327">
        <f t="shared" si="5"/>
        <v>8</v>
      </c>
      <c r="K327" t="s">
        <v>2851</v>
      </c>
      <c r="L327">
        <f>COUNTA(D327:K327)</f>
        <v>8</v>
      </c>
    </row>
    <row r="328" spans="2:12" x14ac:dyDescent="0.25">
      <c r="B328" t="s">
        <v>14820</v>
      </c>
      <c r="C328" t="s">
        <v>14821</v>
      </c>
      <c r="J328">
        <f t="shared" si="5"/>
        <v>2</v>
      </c>
      <c r="K328" t="s">
        <v>2856</v>
      </c>
      <c r="L328">
        <f>COUNTA(D328:K328)</f>
        <v>2</v>
      </c>
    </row>
    <row r="329" spans="2:12" x14ac:dyDescent="0.25">
      <c r="B329" t="s">
        <v>14684</v>
      </c>
      <c r="C329" t="s">
        <v>14685</v>
      </c>
      <c r="D329" t="s">
        <v>14686</v>
      </c>
      <c r="E329" t="s">
        <v>14687</v>
      </c>
      <c r="F329" t="s">
        <v>14688</v>
      </c>
      <c r="G329" t="s">
        <v>14689</v>
      </c>
      <c r="H329" t="s">
        <v>14690</v>
      </c>
      <c r="I329" t="s">
        <v>14691</v>
      </c>
      <c r="J329">
        <f t="shared" si="5"/>
        <v>8</v>
      </c>
      <c r="K329" t="s">
        <v>2865</v>
      </c>
      <c r="L329">
        <f>COUNTA(D329:K329)</f>
        <v>8</v>
      </c>
    </row>
    <row r="330" spans="2:12" x14ac:dyDescent="0.25">
      <c r="B330" t="s">
        <v>14740</v>
      </c>
      <c r="C330" t="s">
        <v>14741</v>
      </c>
      <c r="D330" t="s">
        <v>14742</v>
      </c>
      <c r="E330" t="s">
        <v>14743</v>
      </c>
      <c r="F330" t="s">
        <v>14744</v>
      </c>
      <c r="G330" t="s">
        <v>14745</v>
      </c>
      <c r="H330" t="s">
        <v>14746</v>
      </c>
      <c r="I330" t="s">
        <v>14747</v>
      </c>
      <c r="J330">
        <f t="shared" si="5"/>
        <v>8</v>
      </c>
      <c r="K330" t="s">
        <v>2870</v>
      </c>
      <c r="L330">
        <f>COUNTA(D330:K330)</f>
        <v>8</v>
      </c>
    </row>
    <row r="331" spans="2:12" x14ac:dyDescent="0.25">
      <c r="B331" t="s">
        <v>14822</v>
      </c>
      <c r="C331" t="s">
        <v>14823</v>
      </c>
      <c r="D331" t="s">
        <v>14824</v>
      </c>
      <c r="E331" t="s">
        <v>14825</v>
      </c>
      <c r="F331" t="s">
        <v>14826</v>
      </c>
      <c r="G331" t="s">
        <v>14827</v>
      </c>
      <c r="H331" t="s">
        <v>14828</v>
      </c>
      <c r="I331" t="s">
        <v>14829</v>
      </c>
      <c r="J331">
        <f t="shared" si="5"/>
        <v>8</v>
      </c>
      <c r="K331" t="s">
        <v>2875</v>
      </c>
      <c r="L331">
        <f>COUNTA(D331:K331)</f>
        <v>8</v>
      </c>
    </row>
    <row r="332" spans="2:12" x14ac:dyDescent="0.25">
      <c r="B332" t="s">
        <v>14830</v>
      </c>
      <c r="C332" t="s">
        <v>14831</v>
      </c>
      <c r="D332" t="s">
        <v>14832</v>
      </c>
      <c r="E332" t="s">
        <v>14833</v>
      </c>
      <c r="F332" t="s">
        <v>14834</v>
      </c>
      <c r="G332" t="s">
        <v>14835</v>
      </c>
      <c r="H332" t="s">
        <v>14836</v>
      </c>
      <c r="I332" t="s">
        <v>14837</v>
      </c>
      <c r="J332">
        <f t="shared" si="5"/>
        <v>8</v>
      </c>
      <c r="K332" t="s">
        <v>2885</v>
      </c>
      <c r="L332">
        <f>COUNTA(D332:K332)</f>
        <v>8</v>
      </c>
    </row>
    <row r="333" spans="2:12" x14ac:dyDescent="0.25">
      <c r="B333" t="s">
        <v>14838</v>
      </c>
      <c r="C333" t="s">
        <v>14839</v>
      </c>
      <c r="D333" t="s">
        <v>14840</v>
      </c>
      <c r="E333" t="s">
        <v>14841</v>
      </c>
      <c r="F333" t="s">
        <v>14842</v>
      </c>
      <c r="G333" t="s">
        <v>14843</v>
      </c>
      <c r="H333" t="s">
        <v>14844</v>
      </c>
      <c r="I333" t="s">
        <v>14845</v>
      </c>
      <c r="J333">
        <f t="shared" si="5"/>
        <v>8</v>
      </c>
      <c r="K333" t="s">
        <v>2895</v>
      </c>
      <c r="L333">
        <f>COUNTA(D333:K333)</f>
        <v>8</v>
      </c>
    </row>
    <row r="334" spans="2:12" x14ac:dyDescent="0.25">
      <c r="B334" t="s">
        <v>14280</v>
      </c>
      <c r="C334" t="s">
        <v>14281</v>
      </c>
      <c r="D334" t="s">
        <v>14282</v>
      </c>
      <c r="E334" t="s">
        <v>14283</v>
      </c>
      <c r="F334" t="s">
        <v>14284</v>
      </c>
      <c r="G334" t="s">
        <v>14285</v>
      </c>
      <c r="H334" t="s">
        <v>14286</v>
      </c>
      <c r="I334" t="s">
        <v>14846</v>
      </c>
      <c r="J334">
        <f t="shared" si="5"/>
        <v>8</v>
      </c>
      <c r="K334" t="s">
        <v>2905</v>
      </c>
      <c r="L334">
        <f>COUNTA(D334:K334)</f>
        <v>8</v>
      </c>
    </row>
    <row r="335" spans="2:12" x14ac:dyDescent="0.25">
      <c r="B335" t="s">
        <v>14847</v>
      </c>
      <c r="C335" t="s">
        <v>14848</v>
      </c>
      <c r="D335" t="s">
        <v>14849</v>
      </c>
      <c r="E335" t="s">
        <v>14850</v>
      </c>
      <c r="F335" t="s">
        <v>14851</v>
      </c>
      <c r="G335" t="s">
        <v>14852</v>
      </c>
      <c r="H335" t="s">
        <v>14853</v>
      </c>
      <c r="I335" t="s">
        <v>14854</v>
      </c>
      <c r="J335">
        <f t="shared" si="5"/>
        <v>8</v>
      </c>
      <c r="K335" t="s">
        <v>2915</v>
      </c>
      <c r="L335">
        <f>COUNTA(D335:K335)</f>
        <v>8</v>
      </c>
    </row>
    <row r="336" spans="2:12" x14ac:dyDescent="0.25">
      <c r="B336" t="s">
        <v>14855</v>
      </c>
      <c r="C336" t="s">
        <v>14856</v>
      </c>
      <c r="D336" t="s">
        <v>14857</v>
      </c>
      <c r="E336" t="s">
        <v>14858</v>
      </c>
      <c r="F336" t="s">
        <v>14859</v>
      </c>
      <c r="G336" t="s">
        <v>14860</v>
      </c>
      <c r="H336" t="s">
        <v>14861</v>
      </c>
      <c r="I336" t="s">
        <v>14862</v>
      </c>
      <c r="J336">
        <f t="shared" si="5"/>
        <v>8</v>
      </c>
      <c r="K336" t="s">
        <v>2925</v>
      </c>
      <c r="L336">
        <f>COUNTA(D336:K336)</f>
        <v>8</v>
      </c>
    </row>
    <row r="337" spans="2:12" x14ac:dyDescent="0.25">
      <c r="B337" t="s">
        <v>14863</v>
      </c>
      <c r="C337" t="s">
        <v>14864</v>
      </c>
      <c r="D337" t="s">
        <v>14865</v>
      </c>
      <c r="E337" t="s">
        <v>14866</v>
      </c>
      <c r="F337" t="s">
        <v>14867</v>
      </c>
      <c r="G337" t="s">
        <v>14868</v>
      </c>
      <c r="H337" t="s">
        <v>14869</v>
      </c>
      <c r="I337" t="s">
        <v>14870</v>
      </c>
      <c r="J337">
        <f t="shared" si="5"/>
        <v>8</v>
      </c>
      <c r="K337" t="s">
        <v>2935</v>
      </c>
      <c r="L337">
        <f>COUNTA(D337:K337)</f>
        <v>8</v>
      </c>
    </row>
    <row r="338" spans="2:12" x14ac:dyDescent="0.25">
      <c r="B338" t="s">
        <v>14871</v>
      </c>
      <c r="C338" t="s">
        <v>14872</v>
      </c>
      <c r="D338" t="s">
        <v>14873</v>
      </c>
      <c r="E338" t="s">
        <v>14874</v>
      </c>
      <c r="F338" t="s">
        <v>14875</v>
      </c>
      <c r="G338" t="s">
        <v>14876</v>
      </c>
      <c r="H338" t="s">
        <v>14877</v>
      </c>
      <c r="I338" t="s">
        <v>14878</v>
      </c>
      <c r="J338">
        <f t="shared" si="5"/>
        <v>8</v>
      </c>
      <c r="K338" t="s">
        <v>2943</v>
      </c>
      <c r="L338">
        <f>COUNTA(D338:K338)</f>
        <v>8</v>
      </c>
    </row>
    <row r="339" spans="2:12" x14ac:dyDescent="0.25">
      <c r="B339" t="s">
        <v>14879</v>
      </c>
      <c r="C339" t="s">
        <v>14880</v>
      </c>
      <c r="D339" t="s">
        <v>14881</v>
      </c>
      <c r="E339" t="s">
        <v>14882</v>
      </c>
      <c r="F339" t="s">
        <v>14883</v>
      </c>
      <c r="G339" t="s">
        <v>14884</v>
      </c>
      <c r="H339" t="s">
        <v>14885</v>
      </c>
      <c r="I339" t="s">
        <v>14886</v>
      </c>
      <c r="J339">
        <f t="shared" si="5"/>
        <v>8</v>
      </c>
      <c r="K339" t="s">
        <v>2952</v>
      </c>
      <c r="L339">
        <f>COUNTA(D339:K339)</f>
        <v>8</v>
      </c>
    </row>
    <row r="340" spans="2:12" x14ac:dyDescent="0.25">
      <c r="B340" t="s">
        <v>14887</v>
      </c>
      <c r="C340" t="s">
        <v>14888</v>
      </c>
      <c r="D340" t="s">
        <v>14889</v>
      </c>
      <c r="E340" t="s">
        <v>14890</v>
      </c>
      <c r="F340" t="s">
        <v>14891</v>
      </c>
      <c r="G340" t="s">
        <v>14892</v>
      </c>
      <c r="H340" t="s">
        <v>14893</v>
      </c>
      <c r="I340" t="s">
        <v>14894</v>
      </c>
      <c r="J340">
        <f t="shared" si="5"/>
        <v>8</v>
      </c>
      <c r="K340" t="s">
        <v>2963</v>
      </c>
      <c r="L340">
        <f>COUNTA(D340:K340)</f>
        <v>8</v>
      </c>
    </row>
    <row r="341" spans="2:12" x14ac:dyDescent="0.25">
      <c r="B341" t="s">
        <v>14895</v>
      </c>
      <c r="C341" t="s">
        <v>14896</v>
      </c>
      <c r="D341" t="s">
        <v>14897</v>
      </c>
      <c r="E341" t="s">
        <v>14898</v>
      </c>
      <c r="F341" t="s">
        <v>14899</v>
      </c>
      <c r="G341" t="s">
        <v>14900</v>
      </c>
      <c r="H341" t="s">
        <v>14901</v>
      </c>
      <c r="I341" t="s">
        <v>14902</v>
      </c>
      <c r="J341">
        <f t="shared" si="5"/>
        <v>8</v>
      </c>
      <c r="K341" t="s">
        <v>2974</v>
      </c>
      <c r="L341">
        <f>COUNTA(D341:K341)</f>
        <v>8</v>
      </c>
    </row>
    <row r="342" spans="2:12" x14ac:dyDescent="0.25">
      <c r="B342" t="s">
        <v>14895</v>
      </c>
      <c r="C342" t="s">
        <v>14896</v>
      </c>
      <c r="D342" t="s">
        <v>14897</v>
      </c>
      <c r="E342" t="s">
        <v>14898</v>
      </c>
      <c r="F342" t="s">
        <v>14899</v>
      </c>
      <c r="G342" t="s">
        <v>14900</v>
      </c>
      <c r="H342" t="s">
        <v>14901</v>
      </c>
      <c r="I342" t="s">
        <v>14902</v>
      </c>
      <c r="J342">
        <f t="shared" si="5"/>
        <v>8</v>
      </c>
      <c r="K342" t="s">
        <v>2983</v>
      </c>
      <c r="L342">
        <f>COUNTA(D342:K342)</f>
        <v>8</v>
      </c>
    </row>
    <row r="343" spans="2:12" x14ac:dyDescent="0.25">
      <c r="B343" t="s">
        <v>14887</v>
      </c>
      <c r="C343" t="s">
        <v>14888</v>
      </c>
      <c r="D343" t="s">
        <v>14889</v>
      </c>
      <c r="E343" t="s">
        <v>14890</v>
      </c>
      <c r="F343" t="s">
        <v>14891</v>
      </c>
      <c r="G343" t="s">
        <v>14892</v>
      </c>
      <c r="H343" t="s">
        <v>14893</v>
      </c>
      <c r="I343" t="s">
        <v>14894</v>
      </c>
      <c r="J343">
        <f t="shared" si="5"/>
        <v>8</v>
      </c>
      <c r="K343" t="s">
        <v>2988</v>
      </c>
      <c r="L343">
        <f>COUNTA(D343:K343)</f>
        <v>8</v>
      </c>
    </row>
    <row r="344" spans="2:12" x14ac:dyDescent="0.25">
      <c r="B344" t="s">
        <v>14887</v>
      </c>
      <c r="C344" t="s">
        <v>14888</v>
      </c>
      <c r="D344" t="s">
        <v>14889</v>
      </c>
      <c r="E344" t="s">
        <v>14890</v>
      </c>
      <c r="F344" t="s">
        <v>14891</v>
      </c>
      <c r="G344" t="s">
        <v>14892</v>
      </c>
      <c r="H344" t="s">
        <v>14893</v>
      </c>
      <c r="I344" t="s">
        <v>14894</v>
      </c>
      <c r="J344">
        <f t="shared" si="5"/>
        <v>8</v>
      </c>
      <c r="K344" t="s">
        <v>2992</v>
      </c>
      <c r="L344">
        <f>COUNTA(D344:K344)</f>
        <v>8</v>
      </c>
    </row>
    <row r="345" spans="2:12" x14ac:dyDescent="0.25">
      <c r="B345" t="s">
        <v>14903</v>
      </c>
      <c r="C345" t="s">
        <v>14904</v>
      </c>
      <c r="D345" t="s">
        <v>14905</v>
      </c>
      <c r="E345" t="s">
        <v>14906</v>
      </c>
      <c r="F345" t="s">
        <v>14907</v>
      </c>
      <c r="G345" t="s">
        <v>14908</v>
      </c>
      <c r="H345" t="s">
        <v>14909</v>
      </c>
      <c r="I345" t="s">
        <v>14910</v>
      </c>
      <c r="J345">
        <f t="shared" si="5"/>
        <v>8</v>
      </c>
      <c r="K345" t="s">
        <v>2996</v>
      </c>
      <c r="L345">
        <f>COUNTA(D345:K345)</f>
        <v>8</v>
      </c>
    </row>
    <row r="346" spans="2:12" x14ac:dyDescent="0.25">
      <c r="B346" t="s">
        <v>14911</v>
      </c>
      <c r="C346" t="s">
        <v>14912</v>
      </c>
      <c r="D346" t="s">
        <v>14913</v>
      </c>
      <c r="E346" t="s">
        <v>14914</v>
      </c>
      <c r="F346" t="s">
        <v>14915</v>
      </c>
      <c r="G346" t="s">
        <v>14916</v>
      </c>
      <c r="H346" t="s">
        <v>14917</v>
      </c>
      <c r="I346" t="s">
        <v>14918</v>
      </c>
      <c r="J346">
        <f t="shared" si="5"/>
        <v>8</v>
      </c>
      <c r="K346" t="s">
        <v>3007</v>
      </c>
      <c r="L346">
        <f>COUNTA(D346:K346)</f>
        <v>8</v>
      </c>
    </row>
    <row r="347" spans="2:12" x14ac:dyDescent="0.25">
      <c r="B347" t="s">
        <v>14919</v>
      </c>
      <c r="C347" t="s">
        <v>14920</v>
      </c>
      <c r="D347" t="s">
        <v>14921</v>
      </c>
      <c r="E347" t="s">
        <v>14922</v>
      </c>
      <c r="F347" t="s">
        <v>14923</v>
      </c>
      <c r="G347" t="s">
        <v>14924</v>
      </c>
      <c r="H347" t="s">
        <v>14925</v>
      </c>
      <c r="I347" t="s">
        <v>14926</v>
      </c>
      <c r="J347">
        <f t="shared" si="5"/>
        <v>8</v>
      </c>
      <c r="K347" t="s">
        <v>3017</v>
      </c>
      <c r="L347">
        <f>COUNTA(D347:K347)</f>
        <v>8</v>
      </c>
    </row>
    <row r="348" spans="2:12" x14ac:dyDescent="0.25">
      <c r="B348" t="s">
        <v>14927</v>
      </c>
      <c r="C348" t="s">
        <v>14928</v>
      </c>
      <c r="D348" t="s">
        <v>14929</v>
      </c>
      <c r="E348" t="s">
        <v>14930</v>
      </c>
      <c r="F348" t="s">
        <v>14931</v>
      </c>
      <c r="G348" t="s">
        <v>14932</v>
      </c>
      <c r="H348" t="s">
        <v>14933</v>
      </c>
      <c r="I348" t="s">
        <v>14934</v>
      </c>
      <c r="J348">
        <f t="shared" si="5"/>
        <v>8</v>
      </c>
      <c r="K348" t="s">
        <v>3028</v>
      </c>
      <c r="L348">
        <f>COUNTA(D348:K348)</f>
        <v>8</v>
      </c>
    </row>
    <row r="349" spans="2:12" x14ac:dyDescent="0.25">
      <c r="B349" t="s">
        <v>14935</v>
      </c>
      <c r="C349" t="s">
        <v>14936</v>
      </c>
      <c r="D349" t="s">
        <v>14937</v>
      </c>
      <c r="E349" t="s">
        <v>14938</v>
      </c>
      <c r="F349" t="s">
        <v>14939</v>
      </c>
      <c r="G349" t="s">
        <v>14940</v>
      </c>
      <c r="H349" t="s">
        <v>14941</v>
      </c>
      <c r="I349" t="s">
        <v>14942</v>
      </c>
      <c r="J349">
        <f t="shared" si="5"/>
        <v>8</v>
      </c>
      <c r="K349" t="s">
        <v>3038</v>
      </c>
      <c r="L349">
        <f>COUNTA(D349:K349)</f>
        <v>8</v>
      </c>
    </row>
    <row r="350" spans="2:12" x14ac:dyDescent="0.25">
      <c r="B350" t="s">
        <v>14943</v>
      </c>
      <c r="C350" t="s">
        <v>14944</v>
      </c>
      <c r="D350" t="s">
        <v>14945</v>
      </c>
      <c r="E350" t="s">
        <v>14946</v>
      </c>
      <c r="F350" t="s">
        <v>14947</v>
      </c>
      <c r="G350" t="s">
        <v>14948</v>
      </c>
      <c r="H350" t="s">
        <v>14949</v>
      </c>
      <c r="I350" t="s">
        <v>14950</v>
      </c>
      <c r="J350">
        <f t="shared" si="5"/>
        <v>8</v>
      </c>
      <c r="K350" t="s">
        <v>3049</v>
      </c>
      <c r="L350">
        <f>COUNTA(D350:K350)</f>
        <v>8</v>
      </c>
    </row>
    <row r="351" spans="2:12" x14ac:dyDescent="0.25">
      <c r="B351" t="s">
        <v>14951</v>
      </c>
      <c r="C351" t="s">
        <v>14952</v>
      </c>
      <c r="D351" t="s">
        <v>14953</v>
      </c>
      <c r="E351" t="s">
        <v>14954</v>
      </c>
      <c r="F351" t="s">
        <v>14955</v>
      </c>
      <c r="G351" t="s">
        <v>14956</v>
      </c>
      <c r="H351" t="s">
        <v>14957</v>
      </c>
      <c r="I351" t="s">
        <v>14958</v>
      </c>
      <c r="J351">
        <f t="shared" si="5"/>
        <v>8</v>
      </c>
      <c r="K351" t="s">
        <v>3058</v>
      </c>
      <c r="L351">
        <f>COUNTA(D351:K351)</f>
        <v>8</v>
      </c>
    </row>
    <row r="352" spans="2:12" x14ac:dyDescent="0.25">
      <c r="B352" t="s">
        <v>14959</v>
      </c>
      <c r="C352" t="s">
        <v>14960</v>
      </c>
      <c r="D352" t="s">
        <v>14961</v>
      </c>
      <c r="E352" t="s">
        <v>14962</v>
      </c>
      <c r="F352" t="s">
        <v>14963</v>
      </c>
      <c r="G352" t="s">
        <v>14964</v>
      </c>
      <c r="H352" t="s">
        <v>14965</v>
      </c>
      <c r="I352" t="s">
        <v>14966</v>
      </c>
      <c r="J352">
        <f t="shared" si="5"/>
        <v>8</v>
      </c>
      <c r="K352" t="s">
        <v>3068</v>
      </c>
      <c r="L352">
        <f>COUNTA(D352:K352)</f>
        <v>8</v>
      </c>
    </row>
    <row r="353" spans="2:12" x14ac:dyDescent="0.25">
      <c r="B353" t="s">
        <v>14967</v>
      </c>
      <c r="C353" t="s">
        <v>14968</v>
      </c>
      <c r="D353" t="s">
        <v>14969</v>
      </c>
      <c r="E353" t="s">
        <v>14970</v>
      </c>
      <c r="F353" t="s">
        <v>14971</v>
      </c>
      <c r="G353" t="s">
        <v>14972</v>
      </c>
      <c r="H353" t="s">
        <v>14973</v>
      </c>
      <c r="I353" t="s">
        <v>14974</v>
      </c>
      <c r="J353">
        <f t="shared" si="5"/>
        <v>8</v>
      </c>
      <c r="K353" t="s">
        <v>3078</v>
      </c>
      <c r="L353">
        <f>COUNTA(D353:K353)</f>
        <v>8</v>
      </c>
    </row>
    <row r="354" spans="2:12" x14ac:dyDescent="0.25">
      <c r="B354" t="s">
        <v>14975</v>
      </c>
      <c r="C354" t="s">
        <v>14976</v>
      </c>
      <c r="D354" t="s">
        <v>14977</v>
      </c>
      <c r="E354" t="s">
        <v>14978</v>
      </c>
      <c r="F354" t="s">
        <v>14979</v>
      </c>
      <c r="G354" t="s">
        <v>14980</v>
      </c>
      <c r="H354" t="s">
        <v>14981</v>
      </c>
      <c r="I354" t="s">
        <v>14982</v>
      </c>
      <c r="J354">
        <f t="shared" si="5"/>
        <v>8</v>
      </c>
      <c r="K354" t="s">
        <v>3089</v>
      </c>
      <c r="L354">
        <f>COUNTA(D354:K354)</f>
        <v>8</v>
      </c>
    </row>
    <row r="355" spans="2:12" x14ac:dyDescent="0.25">
      <c r="B355" t="s">
        <v>14903</v>
      </c>
      <c r="C355" t="s">
        <v>14904</v>
      </c>
      <c r="D355" t="s">
        <v>14905</v>
      </c>
      <c r="E355" t="s">
        <v>14906</v>
      </c>
      <c r="F355" t="s">
        <v>14907</v>
      </c>
      <c r="G355" t="s">
        <v>14908</v>
      </c>
      <c r="H355" t="s">
        <v>14909</v>
      </c>
      <c r="I355" t="s">
        <v>14910</v>
      </c>
      <c r="J355">
        <f t="shared" si="5"/>
        <v>8</v>
      </c>
      <c r="K355" t="s">
        <v>3099</v>
      </c>
      <c r="L355">
        <f>COUNTA(D355:K355)</f>
        <v>8</v>
      </c>
    </row>
    <row r="356" spans="2:12" x14ac:dyDescent="0.25">
      <c r="B356" t="s">
        <v>14943</v>
      </c>
      <c r="C356" t="s">
        <v>14944</v>
      </c>
      <c r="D356" t="s">
        <v>14945</v>
      </c>
      <c r="E356" t="s">
        <v>14946</v>
      </c>
      <c r="F356" t="s">
        <v>14947</v>
      </c>
      <c r="G356" t="s">
        <v>14948</v>
      </c>
      <c r="H356" t="s">
        <v>14949</v>
      </c>
      <c r="I356" t="s">
        <v>14950</v>
      </c>
      <c r="J356">
        <f t="shared" si="5"/>
        <v>8</v>
      </c>
      <c r="K356" t="s">
        <v>3103</v>
      </c>
      <c r="L356">
        <f>COUNTA(D356:K356)</f>
        <v>8</v>
      </c>
    </row>
    <row r="357" spans="2:12" x14ac:dyDescent="0.25">
      <c r="B357" t="s">
        <v>14983</v>
      </c>
      <c r="C357" t="s">
        <v>14984</v>
      </c>
      <c r="D357" t="s">
        <v>14985</v>
      </c>
      <c r="E357" t="s">
        <v>14986</v>
      </c>
      <c r="F357" t="s">
        <v>14987</v>
      </c>
      <c r="G357" t="s">
        <v>14988</v>
      </c>
      <c r="H357" t="s">
        <v>14989</v>
      </c>
      <c r="I357" t="s">
        <v>14990</v>
      </c>
      <c r="J357">
        <f t="shared" si="5"/>
        <v>8</v>
      </c>
      <c r="K357" t="s">
        <v>3107</v>
      </c>
      <c r="L357">
        <f>COUNTA(D357:K357)</f>
        <v>8</v>
      </c>
    </row>
    <row r="358" spans="2:12" x14ac:dyDescent="0.25">
      <c r="B358" t="s">
        <v>14879</v>
      </c>
      <c r="C358" t="s">
        <v>14880</v>
      </c>
      <c r="D358" t="s">
        <v>14881</v>
      </c>
      <c r="E358" t="s">
        <v>14882</v>
      </c>
      <c r="F358" t="s">
        <v>14883</v>
      </c>
      <c r="G358" t="s">
        <v>14884</v>
      </c>
      <c r="H358" t="s">
        <v>14885</v>
      </c>
      <c r="I358" t="s">
        <v>14886</v>
      </c>
      <c r="J358">
        <f t="shared" si="5"/>
        <v>8</v>
      </c>
      <c r="K358" t="s">
        <v>3117</v>
      </c>
      <c r="L358">
        <f>COUNTA(D358:K358)</f>
        <v>8</v>
      </c>
    </row>
    <row r="359" spans="2:12" x14ac:dyDescent="0.25">
      <c r="B359" t="s">
        <v>14991</v>
      </c>
      <c r="C359" t="s">
        <v>14992</v>
      </c>
      <c r="D359" t="s">
        <v>14993</v>
      </c>
      <c r="E359" t="s">
        <v>14994</v>
      </c>
      <c r="F359" t="s">
        <v>14995</v>
      </c>
      <c r="G359" t="s">
        <v>14996</v>
      </c>
      <c r="H359" t="s">
        <v>14997</v>
      </c>
      <c r="I359" t="s">
        <v>14998</v>
      </c>
      <c r="J359">
        <f t="shared" si="5"/>
        <v>8</v>
      </c>
      <c r="K359" t="s">
        <v>3122</v>
      </c>
      <c r="L359">
        <f>COUNTA(D359:K359)</f>
        <v>8</v>
      </c>
    </row>
    <row r="360" spans="2:12" x14ac:dyDescent="0.25">
      <c r="B360" t="s">
        <v>14999</v>
      </c>
      <c r="C360" t="s">
        <v>15000</v>
      </c>
      <c r="D360" t="s">
        <v>15001</v>
      </c>
      <c r="E360" t="s">
        <v>15002</v>
      </c>
      <c r="F360" t="s">
        <v>15003</v>
      </c>
      <c r="G360" t="s">
        <v>15004</v>
      </c>
      <c r="H360" t="s">
        <v>15005</v>
      </c>
      <c r="I360" t="s">
        <v>15006</v>
      </c>
      <c r="J360">
        <f t="shared" si="5"/>
        <v>8</v>
      </c>
      <c r="K360" t="s">
        <v>3133</v>
      </c>
      <c r="L360">
        <f>COUNTA(D360:K360)</f>
        <v>8</v>
      </c>
    </row>
    <row r="361" spans="2:12" x14ac:dyDescent="0.25">
      <c r="B361" t="s">
        <v>15007</v>
      </c>
      <c r="C361" t="s">
        <v>15008</v>
      </c>
      <c r="D361" t="s">
        <v>15009</v>
      </c>
      <c r="E361" t="s">
        <v>15010</v>
      </c>
      <c r="F361" t="s">
        <v>15011</v>
      </c>
      <c r="G361" t="s">
        <v>15012</v>
      </c>
      <c r="H361" t="s">
        <v>15013</v>
      </c>
      <c r="I361" t="s">
        <v>15014</v>
      </c>
      <c r="J361">
        <f t="shared" si="5"/>
        <v>8</v>
      </c>
      <c r="K361" t="s">
        <v>3144</v>
      </c>
      <c r="L361">
        <f>COUNTA(D361:K361)</f>
        <v>8</v>
      </c>
    </row>
    <row r="362" spans="2:12" x14ac:dyDescent="0.25">
      <c r="B362" t="s">
        <v>15015</v>
      </c>
      <c r="C362" t="s">
        <v>15016</v>
      </c>
      <c r="D362" t="s">
        <v>15017</v>
      </c>
      <c r="E362" t="s">
        <v>15018</v>
      </c>
      <c r="F362" t="s">
        <v>15019</v>
      </c>
      <c r="G362" t="s">
        <v>15020</v>
      </c>
      <c r="H362" t="s">
        <v>15021</v>
      </c>
      <c r="I362" t="s">
        <v>15022</v>
      </c>
      <c r="J362">
        <f t="shared" si="5"/>
        <v>8</v>
      </c>
      <c r="K362" t="s">
        <v>3154</v>
      </c>
      <c r="L362">
        <f>COUNTA(D362:K362)</f>
        <v>8</v>
      </c>
    </row>
    <row r="363" spans="2:12" x14ac:dyDescent="0.25">
      <c r="B363" t="s">
        <v>15023</v>
      </c>
      <c r="C363" t="s">
        <v>15024</v>
      </c>
      <c r="J363">
        <f t="shared" si="5"/>
        <v>2</v>
      </c>
      <c r="K363" t="s">
        <v>3164</v>
      </c>
      <c r="L363">
        <f>COUNTA(D363:K363)</f>
        <v>2</v>
      </c>
    </row>
    <row r="364" spans="2:12" x14ac:dyDescent="0.25">
      <c r="B364" t="s">
        <v>14903</v>
      </c>
      <c r="C364" t="s">
        <v>14904</v>
      </c>
      <c r="D364" t="s">
        <v>14905</v>
      </c>
      <c r="E364" t="s">
        <v>14906</v>
      </c>
      <c r="F364" t="s">
        <v>14907</v>
      </c>
      <c r="G364" t="s">
        <v>14908</v>
      </c>
      <c r="H364" t="s">
        <v>14909</v>
      </c>
      <c r="I364" t="s">
        <v>14910</v>
      </c>
      <c r="J364">
        <f t="shared" si="5"/>
        <v>8</v>
      </c>
      <c r="K364" t="s">
        <v>3173</v>
      </c>
      <c r="L364">
        <f>COUNTA(D364:K364)</f>
        <v>8</v>
      </c>
    </row>
    <row r="365" spans="2:12" x14ac:dyDescent="0.25">
      <c r="B365" t="s">
        <v>15025</v>
      </c>
      <c r="C365" t="s">
        <v>15026</v>
      </c>
      <c r="D365" t="s">
        <v>15027</v>
      </c>
      <c r="E365" t="s">
        <v>15028</v>
      </c>
      <c r="F365" t="s">
        <v>15029</v>
      </c>
      <c r="G365" t="s">
        <v>15030</v>
      </c>
      <c r="H365" t="s">
        <v>15031</v>
      </c>
      <c r="I365" t="s">
        <v>15032</v>
      </c>
      <c r="J365">
        <f t="shared" si="5"/>
        <v>8</v>
      </c>
      <c r="K365" t="s">
        <v>3178</v>
      </c>
      <c r="L365">
        <f>COUNTA(D365:K365)</f>
        <v>8</v>
      </c>
    </row>
    <row r="366" spans="2:12" x14ac:dyDescent="0.25">
      <c r="B366" t="s">
        <v>14855</v>
      </c>
      <c r="C366" t="s">
        <v>14856</v>
      </c>
      <c r="D366" t="s">
        <v>14857</v>
      </c>
      <c r="E366" t="s">
        <v>14858</v>
      </c>
      <c r="F366" t="s">
        <v>14859</v>
      </c>
      <c r="G366" t="s">
        <v>14860</v>
      </c>
      <c r="H366" t="s">
        <v>14861</v>
      </c>
      <c r="I366" t="s">
        <v>14862</v>
      </c>
      <c r="J366">
        <f t="shared" si="5"/>
        <v>8</v>
      </c>
      <c r="K366" t="s">
        <v>3187</v>
      </c>
      <c r="L366">
        <f>COUNTA(D366:K366)</f>
        <v>8</v>
      </c>
    </row>
    <row r="367" spans="2:12" x14ac:dyDescent="0.25">
      <c r="B367" t="s">
        <v>15033</v>
      </c>
      <c r="C367" t="s">
        <v>15034</v>
      </c>
      <c r="D367" t="s">
        <v>15035</v>
      </c>
      <c r="E367" t="s">
        <v>15036</v>
      </c>
      <c r="F367" t="s">
        <v>15037</v>
      </c>
      <c r="G367" t="s">
        <v>15038</v>
      </c>
      <c r="H367" t="s">
        <v>15039</v>
      </c>
      <c r="I367" t="s">
        <v>15040</v>
      </c>
      <c r="J367">
        <f t="shared" si="5"/>
        <v>8</v>
      </c>
      <c r="K367" t="s">
        <v>3191</v>
      </c>
      <c r="L367">
        <f>COUNTA(D367:K367)</f>
        <v>8</v>
      </c>
    </row>
    <row r="368" spans="2:12" x14ac:dyDescent="0.25">
      <c r="B368" t="s">
        <v>15023</v>
      </c>
      <c r="C368" t="s">
        <v>15024</v>
      </c>
      <c r="J368">
        <f t="shared" si="5"/>
        <v>2</v>
      </c>
      <c r="K368" t="s">
        <v>3200</v>
      </c>
      <c r="L368">
        <f>COUNTA(D368:K368)</f>
        <v>2</v>
      </c>
    </row>
    <row r="369" spans="2:12" x14ac:dyDescent="0.25">
      <c r="B369" t="s">
        <v>15041</v>
      </c>
      <c r="C369" t="s">
        <v>15042</v>
      </c>
      <c r="D369" t="s">
        <v>15043</v>
      </c>
      <c r="E369" t="s">
        <v>15044</v>
      </c>
      <c r="F369" t="s">
        <v>15045</v>
      </c>
      <c r="G369" t="s">
        <v>15046</v>
      </c>
      <c r="H369" t="s">
        <v>15047</v>
      </c>
      <c r="I369" t="s">
        <v>15048</v>
      </c>
      <c r="J369">
        <f t="shared" si="5"/>
        <v>8</v>
      </c>
      <c r="K369" t="s">
        <v>3205</v>
      </c>
      <c r="L369">
        <f>COUNTA(D369:K369)</f>
        <v>8</v>
      </c>
    </row>
    <row r="370" spans="2:12" x14ac:dyDescent="0.25">
      <c r="B370" t="s">
        <v>14855</v>
      </c>
      <c r="C370" t="s">
        <v>14856</v>
      </c>
      <c r="D370" t="s">
        <v>14857</v>
      </c>
      <c r="E370" t="s">
        <v>14858</v>
      </c>
      <c r="F370" t="s">
        <v>14859</v>
      </c>
      <c r="G370" t="s">
        <v>14860</v>
      </c>
      <c r="H370" t="s">
        <v>14861</v>
      </c>
      <c r="I370" t="s">
        <v>14862</v>
      </c>
      <c r="J370">
        <f t="shared" si="5"/>
        <v>8</v>
      </c>
      <c r="K370" t="s">
        <v>3215</v>
      </c>
      <c r="L370">
        <f>COUNTA(D370:K370)</f>
        <v>8</v>
      </c>
    </row>
    <row r="371" spans="2:12" x14ac:dyDescent="0.25">
      <c r="B371" t="s">
        <v>12887</v>
      </c>
      <c r="C371" t="s">
        <v>12888</v>
      </c>
      <c r="D371" t="s">
        <v>12889</v>
      </c>
      <c r="E371" t="s">
        <v>12890</v>
      </c>
      <c r="F371" t="s">
        <v>12891</v>
      </c>
      <c r="G371" t="s">
        <v>12892</v>
      </c>
      <c r="H371" t="s">
        <v>12893</v>
      </c>
      <c r="I371" t="s">
        <v>12894</v>
      </c>
      <c r="J371">
        <f t="shared" si="5"/>
        <v>8</v>
      </c>
      <c r="K371" t="s">
        <v>3220</v>
      </c>
      <c r="L371">
        <f>COUNTA(D371:K371)</f>
        <v>8</v>
      </c>
    </row>
    <row r="372" spans="2:12" x14ac:dyDescent="0.25">
      <c r="B372" t="s">
        <v>15049</v>
      </c>
      <c r="C372" t="s">
        <v>15050</v>
      </c>
      <c r="D372" t="s">
        <v>15051</v>
      </c>
      <c r="E372" t="s">
        <v>15052</v>
      </c>
      <c r="F372" t="s">
        <v>15053</v>
      </c>
      <c r="G372" t="s">
        <v>15054</v>
      </c>
      <c r="H372" t="s">
        <v>15055</v>
      </c>
      <c r="I372" t="s">
        <v>15056</v>
      </c>
      <c r="J372">
        <f t="shared" si="5"/>
        <v>8</v>
      </c>
      <c r="K372" t="s">
        <v>3230</v>
      </c>
      <c r="L372">
        <f>COUNTA(D372:K372)</f>
        <v>8</v>
      </c>
    </row>
    <row r="373" spans="2:12" x14ac:dyDescent="0.25">
      <c r="B373" t="s">
        <v>15049</v>
      </c>
      <c r="C373" t="s">
        <v>15050</v>
      </c>
      <c r="D373" t="s">
        <v>15051</v>
      </c>
      <c r="E373" t="s">
        <v>15052</v>
      </c>
      <c r="F373" t="s">
        <v>15053</v>
      </c>
      <c r="G373" t="s">
        <v>15054</v>
      </c>
      <c r="H373" t="s">
        <v>15055</v>
      </c>
      <c r="I373" t="s">
        <v>15056</v>
      </c>
      <c r="J373">
        <f t="shared" si="5"/>
        <v>8</v>
      </c>
      <c r="K373" t="s">
        <v>3235</v>
      </c>
      <c r="L373">
        <f>COUNTA(D373:K373)</f>
        <v>8</v>
      </c>
    </row>
    <row r="374" spans="2:12" x14ac:dyDescent="0.25">
      <c r="B374" t="s">
        <v>14855</v>
      </c>
      <c r="C374" t="s">
        <v>14856</v>
      </c>
      <c r="D374" t="s">
        <v>14857</v>
      </c>
      <c r="E374" t="s">
        <v>14858</v>
      </c>
      <c r="F374" t="s">
        <v>14859</v>
      </c>
      <c r="G374" t="s">
        <v>14860</v>
      </c>
      <c r="H374" t="s">
        <v>14861</v>
      </c>
      <c r="I374" t="s">
        <v>14862</v>
      </c>
      <c r="J374">
        <f t="shared" si="5"/>
        <v>8</v>
      </c>
      <c r="K374" t="s">
        <v>3239</v>
      </c>
      <c r="L374">
        <f>COUNTA(D374:K374)</f>
        <v>8</v>
      </c>
    </row>
    <row r="375" spans="2:12" x14ac:dyDescent="0.25">
      <c r="B375" t="s">
        <v>14959</v>
      </c>
      <c r="C375" t="s">
        <v>14960</v>
      </c>
      <c r="D375" t="s">
        <v>14961</v>
      </c>
      <c r="E375" t="s">
        <v>14962</v>
      </c>
      <c r="F375" t="s">
        <v>14963</v>
      </c>
      <c r="G375" t="s">
        <v>14964</v>
      </c>
      <c r="H375" t="s">
        <v>14965</v>
      </c>
      <c r="I375" t="s">
        <v>14966</v>
      </c>
      <c r="J375">
        <f t="shared" si="5"/>
        <v>8</v>
      </c>
      <c r="K375" t="s">
        <v>3243</v>
      </c>
      <c r="L375">
        <f>COUNTA(D375:K375)</f>
        <v>8</v>
      </c>
    </row>
    <row r="376" spans="2:12" x14ac:dyDescent="0.25">
      <c r="B376" t="s">
        <v>14264</v>
      </c>
      <c r="C376" t="s">
        <v>14265</v>
      </c>
      <c r="D376" t="s">
        <v>14266</v>
      </c>
      <c r="E376" t="s">
        <v>14267</v>
      </c>
      <c r="F376" t="s">
        <v>14268</v>
      </c>
      <c r="G376" t="s">
        <v>14269</v>
      </c>
      <c r="H376" t="s">
        <v>14270</v>
      </c>
      <c r="I376" t="s">
        <v>14271</v>
      </c>
      <c r="J376">
        <f t="shared" si="5"/>
        <v>8</v>
      </c>
      <c r="K376" t="s">
        <v>3250</v>
      </c>
      <c r="L376">
        <f>COUNTA(D376:K376)</f>
        <v>8</v>
      </c>
    </row>
    <row r="377" spans="2:12" x14ac:dyDescent="0.25">
      <c r="B377" t="s">
        <v>15057</v>
      </c>
      <c r="C377" t="s">
        <v>15058</v>
      </c>
      <c r="D377" t="s">
        <v>15059</v>
      </c>
      <c r="E377" t="s">
        <v>15060</v>
      </c>
      <c r="F377" t="s">
        <v>15061</v>
      </c>
      <c r="J377">
        <f t="shared" si="5"/>
        <v>5</v>
      </c>
      <c r="K377" t="s">
        <v>3258</v>
      </c>
      <c r="L377">
        <f>COUNTA(D377:K377)</f>
        <v>5</v>
      </c>
    </row>
    <row r="378" spans="2:12" x14ac:dyDescent="0.25">
      <c r="B378" t="s">
        <v>15062</v>
      </c>
      <c r="C378" t="s">
        <v>15063</v>
      </c>
      <c r="D378" t="s">
        <v>15064</v>
      </c>
      <c r="E378" t="s">
        <v>15065</v>
      </c>
      <c r="F378" t="s">
        <v>15066</v>
      </c>
      <c r="G378" t="s">
        <v>15067</v>
      </c>
      <c r="H378" t="s">
        <v>15068</v>
      </c>
      <c r="I378" t="s">
        <v>15069</v>
      </c>
      <c r="J378">
        <f t="shared" si="5"/>
        <v>8</v>
      </c>
      <c r="K378" t="s">
        <v>3270</v>
      </c>
      <c r="L378">
        <f>COUNTA(D378:K378)</f>
        <v>8</v>
      </c>
    </row>
    <row r="379" spans="2:12" x14ac:dyDescent="0.25">
      <c r="B379" t="s">
        <v>12895</v>
      </c>
      <c r="C379" t="s">
        <v>12896</v>
      </c>
      <c r="D379" t="s">
        <v>12897</v>
      </c>
      <c r="E379" t="s">
        <v>12898</v>
      </c>
      <c r="F379" t="s">
        <v>12899</v>
      </c>
      <c r="G379" t="s">
        <v>12900</v>
      </c>
      <c r="H379" t="s">
        <v>12901</v>
      </c>
      <c r="I379" t="s">
        <v>12902</v>
      </c>
      <c r="J379">
        <f t="shared" si="5"/>
        <v>8</v>
      </c>
      <c r="K379" t="s">
        <v>3284</v>
      </c>
      <c r="L379">
        <f>COUNTA(D379:K379)</f>
        <v>8</v>
      </c>
    </row>
    <row r="380" spans="2:12" x14ac:dyDescent="0.25">
      <c r="B380" t="s">
        <v>15070</v>
      </c>
      <c r="C380" t="s">
        <v>15071</v>
      </c>
      <c r="D380" t="s">
        <v>15072</v>
      </c>
      <c r="E380" t="s">
        <v>15073</v>
      </c>
      <c r="F380" t="s">
        <v>15074</v>
      </c>
      <c r="G380" t="s">
        <v>15075</v>
      </c>
      <c r="H380" t="s">
        <v>15076</v>
      </c>
      <c r="I380" t="s">
        <v>15077</v>
      </c>
      <c r="J380">
        <f t="shared" si="5"/>
        <v>8</v>
      </c>
      <c r="K380" t="s">
        <v>3287</v>
      </c>
      <c r="L380">
        <f>COUNTA(D380:K380)</f>
        <v>8</v>
      </c>
    </row>
    <row r="381" spans="2:12" x14ac:dyDescent="0.25">
      <c r="B381" t="s">
        <v>12903</v>
      </c>
      <c r="C381" t="s">
        <v>12904</v>
      </c>
      <c r="D381" t="s">
        <v>12905</v>
      </c>
      <c r="E381" t="s">
        <v>12906</v>
      </c>
      <c r="F381" t="s">
        <v>12907</v>
      </c>
      <c r="G381" t="s">
        <v>12908</v>
      </c>
      <c r="H381" t="s">
        <v>12909</v>
      </c>
      <c r="I381" t="s">
        <v>12910</v>
      </c>
      <c r="J381">
        <f t="shared" si="5"/>
        <v>8</v>
      </c>
      <c r="K381" t="s">
        <v>3291</v>
      </c>
      <c r="L381">
        <f>COUNTA(D381:K381)</f>
        <v>8</v>
      </c>
    </row>
    <row r="382" spans="2:12" x14ac:dyDescent="0.25">
      <c r="B382" t="s">
        <v>14855</v>
      </c>
      <c r="C382" t="s">
        <v>14856</v>
      </c>
      <c r="D382" t="s">
        <v>14857</v>
      </c>
      <c r="E382" t="s">
        <v>14858</v>
      </c>
      <c r="F382" t="s">
        <v>14859</v>
      </c>
      <c r="G382" t="s">
        <v>14860</v>
      </c>
      <c r="H382" t="s">
        <v>14861</v>
      </c>
      <c r="I382" t="s">
        <v>14862</v>
      </c>
      <c r="J382">
        <f t="shared" si="5"/>
        <v>8</v>
      </c>
      <c r="K382" t="s">
        <v>3301</v>
      </c>
      <c r="L382">
        <f>COUNTA(D382:K382)</f>
        <v>8</v>
      </c>
    </row>
    <row r="383" spans="2:12" x14ac:dyDescent="0.25">
      <c r="B383" t="s">
        <v>14959</v>
      </c>
      <c r="C383" t="s">
        <v>14960</v>
      </c>
      <c r="D383" t="s">
        <v>14961</v>
      </c>
      <c r="E383" t="s">
        <v>14962</v>
      </c>
      <c r="F383" t="s">
        <v>14963</v>
      </c>
      <c r="G383" t="s">
        <v>14964</v>
      </c>
      <c r="H383" t="s">
        <v>14965</v>
      </c>
      <c r="I383" t="s">
        <v>14966</v>
      </c>
      <c r="J383">
        <f t="shared" si="5"/>
        <v>8</v>
      </c>
      <c r="K383" t="s">
        <v>3310</v>
      </c>
      <c r="L383">
        <f>COUNTA(D383:K383)</f>
        <v>8</v>
      </c>
    </row>
    <row r="384" spans="2:12" x14ac:dyDescent="0.25">
      <c r="B384" t="s">
        <v>15078</v>
      </c>
      <c r="C384" t="s">
        <v>15079</v>
      </c>
      <c r="D384" t="s">
        <v>15080</v>
      </c>
      <c r="E384" t="s">
        <v>15081</v>
      </c>
      <c r="F384" t="s">
        <v>15082</v>
      </c>
      <c r="G384" t="s">
        <v>15083</v>
      </c>
      <c r="H384" t="s">
        <v>15084</v>
      </c>
      <c r="I384" t="s">
        <v>15085</v>
      </c>
      <c r="J384">
        <f t="shared" si="5"/>
        <v>8</v>
      </c>
      <c r="K384" t="s">
        <v>3321</v>
      </c>
      <c r="L384">
        <f>COUNTA(D384:K384)</f>
        <v>8</v>
      </c>
    </row>
    <row r="385" spans="2:12" x14ac:dyDescent="0.25">
      <c r="B385" t="s">
        <v>15086</v>
      </c>
      <c r="C385" t="s">
        <v>15087</v>
      </c>
      <c r="D385" t="s">
        <v>15088</v>
      </c>
      <c r="E385" t="s">
        <v>15089</v>
      </c>
      <c r="F385" t="s">
        <v>15090</v>
      </c>
      <c r="G385" t="s">
        <v>15091</v>
      </c>
      <c r="H385" t="s">
        <v>15092</v>
      </c>
      <c r="I385" t="s">
        <v>15093</v>
      </c>
      <c r="J385">
        <f t="shared" si="5"/>
        <v>8</v>
      </c>
      <c r="K385" t="s">
        <v>3324</v>
      </c>
      <c r="L385">
        <f>COUNTA(D385:K385)</f>
        <v>8</v>
      </c>
    </row>
    <row r="386" spans="2:12" x14ac:dyDescent="0.25">
      <c r="B386" t="s">
        <v>15094</v>
      </c>
      <c r="C386" t="s">
        <v>15095</v>
      </c>
      <c r="D386" t="s">
        <v>15096</v>
      </c>
      <c r="E386" t="s">
        <v>15097</v>
      </c>
      <c r="F386" t="s">
        <v>15098</v>
      </c>
      <c r="G386" t="s">
        <v>15099</v>
      </c>
      <c r="H386" t="s">
        <v>15100</v>
      </c>
      <c r="I386" t="s">
        <v>15101</v>
      </c>
      <c r="J386">
        <f t="shared" si="5"/>
        <v>8</v>
      </c>
      <c r="K386" t="s">
        <v>3334</v>
      </c>
      <c r="L386">
        <f>COUNTA(D386:K386)</f>
        <v>8</v>
      </c>
    </row>
    <row r="387" spans="2:12" x14ac:dyDescent="0.25">
      <c r="B387" t="s">
        <v>14863</v>
      </c>
      <c r="C387" t="s">
        <v>14864</v>
      </c>
      <c r="D387" t="s">
        <v>14865</v>
      </c>
      <c r="E387" t="s">
        <v>14866</v>
      </c>
      <c r="F387" t="s">
        <v>14867</v>
      </c>
      <c r="G387" t="s">
        <v>14868</v>
      </c>
      <c r="H387" t="s">
        <v>14869</v>
      </c>
      <c r="I387" t="s">
        <v>14870</v>
      </c>
      <c r="J387">
        <f t="shared" ref="J387:L450" si="6">COUNTA(B387:I387)</f>
        <v>8</v>
      </c>
      <c r="K387" t="s">
        <v>3343</v>
      </c>
      <c r="L387">
        <f>COUNTA(D387:K387)</f>
        <v>8</v>
      </c>
    </row>
    <row r="388" spans="2:12" x14ac:dyDescent="0.25">
      <c r="B388" t="s">
        <v>15102</v>
      </c>
      <c r="C388" t="s">
        <v>15103</v>
      </c>
      <c r="D388" t="s">
        <v>15104</v>
      </c>
      <c r="E388" t="s">
        <v>15105</v>
      </c>
      <c r="F388" t="s">
        <v>15106</v>
      </c>
      <c r="G388" t="s">
        <v>15107</v>
      </c>
      <c r="H388" t="s">
        <v>15108</v>
      </c>
      <c r="I388" t="s">
        <v>15109</v>
      </c>
      <c r="J388">
        <f t="shared" si="6"/>
        <v>8</v>
      </c>
      <c r="K388" t="s">
        <v>3353</v>
      </c>
      <c r="L388">
        <f>COUNTA(D388:K388)</f>
        <v>8</v>
      </c>
    </row>
    <row r="389" spans="2:12" x14ac:dyDescent="0.25">
      <c r="B389" t="s">
        <v>15110</v>
      </c>
      <c r="C389" t="s">
        <v>15111</v>
      </c>
      <c r="D389" t="s">
        <v>15112</v>
      </c>
      <c r="E389" t="s">
        <v>15113</v>
      </c>
      <c r="F389" t="s">
        <v>15114</v>
      </c>
      <c r="G389" t="s">
        <v>15115</v>
      </c>
      <c r="H389" t="s">
        <v>15116</v>
      </c>
      <c r="I389" t="s">
        <v>15117</v>
      </c>
      <c r="J389">
        <f t="shared" si="6"/>
        <v>8</v>
      </c>
      <c r="K389" t="s">
        <v>3363</v>
      </c>
      <c r="L389">
        <f>COUNTA(D389:K389)</f>
        <v>8</v>
      </c>
    </row>
    <row r="390" spans="2:12" x14ac:dyDescent="0.25">
      <c r="B390" t="s">
        <v>15118</v>
      </c>
      <c r="C390" t="s">
        <v>15119</v>
      </c>
      <c r="D390" t="s">
        <v>15120</v>
      </c>
      <c r="E390" t="s">
        <v>15121</v>
      </c>
      <c r="F390" t="s">
        <v>15122</v>
      </c>
      <c r="G390" t="s">
        <v>15123</v>
      </c>
      <c r="H390" t="s">
        <v>15124</v>
      </c>
      <c r="I390" t="s">
        <v>15125</v>
      </c>
      <c r="J390">
        <f t="shared" si="6"/>
        <v>8</v>
      </c>
      <c r="K390" t="s">
        <v>3368</v>
      </c>
      <c r="L390">
        <f>COUNTA(D390:K390)</f>
        <v>8</v>
      </c>
    </row>
    <row r="391" spans="2:12" x14ac:dyDescent="0.25">
      <c r="B391" t="s">
        <v>15126</v>
      </c>
      <c r="C391" t="s">
        <v>15127</v>
      </c>
      <c r="D391" t="s">
        <v>15128</v>
      </c>
      <c r="E391" t="s">
        <v>15129</v>
      </c>
      <c r="F391" t="s">
        <v>15130</v>
      </c>
      <c r="G391" t="s">
        <v>15131</v>
      </c>
      <c r="H391" t="s">
        <v>15132</v>
      </c>
      <c r="I391" t="s">
        <v>15133</v>
      </c>
      <c r="J391">
        <f t="shared" si="6"/>
        <v>8</v>
      </c>
      <c r="K391" t="s">
        <v>3376</v>
      </c>
      <c r="L391">
        <f>COUNTA(D391:K391)</f>
        <v>8</v>
      </c>
    </row>
    <row r="392" spans="2:12" x14ac:dyDescent="0.25">
      <c r="B392" t="s">
        <v>15007</v>
      </c>
      <c r="C392" t="s">
        <v>15008</v>
      </c>
      <c r="D392" t="s">
        <v>15009</v>
      </c>
      <c r="E392" t="s">
        <v>15010</v>
      </c>
      <c r="F392" t="s">
        <v>15011</v>
      </c>
      <c r="G392" t="s">
        <v>15012</v>
      </c>
      <c r="H392" t="s">
        <v>15013</v>
      </c>
      <c r="I392" t="s">
        <v>15014</v>
      </c>
      <c r="J392">
        <f t="shared" si="6"/>
        <v>8</v>
      </c>
      <c r="K392" t="s">
        <v>3385</v>
      </c>
      <c r="L392">
        <f>COUNTA(D392:K392)</f>
        <v>8</v>
      </c>
    </row>
    <row r="393" spans="2:12" x14ac:dyDescent="0.25">
      <c r="B393" t="s">
        <v>14871</v>
      </c>
      <c r="C393" t="s">
        <v>14872</v>
      </c>
      <c r="D393" t="s">
        <v>14873</v>
      </c>
      <c r="E393" t="s">
        <v>14874</v>
      </c>
      <c r="F393" t="s">
        <v>14875</v>
      </c>
      <c r="G393" t="s">
        <v>14876</v>
      </c>
      <c r="H393" t="s">
        <v>14877</v>
      </c>
      <c r="I393" t="s">
        <v>14878</v>
      </c>
      <c r="J393">
        <f t="shared" si="6"/>
        <v>8</v>
      </c>
      <c r="K393" t="s">
        <v>3395</v>
      </c>
      <c r="L393">
        <f>COUNTA(D393:K393)</f>
        <v>8</v>
      </c>
    </row>
    <row r="394" spans="2:12" x14ac:dyDescent="0.25">
      <c r="B394" t="s">
        <v>12911</v>
      </c>
      <c r="C394" t="s">
        <v>12912</v>
      </c>
      <c r="D394" t="s">
        <v>12913</v>
      </c>
      <c r="E394" t="s">
        <v>12914</v>
      </c>
      <c r="F394" t="s">
        <v>12915</v>
      </c>
      <c r="G394" t="s">
        <v>12916</v>
      </c>
      <c r="H394" t="s">
        <v>12917</v>
      </c>
      <c r="I394" t="s">
        <v>12918</v>
      </c>
      <c r="J394">
        <f t="shared" si="6"/>
        <v>8</v>
      </c>
      <c r="K394" t="s">
        <v>3405</v>
      </c>
      <c r="L394">
        <f>COUNTA(D394:K394)</f>
        <v>8</v>
      </c>
    </row>
    <row r="395" spans="2:12" x14ac:dyDescent="0.25">
      <c r="B395" t="s">
        <v>12919</v>
      </c>
      <c r="C395" t="s">
        <v>12920</v>
      </c>
      <c r="D395" t="s">
        <v>12921</v>
      </c>
      <c r="E395" t="s">
        <v>12922</v>
      </c>
      <c r="F395" t="s">
        <v>12923</v>
      </c>
      <c r="G395" t="s">
        <v>12924</v>
      </c>
      <c r="H395" t="s">
        <v>12925</v>
      </c>
      <c r="I395" t="s">
        <v>12926</v>
      </c>
      <c r="J395">
        <f t="shared" si="6"/>
        <v>8</v>
      </c>
      <c r="K395" t="s">
        <v>3415</v>
      </c>
      <c r="L395">
        <f>COUNTA(D395:K395)</f>
        <v>8</v>
      </c>
    </row>
    <row r="396" spans="2:12" x14ac:dyDescent="0.25">
      <c r="B396" t="s">
        <v>15134</v>
      </c>
      <c r="C396" t="s">
        <v>15135</v>
      </c>
      <c r="J396">
        <f t="shared" si="6"/>
        <v>2</v>
      </c>
      <c r="K396" t="s">
        <v>3425</v>
      </c>
      <c r="L396">
        <f>COUNTA(D396:K396)</f>
        <v>2</v>
      </c>
    </row>
    <row r="397" spans="2:12" x14ac:dyDescent="0.25">
      <c r="B397" t="s">
        <v>15136</v>
      </c>
      <c r="C397" t="s">
        <v>15137</v>
      </c>
      <c r="D397" t="s">
        <v>15138</v>
      </c>
      <c r="E397" t="s">
        <v>15139</v>
      </c>
      <c r="F397" t="s">
        <v>15140</v>
      </c>
      <c r="G397" t="s">
        <v>15141</v>
      </c>
      <c r="H397" t="s">
        <v>15142</v>
      </c>
      <c r="I397" t="s">
        <v>15143</v>
      </c>
      <c r="J397">
        <f t="shared" si="6"/>
        <v>8</v>
      </c>
      <c r="K397" t="s">
        <v>3430</v>
      </c>
      <c r="L397">
        <f>COUNTA(D397:K397)</f>
        <v>8</v>
      </c>
    </row>
    <row r="398" spans="2:12" x14ac:dyDescent="0.25">
      <c r="B398" t="s">
        <v>15144</v>
      </c>
      <c r="C398" t="s">
        <v>15145</v>
      </c>
      <c r="D398" t="s">
        <v>15146</v>
      </c>
      <c r="E398" t="s">
        <v>15147</v>
      </c>
      <c r="F398" t="s">
        <v>15148</v>
      </c>
      <c r="G398" t="s">
        <v>15149</v>
      </c>
      <c r="H398" t="s">
        <v>15150</v>
      </c>
      <c r="I398" t="s">
        <v>15151</v>
      </c>
      <c r="J398">
        <f t="shared" si="6"/>
        <v>8</v>
      </c>
      <c r="K398" t="s">
        <v>3435</v>
      </c>
      <c r="L398">
        <f>COUNTA(D398:K398)</f>
        <v>8</v>
      </c>
    </row>
    <row r="399" spans="2:12" x14ac:dyDescent="0.25">
      <c r="B399" t="s">
        <v>15152</v>
      </c>
      <c r="C399" t="s">
        <v>15153</v>
      </c>
      <c r="D399" t="s">
        <v>15154</v>
      </c>
      <c r="E399" t="s">
        <v>15155</v>
      </c>
      <c r="F399" t="s">
        <v>15156</v>
      </c>
      <c r="G399" t="s">
        <v>15157</v>
      </c>
      <c r="H399" t="s">
        <v>15158</v>
      </c>
      <c r="I399" t="s">
        <v>15159</v>
      </c>
      <c r="J399">
        <f t="shared" si="6"/>
        <v>8</v>
      </c>
      <c r="K399" t="s">
        <v>3440</v>
      </c>
      <c r="L399">
        <f>COUNTA(D399:K399)</f>
        <v>8</v>
      </c>
    </row>
    <row r="400" spans="2:12" x14ac:dyDescent="0.25">
      <c r="B400" t="s">
        <v>15160</v>
      </c>
      <c r="C400" t="s">
        <v>15161</v>
      </c>
      <c r="D400" t="s">
        <v>15162</v>
      </c>
      <c r="E400" t="s">
        <v>15163</v>
      </c>
      <c r="F400" t="s">
        <v>15164</v>
      </c>
      <c r="G400" t="s">
        <v>15165</v>
      </c>
      <c r="H400" t="s">
        <v>15166</v>
      </c>
      <c r="I400" t="s">
        <v>15167</v>
      </c>
      <c r="J400">
        <f t="shared" si="6"/>
        <v>8</v>
      </c>
      <c r="K400" t="s">
        <v>3457</v>
      </c>
      <c r="L400">
        <f>COUNTA(D400:K400)</f>
        <v>8</v>
      </c>
    </row>
    <row r="401" spans="2:12" x14ac:dyDescent="0.25">
      <c r="B401" t="s">
        <v>15025</v>
      </c>
      <c r="C401" t="s">
        <v>15026</v>
      </c>
      <c r="D401" t="s">
        <v>15027</v>
      </c>
      <c r="E401" t="s">
        <v>15028</v>
      </c>
      <c r="F401" t="s">
        <v>15029</v>
      </c>
      <c r="G401" t="s">
        <v>15030</v>
      </c>
      <c r="H401" t="s">
        <v>15031</v>
      </c>
      <c r="I401" t="s">
        <v>15032</v>
      </c>
      <c r="J401">
        <f t="shared" si="6"/>
        <v>8</v>
      </c>
      <c r="K401" t="s">
        <v>3467</v>
      </c>
      <c r="L401">
        <f>COUNTA(D401:K401)</f>
        <v>8</v>
      </c>
    </row>
    <row r="402" spans="2:12" x14ac:dyDescent="0.25">
      <c r="B402" t="s">
        <v>14975</v>
      </c>
      <c r="C402" t="s">
        <v>14976</v>
      </c>
      <c r="D402" t="s">
        <v>14977</v>
      </c>
      <c r="E402" t="s">
        <v>14978</v>
      </c>
      <c r="F402" t="s">
        <v>14979</v>
      </c>
      <c r="G402" t="s">
        <v>14980</v>
      </c>
      <c r="H402" t="s">
        <v>14981</v>
      </c>
      <c r="I402" t="s">
        <v>14982</v>
      </c>
      <c r="J402">
        <f t="shared" si="6"/>
        <v>8</v>
      </c>
      <c r="K402" t="s">
        <v>3476</v>
      </c>
      <c r="L402">
        <f>COUNTA(D402:K402)</f>
        <v>8</v>
      </c>
    </row>
    <row r="403" spans="2:12" x14ac:dyDescent="0.25">
      <c r="B403" t="s">
        <v>15070</v>
      </c>
      <c r="C403" t="s">
        <v>15071</v>
      </c>
      <c r="D403" t="s">
        <v>15072</v>
      </c>
      <c r="E403" t="s">
        <v>15073</v>
      </c>
      <c r="F403" t="s">
        <v>15074</v>
      </c>
      <c r="G403" t="s">
        <v>15075</v>
      </c>
      <c r="H403" t="s">
        <v>15076</v>
      </c>
      <c r="I403" t="s">
        <v>15077</v>
      </c>
      <c r="J403">
        <f t="shared" si="6"/>
        <v>8</v>
      </c>
      <c r="K403" t="s">
        <v>3480</v>
      </c>
      <c r="L403">
        <f>COUNTA(D403:K403)</f>
        <v>8</v>
      </c>
    </row>
    <row r="404" spans="2:12" x14ac:dyDescent="0.25">
      <c r="B404" t="s">
        <v>15168</v>
      </c>
      <c r="C404" t="s">
        <v>15169</v>
      </c>
      <c r="D404" t="s">
        <v>15170</v>
      </c>
      <c r="E404" t="s">
        <v>15171</v>
      </c>
      <c r="F404" t="s">
        <v>15172</v>
      </c>
      <c r="G404" t="s">
        <v>15173</v>
      </c>
      <c r="H404" t="s">
        <v>15174</v>
      </c>
      <c r="I404" t="s">
        <v>15175</v>
      </c>
      <c r="J404">
        <f t="shared" si="6"/>
        <v>8</v>
      </c>
      <c r="K404" t="s">
        <v>3491</v>
      </c>
      <c r="L404">
        <f>COUNTA(D404:K404)</f>
        <v>8</v>
      </c>
    </row>
    <row r="405" spans="2:12" x14ac:dyDescent="0.25">
      <c r="B405" t="s">
        <v>12927</v>
      </c>
      <c r="C405" t="s">
        <v>12928</v>
      </c>
      <c r="D405" t="s">
        <v>12929</v>
      </c>
      <c r="E405" t="s">
        <v>12930</v>
      </c>
      <c r="F405" t="s">
        <v>12931</v>
      </c>
      <c r="G405" t="s">
        <v>12934</v>
      </c>
      <c r="H405" t="s">
        <v>12932</v>
      </c>
      <c r="I405" t="s">
        <v>12933</v>
      </c>
      <c r="J405">
        <f t="shared" si="6"/>
        <v>8</v>
      </c>
      <c r="K405" t="s">
        <v>3500</v>
      </c>
      <c r="L405">
        <f>COUNTA(D405:K405)</f>
        <v>8</v>
      </c>
    </row>
    <row r="406" spans="2:12" x14ac:dyDescent="0.25">
      <c r="B406" t="s">
        <v>15176</v>
      </c>
      <c r="C406" t="s">
        <v>15177</v>
      </c>
      <c r="D406" t="s">
        <v>15178</v>
      </c>
      <c r="E406" t="s">
        <v>15179</v>
      </c>
      <c r="F406" t="s">
        <v>15180</v>
      </c>
      <c r="G406" t="s">
        <v>15181</v>
      </c>
      <c r="H406" t="s">
        <v>15182</v>
      </c>
      <c r="I406" t="s">
        <v>15183</v>
      </c>
      <c r="J406">
        <f t="shared" si="6"/>
        <v>8</v>
      </c>
      <c r="K406" t="s">
        <v>3504</v>
      </c>
      <c r="L406">
        <f>COUNTA(D406:K406)</f>
        <v>8</v>
      </c>
    </row>
    <row r="407" spans="2:12" x14ac:dyDescent="0.25">
      <c r="B407" t="s">
        <v>15184</v>
      </c>
      <c r="C407" t="s">
        <v>15185</v>
      </c>
      <c r="D407" t="s">
        <v>15186</v>
      </c>
      <c r="E407" t="s">
        <v>15187</v>
      </c>
      <c r="F407" t="s">
        <v>15188</v>
      </c>
      <c r="G407" t="s">
        <v>15189</v>
      </c>
      <c r="H407" t="s">
        <v>15190</v>
      </c>
      <c r="I407" t="s">
        <v>15191</v>
      </c>
      <c r="J407">
        <f t="shared" si="6"/>
        <v>8</v>
      </c>
      <c r="K407" t="s">
        <v>3513</v>
      </c>
      <c r="L407">
        <f>COUNTA(D407:K407)</f>
        <v>8</v>
      </c>
    </row>
    <row r="408" spans="2:12" x14ac:dyDescent="0.25">
      <c r="B408" t="s">
        <v>14895</v>
      </c>
      <c r="C408" t="s">
        <v>14896</v>
      </c>
      <c r="D408" t="s">
        <v>14897</v>
      </c>
      <c r="E408" t="s">
        <v>14898</v>
      </c>
      <c r="F408" t="s">
        <v>14899</v>
      </c>
      <c r="G408" t="s">
        <v>14900</v>
      </c>
      <c r="H408" t="s">
        <v>14901</v>
      </c>
      <c r="I408" t="s">
        <v>14902</v>
      </c>
      <c r="J408">
        <f t="shared" si="6"/>
        <v>8</v>
      </c>
      <c r="K408" t="s">
        <v>3515</v>
      </c>
      <c r="L408">
        <f>COUNTA(D408:K408)</f>
        <v>8</v>
      </c>
    </row>
    <row r="409" spans="2:12" x14ac:dyDescent="0.25">
      <c r="B409" t="s">
        <v>15192</v>
      </c>
      <c r="C409" t="s">
        <v>15193</v>
      </c>
      <c r="D409" t="s">
        <v>15194</v>
      </c>
      <c r="E409" t="s">
        <v>15195</v>
      </c>
      <c r="F409" t="s">
        <v>15196</v>
      </c>
      <c r="G409" t="s">
        <v>15197</v>
      </c>
      <c r="H409" t="s">
        <v>15198</v>
      </c>
      <c r="I409" t="s">
        <v>15199</v>
      </c>
      <c r="J409">
        <f t="shared" si="6"/>
        <v>8</v>
      </c>
      <c r="K409" t="s">
        <v>3525</v>
      </c>
      <c r="L409">
        <f>COUNTA(D409:K409)</f>
        <v>8</v>
      </c>
    </row>
    <row r="410" spans="2:12" x14ac:dyDescent="0.25">
      <c r="B410" t="s">
        <v>15200</v>
      </c>
      <c r="C410" t="s">
        <v>15201</v>
      </c>
      <c r="D410" t="s">
        <v>15202</v>
      </c>
      <c r="E410" t="s">
        <v>15203</v>
      </c>
      <c r="F410" t="s">
        <v>15204</v>
      </c>
      <c r="G410" t="s">
        <v>15205</v>
      </c>
      <c r="H410" t="s">
        <v>15206</v>
      </c>
      <c r="I410" t="s">
        <v>15207</v>
      </c>
      <c r="J410">
        <f t="shared" si="6"/>
        <v>8</v>
      </c>
      <c r="K410" t="s">
        <v>3535</v>
      </c>
      <c r="L410">
        <f>COUNTA(D410:K410)</f>
        <v>8</v>
      </c>
    </row>
    <row r="411" spans="2:12" x14ac:dyDescent="0.25">
      <c r="B411" t="s">
        <v>15025</v>
      </c>
      <c r="C411" t="s">
        <v>15026</v>
      </c>
      <c r="D411" t="s">
        <v>15027</v>
      </c>
      <c r="E411" t="s">
        <v>15028</v>
      </c>
      <c r="F411" t="s">
        <v>15029</v>
      </c>
      <c r="G411" t="s">
        <v>15030</v>
      </c>
      <c r="H411" t="s">
        <v>15031</v>
      </c>
      <c r="I411" t="s">
        <v>15032</v>
      </c>
      <c r="J411">
        <f t="shared" si="6"/>
        <v>8</v>
      </c>
      <c r="K411" t="s">
        <v>3539</v>
      </c>
      <c r="L411">
        <f>COUNTA(D411:K411)</f>
        <v>8</v>
      </c>
    </row>
    <row r="412" spans="2:12" x14ac:dyDescent="0.25">
      <c r="B412" t="s">
        <v>15208</v>
      </c>
      <c r="C412" t="s">
        <v>15209</v>
      </c>
      <c r="D412" t="s">
        <v>15210</v>
      </c>
      <c r="E412" t="s">
        <v>15211</v>
      </c>
      <c r="F412" t="s">
        <v>15212</v>
      </c>
      <c r="G412" t="s">
        <v>15213</v>
      </c>
      <c r="H412" t="s">
        <v>15214</v>
      </c>
      <c r="J412">
        <f t="shared" si="6"/>
        <v>7</v>
      </c>
      <c r="K412" t="s">
        <v>3549</v>
      </c>
      <c r="L412">
        <f>COUNTA(D412:K412)</f>
        <v>7</v>
      </c>
    </row>
    <row r="413" spans="2:12" x14ac:dyDescent="0.25">
      <c r="B413" t="s">
        <v>15023</v>
      </c>
      <c r="C413" t="s">
        <v>15024</v>
      </c>
      <c r="J413">
        <f t="shared" si="6"/>
        <v>2</v>
      </c>
      <c r="K413" t="s">
        <v>3553</v>
      </c>
      <c r="L413">
        <f>COUNTA(D413:K413)</f>
        <v>2</v>
      </c>
    </row>
    <row r="414" spans="2:12" x14ac:dyDescent="0.25">
      <c r="B414" t="s">
        <v>15215</v>
      </c>
      <c r="C414" t="s">
        <v>15216</v>
      </c>
      <c r="D414" t="s">
        <v>15217</v>
      </c>
      <c r="E414" t="s">
        <v>15218</v>
      </c>
      <c r="F414" t="s">
        <v>15219</v>
      </c>
      <c r="G414" t="s">
        <v>15220</v>
      </c>
      <c r="H414" t="s">
        <v>15221</v>
      </c>
      <c r="I414" t="s">
        <v>15222</v>
      </c>
      <c r="J414">
        <f t="shared" si="6"/>
        <v>8</v>
      </c>
      <c r="K414" t="s">
        <v>3564</v>
      </c>
      <c r="L414">
        <f>COUNTA(D414:K414)</f>
        <v>8</v>
      </c>
    </row>
    <row r="415" spans="2:12" x14ac:dyDescent="0.25">
      <c r="B415" t="s">
        <v>15223</v>
      </c>
      <c r="C415" t="s">
        <v>15224</v>
      </c>
      <c r="D415" t="s">
        <v>15225</v>
      </c>
      <c r="E415" t="s">
        <v>15226</v>
      </c>
      <c r="F415" t="s">
        <v>15227</v>
      </c>
      <c r="G415" t="s">
        <v>15228</v>
      </c>
      <c r="H415" t="s">
        <v>15229</v>
      </c>
      <c r="I415" t="s">
        <v>15230</v>
      </c>
      <c r="J415">
        <f t="shared" si="6"/>
        <v>8</v>
      </c>
      <c r="K415" t="s">
        <v>3568</v>
      </c>
      <c r="L415">
        <f>COUNTA(D415:K415)</f>
        <v>8</v>
      </c>
    </row>
    <row r="416" spans="2:12" x14ac:dyDescent="0.25">
      <c r="B416" t="s">
        <v>14919</v>
      </c>
      <c r="C416" t="s">
        <v>14920</v>
      </c>
      <c r="D416" t="s">
        <v>14921</v>
      </c>
      <c r="E416" t="s">
        <v>14922</v>
      </c>
      <c r="F416" t="s">
        <v>14923</v>
      </c>
      <c r="G416" t="s">
        <v>14924</v>
      </c>
      <c r="H416" t="s">
        <v>14925</v>
      </c>
      <c r="I416" t="s">
        <v>14926</v>
      </c>
      <c r="J416">
        <f t="shared" si="6"/>
        <v>8</v>
      </c>
      <c r="K416" t="s">
        <v>3576</v>
      </c>
      <c r="L416">
        <f>COUNTA(D416:K416)</f>
        <v>8</v>
      </c>
    </row>
    <row r="417" spans="2:12" x14ac:dyDescent="0.25">
      <c r="B417" t="s">
        <v>15231</v>
      </c>
      <c r="C417" t="s">
        <v>15232</v>
      </c>
      <c r="D417" t="s">
        <v>15233</v>
      </c>
      <c r="E417" t="s">
        <v>15234</v>
      </c>
      <c r="F417" t="s">
        <v>15235</v>
      </c>
      <c r="G417" t="s">
        <v>15236</v>
      </c>
      <c r="H417" t="s">
        <v>15237</v>
      </c>
      <c r="I417" t="s">
        <v>15238</v>
      </c>
      <c r="J417">
        <f t="shared" si="6"/>
        <v>8</v>
      </c>
      <c r="K417" t="s">
        <v>3584</v>
      </c>
      <c r="L417">
        <f>COUNTA(D417:K417)</f>
        <v>8</v>
      </c>
    </row>
    <row r="418" spans="2:12" x14ac:dyDescent="0.25">
      <c r="B418" t="s">
        <v>15152</v>
      </c>
      <c r="C418" t="s">
        <v>15153</v>
      </c>
      <c r="D418" t="s">
        <v>15154</v>
      </c>
      <c r="E418" t="s">
        <v>15155</v>
      </c>
      <c r="F418" t="s">
        <v>15156</v>
      </c>
      <c r="G418" t="s">
        <v>15157</v>
      </c>
      <c r="H418" t="s">
        <v>15158</v>
      </c>
      <c r="I418" t="s">
        <v>15159</v>
      </c>
      <c r="J418">
        <f t="shared" si="6"/>
        <v>8</v>
      </c>
      <c r="K418" t="s">
        <v>3594</v>
      </c>
      <c r="L418">
        <f>COUNTA(D418:K418)</f>
        <v>8</v>
      </c>
    </row>
    <row r="419" spans="2:12" x14ac:dyDescent="0.25">
      <c r="B419" t="s">
        <v>15239</v>
      </c>
      <c r="C419" t="s">
        <v>15240</v>
      </c>
      <c r="D419" t="s">
        <v>15241</v>
      </c>
      <c r="E419" t="s">
        <v>15242</v>
      </c>
      <c r="F419" t="s">
        <v>15243</v>
      </c>
      <c r="G419" t="s">
        <v>15244</v>
      </c>
      <c r="H419" t="s">
        <v>15245</v>
      </c>
      <c r="I419" t="s">
        <v>15246</v>
      </c>
      <c r="J419">
        <f t="shared" si="6"/>
        <v>8</v>
      </c>
      <c r="K419" t="s">
        <v>3596</v>
      </c>
      <c r="L419">
        <f>COUNTA(D419:K419)</f>
        <v>8</v>
      </c>
    </row>
    <row r="420" spans="2:12" x14ac:dyDescent="0.25">
      <c r="B420" t="s">
        <v>12935</v>
      </c>
      <c r="C420" t="s">
        <v>12936</v>
      </c>
      <c r="D420" t="s">
        <v>12937</v>
      </c>
      <c r="E420" t="s">
        <v>12938</v>
      </c>
      <c r="F420" t="s">
        <v>12939</v>
      </c>
      <c r="G420" t="s">
        <v>12940</v>
      </c>
      <c r="H420" t="s">
        <v>12941</v>
      </c>
      <c r="I420" t="s">
        <v>12942</v>
      </c>
      <c r="J420">
        <f t="shared" si="6"/>
        <v>8</v>
      </c>
      <c r="K420" t="s">
        <v>3607</v>
      </c>
      <c r="L420">
        <f>COUNTA(D420:K420)</f>
        <v>8</v>
      </c>
    </row>
    <row r="421" spans="2:12" x14ac:dyDescent="0.25">
      <c r="B421" t="s">
        <v>15025</v>
      </c>
      <c r="C421" t="s">
        <v>15026</v>
      </c>
      <c r="D421" t="s">
        <v>15027</v>
      </c>
      <c r="E421" t="s">
        <v>15028</v>
      </c>
      <c r="F421" t="s">
        <v>15029</v>
      </c>
      <c r="G421" t="s">
        <v>15030</v>
      </c>
      <c r="H421" t="s">
        <v>15031</v>
      </c>
      <c r="I421" t="s">
        <v>15032</v>
      </c>
      <c r="J421">
        <f t="shared" si="6"/>
        <v>8</v>
      </c>
      <c r="K421" t="s">
        <v>3617</v>
      </c>
      <c r="L421">
        <f>COUNTA(D421:K421)</f>
        <v>8</v>
      </c>
    </row>
    <row r="422" spans="2:12" x14ac:dyDescent="0.25">
      <c r="B422" t="s">
        <v>15247</v>
      </c>
      <c r="C422" t="s">
        <v>15248</v>
      </c>
      <c r="D422" t="s">
        <v>15249</v>
      </c>
      <c r="E422" t="s">
        <v>15250</v>
      </c>
      <c r="F422" t="s">
        <v>15251</v>
      </c>
      <c r="G422" t="s">
        <v>15252</v>
      </c>
      <c r="H422" t="s">
        <v>15253</v>
      </c>
      <c r="I422" t="s">
        <v>15254</v>
      </c>
      <c r="J422">
        <f t="shared" si="6"/>
        <v>8</v>
      </c>
      <c r="K422" t="s">
        <v>3622</v>
      </c>
      <c r="L422">
        <f>COUNTA(D422:K422)</f>
        <v>8</v>
      </c>
    </row>
    <row r="423" spans="2:12" x14ac:dyDescent="0.25">
      <c r="B423" t="s">
        <v>14871</v>
      </c>
      <c r="C423" t="s">
        <v>14872</v>
      </c>
      <c r="D423" t="s">
        <v>14873</v>
      </c>
      <c r="E423" t="s">
        <v>14874</v>
      </c>
      <c r="F423" t="s">
        <v>14875</v>
      </c>
      <c r="G423" t="s">
        <v>14876</v>
      </c>
      <c r="H423" t="s">
        <v>14877</v>
      </c>
      <c r="I423" t="s">
        <v>14878</v>
      </c>
      <c r="J423">
        <f t="shared" si="6"/>
        <v>8</v>
      </c>
      <c r="K423" t="s">
        <v>3632</v>
      </c>
      <c r="L423">
        <f>COUNTA(D423:K423)</f>
        <v>8</v>
      </c>
    </row>
    <row r="424" spans="2:12" x14ac:dyDescent="0.25">
      <c r="B424" t="s">
        <v>12943</v>
      </c>
      <c r="C424" t="s">
        <v>12944</v>
      </c>
      <c r="D424" t="s">
        <v>12945</v>
      </c>
      <c r="E424" t="s">
        <v>12946</v>
      </c>
      <c r="F424" t="s">
        <v>12947</v>
      </c>
      <c r="G424" t="s">
        <v>12948</v>
      </c>
      <c r="H424" t="s">
        <v>12949</v>
      </c>
      <c r="I424" t="s">
        <v>12950</v>
      </c>
      <c r="J424">
        <f t="shared" si="6"/>
        <v>8</v>
      </c>
      <c r="K424" t="s">
        <v>3642</v>
      </c>
      <c r="L424">
        <f>COUNTA(D424:K424)</f>
        <v>8</v>
      </c>
    </row>
    <row r="425" spans="2:12" x14ac:dyDescent="0.25">
      <c r="B425" t="s">
        <v>12895</v>
      </c>
      <c r="C425" t="s">
        <v>12896</v>
      </c>
      <c r="D425" t="s">
        <v>12897</v>
      </c>
      <c r="E425" t="s">
        <v>12898</v>
      </c>
      <c r="F425" t="s">
        <v>12899</v>
      </c>
      <c r="G425" t="s">
        <v>12900</v>
      </c>
      <c r="H425" t="s">
        <v>12901</v>
      </c>
      <c r="I425" t="s">
        <v>12902</v>
      </c>
      <c r="J425">
        <f t="shared" si="6"/>
        <v>8</v>
      </c>
      <c r="K425" t="s">
        <v>3652</v>
      </c>
      <c r="L425">
        <f>COUNTA(D425:K425)</f>
        <v>8</v>
      </c>
    </row>
    <row r="426" spans="2:12" x14ac:dyDescent="0.25">
      <c r="B426" t="s">
        <v>15255</v>
      </c>
      <c r="C426" t="s">
        <v>15256</v>
      </c>
      <c r="D426" t="s">
        <v>15257</v>
      </c>
      <c r="E426" t="s">
        <v>15258</v>
      </c>
      <c r="F426" t="s">
        <v>15259</v>
      </c>
      <c r="G426" t="s">
        <v>15260</v>
      </c>
      <c r="H426" t="s">
        <v>15261</v>
      </c>
      <c r="I426" t="s">
        <v>15262</v>
      </c>
      <c r="J426">
        <f t="shared" si="6"/>
        <v>8</v>
      </c>
      <c r="K426" t="s">
        <v>3662</v>
      </c>
      <c r="L426">
        <f>COUNTA(D426:K426)</f>
        <v>8</v>
      </c>
    </row>
    <row r="427" spans="2:12" x14ac:dyDescent="0.25">
      <c r="B427" t="s">
        <v>15025</v>
      </c>
      <c r="C427" t="s">
        <v>15026</v>
      </c>
      <c r="D427" t="s">
        <v>15027</v>
      </c>
      <c r="E427" t="s">
        <v>15028</v>
      </c>
      <c r="F427" t="s">
        <v>15029</v>
      </c>
      <c r="G427" t="s">
        <v>15030</v>
      </c>
      <c r="H427" t="s">
        <v>15031</v>
      </c>
      <c r="I427" t="s">
        <v>15032</v>
      </c>
      <c r="J427">
        <f t="shared" si="6"/>
        <v>8</v>
      </c>
      <c r="K427" t="s">
        <v>3666</v>
      </c>
      <c r="L427">
        <f>COUNTA(D427:K427)</f>
        <v>8</v>
      </c>
    </row>
    <row r="428" spans="2:12" x14ac:dyDescent="0.25">
      <c r="B428" t="s">
        <v>15263</v>
      </c>
      <c r="C428" t="s">
        <v>15264</v>
      </c>
      <c r="D428" t="s">
        <v>15265</v>
      </c>
      <c r="E428" t="s">
        <v>15266</v>
      </c>
      <c r="F428" t="s">
        <v>15267</v>
      </c>
      <c r="G428" t="s">
        <v>15268</v>
      </c>
      <c r="H428" t="s">
        <v>15269</v>
      </c>
      <c r="I428" t="s">
        <v>15270</v>
      </c>
      <c r="J428">
        <f t="shared" si="6"/>
        <v>8</v>
      </c>
      <c r="K428" t="s">
        <v>3670</v>
      </c>
      <c r="L428">
        <f>COUNTA(D428:K428)</f>
        <v>8</v>
      </c>
    </row>
    <row r="429" spans="2:12" x14ac:dyDescent="0.25">
      <c r="B429" t="s">
        <v>15271</v>
      </c>
      <c r="C429" t="s">
        <v>15272</v>
      </c>
      <c r="D429" t="s">
        <v>15273</v>
      </c>
      <c r="E429" t="s">
        <v>15274</v>
      </c>
      <c r="F429" t="s">
        <v>15275</v>
      </c>
      <c r="G429" t="s">
        <v>15276</v>
      </c>
      <c r="H429" t="s">
        <v>15277</v>
      </c>
      <c r="J429">
        <f t="shared" si="6"/>
        <v>7</v>
      </c>
      <c r="K429" t="s">
        <v>3674</v>
      </c>
      <c r="L429">
        <f>COUNTA(D429:K429)</f>
        <v>7</v>
      </c>
    </row>
    <row r="430" spans="2:12" x14ac:dyDescent="0.25">
      <c r="B430" t="s">
        <v>12959</v>
      </c>
      <c r="C430" t="s">
        <v>12960</v>
      </c>
      <c r="D430" t="s">
        <v>12961</v>
      </c>
      <c r="E430" t="s">
        <v>12962</v>
      </c>
      <c r="F430" t="s">
        <v>12963</v>
      </c>
      <c r="G430" t="s">
        <v>12964</v>
      </c>
      <c r="H430" t="s">
        <v>12965</v>
      </c>
      <c r="I430" t="s">
        <v>12966</v>
      </c>
      <c r="J430">
        <f t="shared" si="6"/>
        <v>8</v>
      </c>
      <c r="K430" t="s">
        <v>3684</v>
      </c>
      <c r="L430">
        <f>COUNTA(D430:K430)</f>
        <v>8</v>
      </c>
    </row>
    <row r="431" spans="2:12" x14ac:dyDescent="0.25">
      <c r="B431" t="s">
        <v>15110</v>
      </c>
      <c r="C431" t="s">
        <v>15111</v>
      </c>
      <c r="D431" t="s">
        <v>15112</v>
      </c>
      <c r="E431" t="s">
        <v>15113</v>
      </c>
      <c r="F431" t="s">
        <v>15114</v>
      </c>
      <c r="G431" t="s">
        <v>15115</v>
      </c>
      <c r="H431" t="s">
        <v>15116</v>
      </c>
      <c r="I431" t="s">
        <v>15117</v>
      </c>
      <c r="J431">
        <f t="shared" si="6"/>
        <v>8</v>
      </c>
      <c r="K431" t="s">
        <v>3694</v>
      </c>
      <c r="L431">
        <f>COUNTA(D431:K431)</f>
        <v>8</v>
      </c>
    </row>
    <row r="432" spans="2:12" x14ac:dyDescent="0.25">
      <c r="B432" t="s">
        <v>15278</v>
      </c>
      <c r="C432" t="s">
        <v>15279</v>
      </c>
      <c r="D432" t="s">
        <v>15280</v>
      </c>
      <c r="E432" t="s">
        <v>15281</v>
      </c>
      <c r="F432" t="s">
        <v>15282</v>
      </c>
      <c r="G432" t="s">
        <v>15283</v>
      </c>
      <c r="H432" t="s">
        <v>15284</v>
      </c>
      <c r="I432" t="s">
        <v>15285</v>
      </c>
      <c r="J432">
        <f t="shared" si="6"/>
        <v>8</v>
      </c>
      <c r="K432" t="s">
        <v>3704</v>
      </c>
      <c r="L432">
        <f>COUNTA(D432:K432)</f>
        <v>8</v>
      </c>
    </row>
    <row r="433" spans="2:12" x14ac:dyDescent="0.25">
      <c r="B433" t="s">
        <v>15286</v>
      </c>
      <c r="C433" t="s">
        <v>15287</v>
      </c>
      <c r="D433" t="s">
        <v>15288</v>
      </c>
      <c r="E433" t="s">
        <v>15289</v>
      </c>
      <c r="F433" t="s">
        <v>15290</v>
      </c>
      <c r="G433" t="s">
        <v>15291</v>
      </c>
      <c r="H433" t="s">
        <v>15292</v>
      </c>
      <c r="I433" t="s">
        <v>15293</v>
      </c>
      <c r="J433">
        <f t="shared" si="6"/>
        <v>8</v>
      </c>
      <c r="K433" t="s">
        <v>3709</v>
      </c>
      <c r="L433">
        <f>COUNTA(D433:K433)</f>
        <v>8</v>
      </c>
    </row>
    <row r="434" spans="2:12" x14ac:dyDescent="0.25">
      <c r="B434" t="s">
        <v>15294</v>
      </c>
      <c r="C434" t="s">
        <v>15295</v>
      </c>
      <c r="D434" t="s">
        <v>15296</v>
      </c>
      <c r="E434" t="s">
        <v>15297</v>
      </c>
      <c r="F434" t="s">
        <v>15298</v>
      </c>
      <c r="G434" t="s">
        <v>15299</v>
      </c>
      <c r="H434" t="s">
        <v>15300</v>
      </c>
      <c r="I434" t="s">
        <v>15301</v>
      </c>
      <c r="J434">
        <f t="shared" si="6"/>
        <v>8</v>
      </c>
      <c r="K434" t="s">
        <v>3714</v>
      </c>
      <c r="L434">
        <f>COUNTA(D434:K434)</f>
        <v>8</v>
      </c>
    </row>
    <row r="435" spans="2:12" x14ac:dyDescent="0.25">
      <c r="B435" t="s">
        <v>15302</v>
      </c>
      <c r="C435" t="s">
        <v>15303</v>
      </c>
      <c r="D435" t="s">
        <v>15304</v>
      </c>
      <c r="E435" t="s">
        <v>15305</v>
      </c>
      <c r="F435" t="s">
        <v>15306</v>
      </c>
      <c r="G435" t="s">
        <v>15307</v>
      </c>
      <c r="H435" t="s">
        <v>15308</v>
      </c>
      <c r="I435" t="s">
        <v>15309</v>
      </c>
      <c r="J435">
        <f t="shared" si="6"/>
        <v>8</v>
      </c>
      <c r="K435" t="s">
        <v>3720</v>
      </c>
      <c r="L435">
        <f>COUNTA(D435:K435)</f>
        <v>8</v>
      </c>
    </row>
    <row r="436" spans="2:12" x14ac:dyDescent="0.25">
      <c r="B436" t="s">
        <v>15070</v>
      </c>
      <c r="C436" t="s">
        <v>15071</v>
      </c>
      <c r="D436" t="s">
        <v>15072</v>
      </c>
      <c r="E436" t="s">
        <v>15073</v>
      </c>
      <c r="F436" t="s">
        <v>15074</v>
      </c>
      <c r="G436" t="s">
        <v>15075</v>
      </c>
      <c r="H436" t="s">
        <v>15076</v>
      </c>
      <c r="I436" t="s">
        <v>15077</v>
      </c>
      <c r="J436">
        <f t="shared" si="6"/>
        <v>8</v>
      </c>
      <c r="K436" t="s">
        <v>3725</v>
      </c>
      <c r="L436">
        <f>COUNTA(D436:K436)</f>
        <v>8</v>
      </c>
    </row>
    <row r="437" spans="2:12" x14ac:dyDescent="0.25">
      <c r="B437" t="s">
        <v>15070</v>
      </c>
      <c r="C437" t="s">
        <v>15071</v>
      </c>
      <c r="D437" t="s">
        <v>15072</v>
      </c>
      <c r="E437" t="s">
        <v>15073</v>
      </c>
      <c r="F437" t="s">
        <v>15074</v>
      </c>
      <c r="G437" t="s">
        <v>15075</v>
      </c>
      <c r="H437" t="s">
        <v>15076</v>
      </c>
      <c r="I437" t="s">
        <v>15077</v>
      </c>
      <c r="J437">
        <f t="shared" si="6"/>
        <v>8</v>
      </c>
      <c r="K437" t="s">
        <v>3729</v>
      </c>
      <c r="L437">
        <f>COUNTA(D437:K437)</f>
        <v>8</v>
      </c>
    </row>
    <row r="438" spans="2:12" x14ac:dyDescent="0.25">
      <c r="B438" t="s">
        <v>15110</v>
      </c>
      <c r="C438" t="s">
        <v>15111</v>
      </c>
      <c r="D438" t="s">
        <v>15112</v>
      </c>
      <c r="E438" t="s">
        <v>15113</v>
      </c>
      <c r="F438" t="s">
        <v>15114</v>
      </c>
      <c r="G438" t="s">
        <v>15115</v>
      </c>
      <c r="H438" t="s">
        <v>15116</v>
      </c>
      <c r="I438" t="s">
        <v>15117</v>
      </c>
      <c r="J438">
        <f t="shared" si="6"/>
        <v>8</v>
      </c>
      <c r="K438" t="s">
        <v>3734</v>
      </c>
      <c r="L438">
        <f>COUNTA(D438:K438)</f>
        <v>8</v>
      </c>
    </row>
    <row r="439" spans="2:12" x14ac:dyDescent="0.25">
      <c r="B439" t="s">
        <v>15310</v>
      </c>
      <c r="C439" t="s">
        <v>15311</v>
      </c>
      <c r="D439" t="s">
        <v>15312</v>
      </c>
      <c r="E439" t="s">
        <v>15313</v>
      </c>
      <c r="F439" t="s">
        <v>15314</v>
      </c>
      <c r="G439" t="s">
        <v>15315</v>
      </c>
      <c r="H439" t="s">
        <v>15316</v>
      </c>
      <c r="I439" t="s">
        <v>15317</v>
      </c>
      <c r="J439">
        <f t="shared" si="6"/>
        <v>8</v>
      </c>
      <c r="K439" t="s">
        <v>3744</v>
      </c>
      <c r="L439">
        <f>COUNTA(D439:K439)</f>
        <v>8</v>
      </c>
    </row>
    <row r="440" spans="2:12" x14ac:dyDescent="0.25">
      <c r="B440" t="s">
        <v>15318</v>
      </c>
      <c r="C440" t="s">
        <v>15319</v>
      </c>
      <c r="D440" t="s">
        <v>15320</v>
      </c>
      <c r="E440" t="s">
        <v>15321</v>
      </c>
      <c r="F440" t="s">
        <v>15322</v>
      </c>
      <c r="G440" t="s">
        <v>15323</v>
      </c>
      <c r="H440" t="s">
        <v>15324</v>
      </c>
      <c r="I440" t="s">
        <v>15325</v>
      </c>
      <c r="J440">
        <f t="shared" si="6"/>
        <v>8</v>
      </c>
      <c r="K440" t="s">
        <v>3754</v>
      </c>
      <c r="L440">
        <f>COUNTA(D440:K440)</f>
        <v>8</v>
      </c>
    </row>
    <row r="441" spans="2:12" x14ac:dyDescent="0.25">
      <c r="B441" t="s">
        <v>15326</v>
      </c>
      <c r="C441" t="s">
        <v>15327</v>
      </c>
      <c r="D441" t="s">
        <v>15328</v>
      </c>
      <c r="E441" t="s">
        <v>15329</v>
      </c>
      <c r="F441" t="s">
        <v>15330</v>
      </c>
      <c r="G441" t="s">
        <v>15331</v>
      </c>
      <c r="H441" t="s">
        <v>15332</v>
      </c>
      <c r="I441" t="s">
        <v>15333</v>
      </c>
      <c r="J441">
        <f t="shared" si="6"/>
        <v>8</v>
      </c>
      <c r="K441" t="s">
        <v>3757</v>
      </c>
      <c r="L441">
        <f>COUNTA(D441:K441)</f>
        <v>8</v>
      </c>
    </row>
    <row r="442" spans="2:12" x14ac:dyDescent="0.25">
      <c r="B442" t="s">
        <v>14879</v>
      </c>
      <c r="C442" t="s">
        <v>14880</v>
      </c>
      <c r="D442" t="s">
        <v>14881</v>
      </c>
      <c r="E442" t="s">
        <v>14882</v>
      </c>
      <c r="F442" t="s">
        <v>14883</v>
      </c>
      <c r="G442" t="s">
        <v>14884</v>
      </c>
      <c r="H442" t="s">
        <v>14885</v>
      </c>
      <c r="I442" t="s">
        <v>14886</v>
      </c>
      <c r="J442">
        <f t="shared" si="6"/>
        <v>8</v>
      </c>
      <c r="K442" t="s">
        <v>3767</v>
      </c>
      <c r="L442">
        <f>COUNTA(D442:K442)</f>
        <v>8</v>
      </c>
    </row>
    <row r="443" spans="2:12" x14ac:dyDescent="0.25">
      <c r="B443" t="s">
        <v>14919</v>
      </c>
      <c r="C443" t="s">
        <v>14920</v>
      </c>
      <c r="D443" t="s">
        <v>14921</v>
      </c>
      <c r="E443" t="s">
        <v>14922</v>
      </c>
      <c r="F443" t="s">
        <v>14923</v>
      </c>
      <c r="G443" t="s">
        <v>14924</v>
      </c>
      <c r="H443" t="s">
        <v>14925</v>
      </c>
      <c r="I443" t="s">
        <v>14926</v>
      </c>
      <c r="J443">
        <f t="shared" si="6"/>
        <v>8</v>
      </c>
      <c r="K443" t="s">
        <v>3777</v>
      </c>
      <c r="L443">
        <f>COUNTA(D443:K443)</f>
        <v>8</v>
      </c>
    </row>
    <row r="444" spans="2:12" x14ac:dyDescent="0.25">
      <c r="B444" t="s">
        <v>15070</v>
      </c>
      <c r="C444" t="s">
        <v>15071</v>
      </c>
      <c r="D444" t="s">
        <v>15072</v>
      </c>
      <c r="E444" t="s">
        <v>15073</v>
      </c>
      <c r="F444" t="s">
        <v>15074</v>
      </c>
      <c r="G444" t="s">
        <v>15075</v>
      </c>
      <c r="H444" t="s">
        <v>15076</v>
      </c>
      <c r="I444" t="s">
        <v>15077</v>
      </c>
      <c r="J444">
        <f t="shared" si="6"/>
        <v>8</v>
      </c>
      <c r="K444" t="s">
        <v>3787</v>
      </c>
      <c r="L444">
        <f>COUNTA(D444:K444)</f>
        <v>8</v>
      </c>
    </row>
    <row r="445" spans="2:12" x14ac:dyDescent="0.25">
      <c r="B445" t="s">
        <v>12911</v>
      </c>
      <c r="C445" t="s">
        <v>12912</v>
      </c>
      <c r="D445" t="s">
        <v>12913</v>
      </c>
      <c r="E445" t="s">
        <v>12914</v>
      </c>
      <c r="F445" t="s">
        <v>12915</v>
      </c>
      <c r="G445" t="s">
        <v>12916</v>
      </c>
      <c r="H445" t="s">
        <v>12917</v>
      </c>
      <c r="I445" t="s">
        <v>12918</v>
      </c>
      <c r="J445">
        <f t="shared" si="6"/>
        <v>8</v>
      </c>
      <c r="K445" t="s">
        <v>3793</v>
      </c>
      <c r="L445">
        <f>COUNTA(D445:K445)</f>
        <v>8</v>
      </c>
    </row>
    <row r="446" spans="2:12" x14ac:dyDescent="0.25">
      <c r="B446" t="s">
        <v>15223</v>
      </c>
      <c r="C446" t="s">
        <v>15224</v>
      </c>
      <c r="D446" t="s">
        <v>15225</v>
      </c>
      <c r="E446" t="s">
        <v>15226</v>
      </c>
      <c r="F446" t="s">
        <v>15227</v>
      </c>
      <c r="G446" t="s">
        <v>15228</v>
      </c>
      <c r="H446" t="s">
        <v>15229</v>
      </c>
      <c r="I446" t="s">
        <v>15230</v>
      </c>
      <c r="J446">
        <f t="shared" si="6"/>
        <v>8</v>
      </c>
      <c r="K446" t="s">
        <v>3805</v>
      </c>
      <c r="L446">
        <f>COUNTA(D446:K446)</f>
        <v>8</v>
      </c>
    </row>
    <row r="447" spans="2:12" x14ac:dyDescent="0.25">
      <c r="B447" t="s">
        <v>15025</v>
      </c>
      <c r="C447" t="s">
        <v>15026</v>
      </c>
      <c r="D447" t="s">
        <v>15027</v>
      </c>
      <c r="E447" t="s">
        <v>15028</v>
      </c>
      <c r="F447" t="s">
        <v>15029</v>
      </c>
      <c r="G447" t="s">
        <v>15030</v>
      </c>
      <c r="H447" t="s">
        <v>15031</v>
      </c>
      <c r="I447" t="s">
        <v>15032</v>
      </c>
      <c r="J447">
        <f t="shared" si="6"/>
        <v>8</v>
      </c>
      <c r="K447" t="s">
        <v>3809</v>
      </c>
      <c r="L447">
        <f>COUNTA(D447:K447)</f>
        <v>8</v>
      </c>
    </row>
    <row r="448" spans="2:12" x14ac:dyDescent="0.25">
      <c r="B448" t="s">
        <v>15102</v>
      </c>
      <c r="C448" t="s">
        <v>15103</v>
      </c>
      <c r="D448" t="s">
        <v>15104</v>
      </c>
      <c r="E448" t="s">
        <v>15105</v>
      </c>
      <c r="F448" t="s">
        <v>15106</v>
      </c>
      <c r="G448" t="s">
        <v>15107</v>
      </c>
      <c r="H448" t="s">
        <v>15108</v>
      </c>
      <c r="I448" t="s">
        <v>15109</v>
      </c>
      <c r="J448">
        <f t="shared" si="6"/>
        <v>8</v>
      </c>
      <c r="K448" t="s">
        <v>3813</v>
      </c>
      <c r="L448">
        <f>COUNTA(D448:K448)</f>
        <v>8</v>
      </c>
    </row>
    <row r="449" spans="2:12" x14ac:dyDescent="0.25">
      <c r="B449" t="s">
        <v>15334</v>
      </c>
      <c r="C449" t="s">
        <v>15335</v>
      </c>
      <c r="D449" t="s">
        <v>15336</v>
      </c>
      <c r="E449" t="s">
        <v>15337</v>
      </c>
      <c r="F449" t="s">
        <v>15338</v>
      </c>
      <c r="G449" t="s">
        <v>15339</v>
      </c>
      <c r="H449" t="s">
        <v>15340</v>
      </c>
      <c r="I449" t="s">
        <v>15341</v>
      </c>
      <c r="J449">
        <f t="shared" si="6"/>
        <v>8</v>
      </c>
      <c r="K449" t="s">
        <v>3823</v>
      </c>
      <c r="L449">
        <f>COUNTA(D449:K449)</f>
        <v>8</v>
      </c>
    </row>
    <row r="450" spans="2:12" x14ac:dyDescent="0.25">
      <c r="B450" t="s">
        <v>15342</v>
      </c>
      <c r="C450" t="s">
        <v>15343</v>
      </c>
      <c r="D450" t="s">
        <v>15344</v>
      </c>
      <c r="E450" t="s">
        <v>15345</v>
      </c>
      <c r="F450" t="s">
        <v>15346</v>
      </c>
      <c r="G450" t="s">
        <v>15347</v>
      </c>
      <c r="H450" t="s">
        <v>15348</v>
      </c>
      <c r="I450" t="s">
        <v>15349</v>
      </c>
      <c r="J450">
        <f t="shared" si="6"/>
        <v>8</v>
      </c>
      <c r="K450" t="s">
        <v>3834</v>
      </c>
      <c r="L450">
        <f>COUNTA(D450:K450)</f>
        <v>8</v>
      </c>
    </row>
    <row r="451" spans="2:12" x14ac:dyDescent="0.25">
      <c r="B451" t="s">
        <v>14919</v>
      </c>
      <c r="C451" t="s">
        <v>14920</v>
      </c>
      <c r="D451" t="s">
        <v>14921</v>
      </c>
      <c r="E451" t="s">
        <v>14922</v>
      </c>
      <c r="F451" t="s">
        <v>14923</v>
      </c>
      <c r="G451" t="s">
        <v>14924</v>
      </c>
      <c r="H451" t="s">
        <v>14925</v>
      </c>
      <c r="I451" t="s">
        <v>14926</v>
      </c>
      <c r="J451">
        <f t="shared" ref="J451:L514" si="7">COUNTA(B451:I451)</f>
        <v>8</v>
      </c>
      <c r="K451" t="s">
        <v>3844</v>
      </c>
      <c r="L451">
        <f>COUNTA(D451:K451)</f>
        <v>8</v>
      </c>
    </row>
    <row r="452" spans="2:12" x14ac:dyDescent="0.25">
      <c r="B452" t="s">
        <v>15350</v>
      </c>
      <c r="C452" t="s">
        <v>15351</v>
      </c>
      <c r="D452" t="s">
        <v>15352</v>
      </c>
      <c r="E452" t="s">
        <v>15353</v>
      </c>
      <c r="F452" t="s">
        <v>15354</v>
      </c>
      <c r="G452" t="s">
        <v>15355</v>
      </c>
      <c r="H452" t="s">
        <v>15356</v>
      </c>
      <c r="I452" t="s">
        <v>15357</v>
      </c>
      <c r="J452">
        <f t="shared" si="7"/>
        <v>8</v>
      </c>
      <c r="K452" t="s">
        <v>3853</v>
      </c>
      <c r="L452">
        <f>COUNTA(D452:K452)</f>
        <v>8</v>
      </c>
    </row>
    <row r="453" spans="2:12" x14ac:dyDescent="0.25">
      <c r="B453" t="s">
        <v>15358</v>
      </c>
      <c r="C453" t="s">
        <v>15359</v>
      </c>
      <c r="D453" t="s">
        <v>15360</v>
      </c>
      <c r="E453" t="s">
        <v>15361</v>
      </c>
      <c r="F453" t="s">
        <v>15362</v>
      </c>
      <c r="G453" t="s">
        <v>15363</v>
      </c>
      <c r="H453" t="s">
        <v>15364</v>
      </c>
      <c r="I453" t="s">
        <v>15365</v>
      </c>
      <c r="J453">
        <f t="shared" si="7"/>
        <v>8</v>
      </c>
      <c r="K453" t="s">
        <v>3866</v>
      </c>
      <c r="L453">
        <f>COUNTA(D453:K453)</f>
        <v>8</v>
      </c>
    </row>
    <row r="454" spans="2:12" x14ac:dyDescent="0.25">
      <c r="B454" t="s">
        <v>15366</v>
      </c>
      <c r="C454" t="s">
        <v>15367</v>
      </c>
      <c r="D454" t="s">
        <v>15368</v>
      </c>
      <c r="E454" t="s">
        <v>15369</v>
      </c>
      <c r="F454" t="s">
        <v>15370</v>
      </c>
      <c r="G454" t="s">
        <v>15371</v>
      </c>
      <c r="H454" t="s">
        <v>15372</v>
      </c>
      <c r="I454" t="s">
        <v>15373</v>
      </c>
      <c r="J454">
        <f t="shared" si="7"/>
        <v>8</v>
      </c>
      <c r="K454" t="s">
        <v>3870</v>
      </c>
      <c r="L454">
        <f>COUNTA(D454:K454)</f>
        <v>8</v>
      </c>
    </row>
    <row r="455" spans="2:12" x14ac:dyDescent="0.25">
      <c r="B455" t="s">
        <v>15041</v>
      </c>
      <c r="C455" t="s">
        <v>15042</v>
      </c>
      <c r="D455" t="s">
        <v>15043</v>
      </c>
      <c r="E455" t="s">
        <v>15044</v>
      </c>
      <c r="F455" t="s">
        <v>15045</v>
      </c>
      <c r="G455" t="s">
        <v>15046</v>
      </c>
      <c r="H455" t="s">
        <v>15047</v>
      </c>
      <c r="I455" t="s">
        <v>15048</v>
      </c>
      <c r="J455">
        <f t="shared" si="7"/>
        <v>8</v>
      </c>
      <c r="K455" t="s">
        <v>3882</v>
      </c>
      <c r="L455">
        <f>COUNTA(D455:K455)</f>
        <v>8</v>
      </c>
    </row>
    <row r="456" spans="2:12" x14ac:dyDescent="0.25">
      <c r="B456" t="s">
        <v>12975</v>
      </c>
      <c r="C456" t="s">
        <v>12976</v>
      </c>
      <c r="D456" t="s">
        <v>12977</v>
      </c>
      <c r="E456" t="s">
        <v>12978</v>
      </c>
      <c r="F456" t="s">
        <v>12979</v>
      </c>
      <c r="G456" t="s">
        <v>12980</v>
      </c>
      <c r="H456" t="s">
        <v>12981</v>
      </c>
      <c r="I456" t="s">
        <v>12982</v>
      </c>
      <c r="J456">
        <f t="shared" si="7"/>
        <v>8</v>
      </c>
      <c r="K456" t="s">
        <v>3891</v>
      </c>
      <c r="L456">
        <f>COUNTA(D456:K456)</f>
        <v>8</v>
      </c>
    </row>
    <row r="457" spans="2:12" x14ac:dyDescent="0.25">
      <c r="B457" t="s">
        <v>15374</v>
      </c>
      <c r="C457" t="s">
        <v>15375</v>
      </c>
      <c r="D457" t="s">
        <v>15376</v>
      </c>
      <c r="E457" t="s">
        <v>15377</v>
      </c>
      <c r="F457" t="s">
        <v>15378</v>
      </c>
      <c r="G457" t="s">
        <v>15379</v>
      </c>
      <c r="H457" t="s">
        <v>15380</v>
      </c>
      <c r="I457" t="s">
        <v>15381</v>
      </c>
      <c r="J457">
        <f t="shared" si="7"/>
        <v>8</v>
      </c>
      <c r="K457" t="s">
        <v>3896</v>
      </c>
      <c r="L457">
        <f>COUNTA(D457:K457)</f>
        <v>8</v>
      </c>
    </row>
    <row r="458" spans="2:12" x14ac:dyDescent="0.25">
      <c r="B458" t="s">
        <v>12983</v>
      </c>
      <c r="C458" t="s">
        <v>12984</v>
      </c>
      <c r="D458" t="s">
        <v>12985</v>
      </c>
      <c r="E458" t="s">
        <v>12986</v>
      </c>
      <c r="F458" t="s">
        <v>12987</v>
      </c>
      <c r="G458" t="s">
        <v>12988</v>
      </c>
      <c r="H458" t="s">
        <v>12989</v>
      </c>
      <c r="I458" t="s">
        <v>12990</v>
      </c>
      <c r="J458">
        <f t="shared" si="7"/>
        <v>8</v>
      </c>
      <c r="K458" t="s">
        <v>3914</v>
      </c>
      <c r="L458">
        <f>COUNTA(D458:K458)</f>
        <v>8</v>
      </c>
    </row>
    <row r="459" spans="2:12" x14ac:dyDescent="0.25">
      <c r="B459" t="s">
        <v>14927</v>
      </c>
      <c r="C459" t="s">
        <v>14928</v>
      </c>
      <c r="D459" t="s">
        <v>14929</v>
      </c>
      <c r="E459" t="s">
        <v>14930</v>
      </c>
      <c r="F459" t="s">
        <v>14931</v>
      </c>
      <c r="G459" t="s">
        <v>14932</v>
      </c>
      <c r="H459" t="s">
        <v>14933</v>
      </c>
      <c r="I459" t="s">
        <v>14934</v>
      </c>
      <c r="J459">
        <f t="shared" si="7"/>
        <v>8</v>
      </c>
      <c r="K459" t="s">
        <v>3919</v>
      </c>
      <c r="L459">
        <f>COUNTA(D459:K459)</f>
        <v>8</v>
      </c>
    </row>
    <row r="460" spans="2:12" x14ac:dyDescent="0.25">
      <c r="B460" t="s">
        <v>14871</v>
      </c>
      <c r="C460" t="s">
        <v>14872</v>
      </c>
      <c r="D460" t="s">
        <v>14873</v>
      </c>
      <c r="E460" t="s">
        <v>14874</v>
      </c>
      <c r="F460" t="s">
        <v>14875</v>
      </c>
      <c r="G460" t="s">
        <v>14876</v>
      </c>
      <c r="H460" t="s">
        <v>14877</v>
      </c>
      <c r="I460" t="s">
        <v>14878</v>
      </c>
      <c r="J460">
        <f t="shared" si="7"/>
        <v>8</v>
      </c>
      <c r="K460" t="s">
        <v>3928</v>
      </c>
      <c r="L460">
        <f>COUNTA(D460:K460)</f>
        <v>8</v>
      </c>
    </row>
    <row r="461" spans="2:12" x14ac:dyDescent="0.25">
      <c r="B461" t="s">
        <v>15382</v>
      </c>
      <c r="C461" t="s">
        <v>15383</v>
      </c>
      <c r="D461" t="s">
        <v>15384</v>
      </c>
      <c r="E461" t="s">
        <v>15385</v>
      </c>
      <c r="F461" t="s">
        <v>15386</v>
      </c>
      <c r="G461" t="s">
        <v>15387</v>
      </c>
      <c r="H461" t="s">
        <v>15388</v>
      </c>
      <c r="I461" t="s">
        <v>15389</v>
      </c>
      <c r="J461">
        <f t="shared" si="7"/>
        <v>8</v>
      </c>
      <c r="K461" t="s">
        <v>3939</v>
      </c>
      <c r="L461">
        <f>COUNTA(D461:K461)</f>
        <v>8</v>
      </c>
    </row>
    <row r="462" spans="2:12" x14ac:dyDescent="0.25">
      <c r="B462" t="s">
        <v>15390</v>
      </c>
      <c r="C462" t="s">
        <v>15391</v>
      </c>
      <c r="D462" t="s">
        <v>15392</v>
      </c>
      <c r="E462" t="s">
        <v>15393</v>
      </c>
      <c r="F462" t="s">
        <v>15394</v>
      </c>
      <c r="G462" t="s">
        <v>15395</v>
      </c>
      <c r="H462" t="s">
        <v>15396</v>
      </c>
      <c r="I462" t="s">
        <v>15397</v>
      </c>
      <c r="J462">
        <f t="shared" si="7"/>
        <v>8</v>
      </c>
      <c r="K462" t="s">
        <v>3949</v>
      </c>
      <c r="L462">
        <f>COUNTA(D462:K462)</f>
        <v>8</v>
      </c>
    </row>
    <row r="463" spans="2:12" x14ac:dyDescent="0.25">
      <c r="B463" t="s">
        <v>15398</v>
      </c>
      <c r="C463" t="s">
        <v>15399</v>
      </c>
      <c r="D463" t="s">
        <v>15400</v>
      </c>
      <c r="E463" t="s">
        <v>15401</v>
      </c>
      <c r="F463" t="s">
        <v>15402</v>
      </c>
      <c r="G463" t="s">
        <v>15403</v>
      </c>
      <c r="H463" t="s">
        <v>15404</v>
      </c>
      <c r="I463" t="s">
        <v>15405</v>
      </c>
      <c r="J463">
        <f t="shared" si="7"/>
        <v>8</v>
      </c>
      <c r="K463" t="s">
        <v>3961</v>
      </c>
      <c r="L463">
        <f>COUNTA(D463:K463)</f>
        <v>8</v>
      </c>
    </row>
    <row r="464" spans="2:12" x14ac:dyDescent="0.25">
      <c r="B464" t="s">
        <v>15406</v>
      </c>
      <c r="C464" t="s">
        <v>15407</v>
      </c>
      <c r="D464" t="s">
        <v>15408</v>
      </c>
      <c r="E464" t="s">
        <v>15409</v>
      </c>
      <c r="F464" t="s">
        <v>15410</v>
      </c>
      <c r="G464" t="s">
        <v>15411</v>
      </c>
      <c r="H464" t="s">
        <v>15412</v>
      </c>
      <c r="I464" t="s">
        <v>15413</v>
      </c>
      <c r="J464">
        <f t="shared" si="7"/>
        <v>8</v>
      </c>
      <c r="K464" t="s">
        <v>3966</v>
      </c>
      <c r="L464">
        <f>COUNTA(D464:K464)</f>
        <v>8</v>
      </c>
    </row>
    <row r="465" spans="2:12" x14ac:dyDescent="0.25">
      <c r="B465" t="s">
        <v>15414</v>
      </c>
      <c r="C465" t="s">
        <v>15415</v>
      </c>
      <c r="D465" t="s">
        <v>15416</v>
      </c>
      <c r="E465" t="s">
        <v>15417</v>
      </c>
      <c r="F465" t="s">
        <v>15418</v>
      </c>
      <c r="G465" t="s">
        <v>15419</v>
      </c>
      <c r="H465" t="s">
        <v>15420</v>
      </c>
      <c r="I465" t="s">
        <v>15421</v>
      </c>
      <c r="J465">
        <f t="shared" si="7"/>
        <v>8</v>
      </c>
      <c r="K465" t="s">
        <v>3976</v>
      </c>
      <c r="L465">
        <f>COUNTA(D465:K465)</f>
        <v>8</v>
      </c>
    </row>
    <row r="466" spans="2:12" x14ac:dyDescent="0.25">
      <c r="B466" t="s">
        <v>12991</v>
      </c>
      <c r="C466" t="s">
        <v>12992</v>
      </c>
      <c r="D466" t="s">
        <v>12993</v>
      </c>
      <c r="E466" t="s">
        <v>12994</v>
      </c>
      <c r="F466" t="s">
        <v>12995</v>
      </c>
      <c r="G466" t="s">
        <v>12996</v>
      </c>
      <c r="H466" t="s">
        <v>12997</v>
      </c>
      <c r="I466" t="s">
        <v>12998</v>
      </c>
      <c r="J466">
        <f t="shared" si="7"/>
        <v>8</v>
      </c>
      <c r="K466" t="s">
        <v>3978</v>
      </c>
      <c r="L466">
        <f>COUNTA(D466:K466)</f>
        <v>8</v>
      </c>
    </row>
    <row r="467" spans="2:12" x14ac:dyDescent="0.25">
      <c r="B467" t="s">
        <v>15041</v>
      </c>
      <c r="C467" t="s">
        <v>15042</v>
      </c>
      <c r="D467" t="s">
        <v>15043</v>
      </c>
      <c r="E467" t="s">
        <v>15044</v>
      </c>
      <c r="F467" t="s">
        <v>15045</v>
      </c>
      <c r="G467" t="s">
        <v>15046</v>
      </c>
      <c r="H467" t="s">
        <v>15047</v>
      </c>
      <c r="I467" t="s">
        <v>15048</v>
      </c>
      <c r="J467">
        <f t="shared" si="7"/>
        <v>8</v>
      </c>
      <c r="K467" t="s">
        <v>3983</v>
      </c>
      <c r="L467">
        <f>COUNTA(D467:K467)</f>
        <v>8</v>
      </c>
    </row>
    <row r="468" spans="2:12" x14ac:dyDescent="0.25">
      <c r="B468" t="s">
        <v>15422</v>
      </c>
      <c r="C468" t="s">
        <v>15423</v>
      </c>
      <c r="D468" t="s">
        <v>15424</v>
      </c>
      <c r="E468" t="s">
        <v>15425</v>
      </c>
      <c r="F468" t="s">
        <v>15426</v>
      </c>
      <c r="G468" t="s">
        <v>15427</v>
      </c>
      <c r="H468" t="s">
        <v>15428</v>
      </c>
      <c r="I468" t="s">
        <v>15429</v>
      </c>
      <c r="J468">
        <f t="shared" si="7"/>
        <v>8</v>
      </c>
      <c r="K468" t="s">
        <v>3993</v>
      </c>
      <c r="L468">
        <f>COUNTA(D468:K468)</f>
        <v>8</v>
      </c>
    </row>
    <row r="469" spans="2:12" x14ac:dyDescent="0.25">
      <c r="B469" t="s">
        <v>13023</v>
      </c>
      <c r="C469" t="s">
        <v>13024</v>
      </c>
      <c r="D469" t="s">
        <v>13025</v>
      </c>
      <c r="E469" t="s">
        <v>13026</v>
      </c>
      <c r="F469" t="s">
        <v>13027</v>
      </c>
      <c r="G469" t="s">
        <v>13028</v>
      </c>
      <c r="H469" t="s">
        <v>13029</v>
      </c>
      <c r="I469" t="s">
        <v>13030</v>
      </c>
      <c r="J469">
        <f t="shared" si="7"/>
        <v>8</v>
      </c>
      <c r="K469" t="s">
        <v>3996</v>
      </c>
      <c r="L469">
        <f>COUNTA(D469:K469)</f>
        <v>8</v>
      </c>
    </row>
    <row r="470" spans="2:12" x14ac:dyDescent="0.25">
      <c r="B470" t="s">
        <v>15430</v>
      </c>
      <c r="C470" t="s">
        <v>15431</v>
      </c>
      <c r="D470" t="s">
        <v>15432</v>
      </c>
      <c r="E470" t="s">
        <v>15433</v>
      </c>
      <c r="F470" t="s">
        <v>15434</v>
      </c>
      <c r="G470" t="s">
        <v>15435</v>
      </c>
      <c r="H470" t="s">
        <v>15436</v>
      </c>
      <c r="I470" t="s">
        <v>15437</v>
      </c>
      <c r="J470">
        <f t="shared" si="7"/>
        <v>8</v>
      </c>
      <c r="K470" t="s">
        <v>4006</v>
      </c>
      <c r="L470">
        <f>COUNTA(D470:K470)</f>
        <v>8</v>
      </c>
    </row>
    <row r="471" spans="2:12" x14ac:dyDescent="0.25">
      <c r="B471" t="s">
        <v>14943</v>
      </c>
      <c r="C471" t="s">
        <v>14944</v>
      </c>
      <c r="D471" t="s">
        <v>14945</v>
      </c>
      <c r="E471" t="s">
        <v>14946</v>
      </c>
      <c r="F471" t="s">
        <v>14947</v>
      </c>
      <c r="G471" t="s">
        <v>14948</v>
      </c>
      <c r="H471" t="s">
        <v>14949</v>
      </c>
      <c r="I471" t="s">
        <v>14950</v>
      </c>
      <c r="J471">
        <f t="shared" si="7"/>
        <v>8</v>
      </c>
      <c r="K471" t="s">
        <v>4010</v>
      </c>
      <c r="L471">
        <f>COUNTA(D471:K471)</f>
        <v>8</v>
      </c>
    </row>
    <row r="472" spans="2:12" x14ac:dyDescent="0.25">
      <c r="B472" t="s">
        <v>12895</v>
      </c>
      <c r="C472" t="s">
        <v>12896</v>
      </c>
      <c r="D472" t="s">
        <v>12897</v>
      </c>
      <c r="E472" t="s">
        <v>12898</v>
      </c>
      <c r="F472" t="s">
        <v>12899</v>
      </c>
      <c r="G472" t="s">
        <v>12900</v>
      </c>
      <c r="H472" t="s">
        <v>12901</v>
      </c>
      <c r="I472" t="s">
        <v>12902</v>
      </c>
      <c r="J472">
        <f t="shared" si="7"/>
        <v>8</v>
      </c>
      <c r="K472" t="s">
        <v>4020</v>
      </c>
      <c r="L472">
        <f>COUNTA(D472:K472)</f>
        <v>8</v>
      </c>
    </row>
    <row r="473" spans="2:12" x14ac:dyDescent="0.25">
      <c r="B473" t="s">
        <v>15438</v>
      </c>
      <c r="C473" t="s">
        <v>15439</v>
      </c>
      <c r="D473" t="s">
        <v>15440</v>
      </c>
      <c r="E473" t="s">
        <v>15441</v>
      </c>
      <c r="F473" t="s">
        <v>15442</v>
      </c>
      <c r="G473" t="s">
        <v>15443</v>
      </c>
      <c r="H473" t="s">
        <v>15444</v>
      </c>
      <c r="I473" t="s">
        <v>15445</v>
      </c>
      <c r="J473">
        <f t="shared" si="7"/>
        <v>8</v>
      </c>
      <c r="K473" t="s">
        <v>4030</v>
      </c>
      <c r="L473">
        <f>COUNTA(D473:K473)</f>
        <v>8</v>
      </c>
    </row>
    <row r="474" spans="2:12" x14ac:dyDescent="0.25">
      <c r="B474" t="s">
        <v>13007</v>
      </c>
      <c r="C474" t="s">
        <v>13008</v>
      </c>
      <c r="D474" t="s">
        <v>13009</v>
      </c>
      <c r="E474" t="s">
        <v>13010</v>
      </c>
      <c r="F474" t="s">
        <v>13011</v>
      </c>
      <c r="G474" t="s">
        <v>13012</v>
      </c>
      <c r="H474" t="s">
        <v>13013</v>
      </c>
      <c r="I474" t="s">
        <v>15446</v>
      </c>
      <c r="J474">
        <f t="shared" si="7"/>
        <v>8</v>
      </c>
      <c r="K474" t="s">
        <v>4033</v>
      </c>
      <c r="L474">
        <f>COUNTA(D474:K474)</f>
        <v>8</v>
      </c>
    </row>
    <row r="475" spans="2:12" x14ac:dyDescent="0.25">
      <c r="B475" t="s">
        <v>15049</v>
      </c>
      <c r="C475" t="s">
        <v>15050</v>
      </c>
      <c r="D475" t="s">
        <v>15051</v>
      </c>
      <c r="E475" t="s">
        <v>15052</v>
      </c>
      <c r="F475" t="s">
        <v>15053</v>
      </c>
      <c r="G475" t="s">
        <v>15054</v>
      </c>
      <c r="H475" t="s">
        <v>15055</v>
      </c>
      <c r="I475" t="s">
        <v>15056</v>
      </c>
      <c r="J475">
        <f t="shared" si="7"/>
        <v>8</v>
      </c>
      <c r="K475" t="s">
        <v>4043</v>
      </c>
      <c r="L475">
        <f>COUNTA(D475:K475)</f>
        <v>8</v>
      </c>
    </row>
    <row r="476" spans="2:12" x14ac:dyDescent="0.25">
      <c r="B476" t="s">
        <v>15447</v>
      </c>
      <c r="C476" t="s">
        <v>15448</v>
      </c>
      <c r="D476" t="s">
        <v>15449</v>
      </c>
      <c r="E476" t="s">
        <v>15450</v>
      </c>
      <c r="F476" t="s">
        <v>15451</v>
      </c>
      <c r="G476" t="s">
        <v>15452</v>
      </c>
      <c r="H476" t="s">
        <v>15453</v>
      </c>
      <c r="I476" t="s">
        <v>15454</v>
      </c>
      <c r="J476">
        <f t="shared" si="7"/>
        <v>8</v>
      </c>
      <c r="K476" t="s">
        <v>4053</v>
      </c>
      <c r="L476">
        <f>COUNTA(D476:K476)</f>
        <v>8</v>
      </c>
    </row>
    <row r="477" spans="2:12" x14ac:dyDescent="0.25">
      <c r="B477" t="s">
        <v>15455</v>
      </c>
      <c r="C477" t="s">
        <v>15456</v>
      </c>
      <c r="D477" t="s">
        <v>15457</v>
      </c>
      <c r="E477" t="s">
        <v>15458</v>
      </c>
      <c r="F477" t="s">
        <v>15459</v>
      </c>
      <c r="G477" t="s">
        <v>15460</v>
      </c>
      <c r="H477" t="s">
        <v>15461</v>
      </c>
      <c r="I477" t="s">
        <v>15462</v>
      </c>
      <c r="J477">
        <f t="shared" si="7"/>
        <v>8</v>
      </c>
      <c r="K477" t="s">
        <v>4058</v>
      </c>
      <c r="L477">
        <f>COUNTA(D477:K477)</f>
        <v>8</v>
      </c>
    </row>
    <row r="478" spans="2:12" x14ac:dyDescent="0.25">
      <c r="B478" t="s">
        <v>15463</v>
      </c>
      <c r="C478" t="s">
        <v>15464</v>
      </c>
      <c r="D478" t="s">
        <v>15465</v>
      </c>
      <c r="E478" t="s">
        <v>15466</v>
      </c>
      <c r="F478" t="s">
        <v>15467</v>
      </c>
      <c r="G478" t="s">
        <v>15468</v>
      </c>
      <c r="H478" t="s">
        <v>15469</v>
      </c>
      <c r="I478" t="s">
        <v>15470</v>
      </c>
      <c r="J478">
        <f t="shared" si="7"/>
        <v>8</v>
      </c>
      <c r="K478" t="s">
        <v>4068</v>
      </c>
      <c r="L478">
        <f>COUNTA(D478:K478)</f>
        <v>8</v>
      </c>
    </row>
    <row r="479" spans="2:12" x14ac:dyDescent="0.25">
      <c r="B479" t="s">
        <v>15471</v>
      </c>
      <c r="C479" t="s">
        <v>15472</v>
      </c>
      <c r="D479" t="s">
        <v>15473</v>
      </c>
      <c r="E479" t="s">
        <v>15474</v>
      </c>
      <c r="F479" t="s">
        <v>15475</v>
      </c>
      <c r="G479" t="s">
        <v>15476</v>
      </c>
      <c r="H479" t="s">
        <v>15477</v>
      </c>
      <c r="I479" t="s">
        <v>15478</v>
      </c>
      <c r="J479">
        <f t="shared" si="7"/>
        <v>8</v>
      </c>
      <c r="K479" t="s">
        <v>4078</v>
      </c>
      <c r="L479">
        <f>COUNTA(D479:K479)</f>
        <v>8</v>
      </c>
    </row>
    <row r="480" spans="2:12" x14ac:dyDescent="0.25">
      <c r="B480" t="s">
        <v>13047</v>
      </c>
      <c r="C480" t="s">
        <v>13048</v>
      </c>
      <c r="D480" t="s">
        <v>13049</v>
      </c>
      <c r="E480" t="s">
        <v>13050</v>
      </c>
      <c r="F480" t="s">
        <v>13051</v>
      </c>
      <c r="G480" t="s">
        <v>13052</v>
      </c>
      <c r="H480" t="s">
        <v>13053</v>
      </c>
      <c r="I480" t="s">
        <v>13054</v>
      </c>
      <c r="J480">
        <f t="shared" si="7"/>
        <v>8</v>
      </c>
      <c r="K480" t="s">
        <v>4088</v>
      </c>
      <c r="L480">
        <f>COUNTA(D480:K480)</f>
        <v>8</v>
      </c>
    </row>
    <row r="481" spans="2:12" x14ac:dyDescent="0.25">
      <c r="B481" t="s">
        <v>14935</v>
      </c>
      <c r="C481" t="s">
        <v>14936</v>
      </c>
      <c r="D481" t="s">
        <v>14937</v>
      </c>
      <c r="E481" t="s">
        <v>14938</v>
      </c>
      <c r="F481" t="s">
        <v>14939</v>
      </c>
      <c r="G481" t="s">
        <v>14940</v>
      </c>
      <c r="H481" t="s">
        <v>14941</v>
      </c>
      <c r="I481" t="s">
        <v>14942</v>
      </c>
      <c r="J481">
        <f t="shared" si="7"/>
        <v>8</v>
      </c>
      <c r="K481" t="s">
        <v>4092</v>
      </c>
      <c r="L481">
        <f>COUNTA(D481:K481)</f>
        <v>8</v>
      </c>
    </row>
    <row r="482" spans="2:12" x14ac:dyDescent="0.25">
      <c r="B482" t="s">
        <v>15479</v>
      </c>
      <c r="C482" t="s">
        <v>15480</v>
      </c>
      <c r="D482" t="s">
        <v>15481</v>
      </c>
      <c r="E482" t="s">
        <v>15482</v>
      </c>
      <c r="F482" t="s">
        <v>15483</v>
      </c>
      <c r="G482" t="s">
        <v>15484</v>
      </c>
      <c r="H482" t="s">
        <v>15485</v>
      </c>
      <c r="I482" t="s">
        <v>15486</v>
      </c>
      <c r="J482">
        <f t="shared" si="7"/>
        <v>8</v>
      </c>
      <c r="K482" t="s">
        <v>4096</v>
      </c>
      <c r="L482">
        <f>COUNTA(D482:K482)</f>
        <v>8</v>
      </c>
    </row>
    <row r="483" spans="2:12" x14ac:dyDescent="0.25">
      <c r="B483" t="s">
        <v>15025</v>
      </c>
      <c r="C483" t="s">
        <v>15026</v>
      </c>
      <c r="D483" t="s">
        <v>15027</v>
      </c>
      <c r="E483" t="s">
        <v>15028</v>
      </c>
      <c r="F483" t="s">
        <v>15029</v>
      </c>
      <c r="G483" t="s">
        <v>15030</v>
      </c>
      <c r="H483" t="s">
        <v>15031</v>
      </c>
      <c r="I483" t="s">
        <v>15032</v>
      </c>
      <c r="J483">
        <f t="shared" si="7"/>
        <v>8</v>
      </c>
      <c r="K483" t="s">
        <v>4105</v>
      </c>
      <c r="L483">
        <f>COUNTA(D483:K483)</f>
        <v>8</v>
      </c>
    </row>
    <row r="484" spans="2:12" x14ac:dyDescent="0.25">
      <c r="B484" t="s">
        <v>15479</v>
      </c>
      <c r="C484" t="s">
        <v>15480</v>
      </c>
      <c r="D484" t="s">
        <v>15481</v>
      </c>
      <c r="E484" t="s">
        <v>15482</v>
      </c>
      <c r="F484" t="s">
        <v>15483</v>
      </c>
      <c r="G484" t="s">
        <v>15484</v>
      </c>
      <c r="H484" t="s">
        <v>15485</v>
      </c>
      <c r="I484" t="s">
        <v>15486</v>
      </c>
      <c r="J484">
        <f t="shared" si="7"/>
        <v>8</v>
      </c>
      <c r="K484" t="s">
        <v>4114</v>
      </c>
      <c r="L484">
        <f>COUNTA(D484:K484)</f>
        <v>8</v>
      </c>
    </row>
    <row r="485" spans="2:12" x14ac:dyDescent="0.25">
      <c r="B485" t="s">
        <v>15487</v>
      </c>
      <c r="C485" t="s">
        <v>15488</v>
      </c>
      <c r="D485" t="s">
        <v>15489</v>
      </c>
      <c r="E485" t="s">
        <v>15490</v>
      </c>
      <c r="F485" t="s">
        <v>15491</v>
      </c>
      <c r="G485" t="s">
        <v>15492</v>
      </c>
      <c r="H485" t="s">
        <v>15493</v>
      </c>
      <c r="I485" t="s">
        <v>15494</v>
      </c>
      <c r="J485">
        <f t="shared" si="7"/>
        <v>8</v>
      </c>
      <c r="K485" t="s">
        <v>4118</v>
      </c>
      <c r="L485">
        <f>COUNTA(D485:K485)</f>
        <v>8</v>
      </c>
    </row>
    <row r="486" spans="2:12" x14ac:dyDescent="0.25">
      <c r="B486" t="s">
        <v>15033</v>
      </c>
      <c r="C486" t="s">
        <v>15034</v>
      </c>
      <c r="D486" t="s">
        <v>15035</v>
      </c>
      <c r="E486" t="s">
        <v>15036</v>
      </c>
      <c r="F486" t="s">
        <v>15037</v>
      </c>
      <c r="G486" t="s">
        <v>15038</v>
      </c>
      <c r="H486" t="s">
        <v>15039</v>
      </c>
      <c r="I486" t="s">
        <v>15040</v>
      </c>
      <c r="J486">
        <f t="shared" si="7"/>
        <v>8</v>
      </c>
      <c r="K486" t="s">
        <v>4123</v>
      </c>
      <c r="L486">
        <f>COUNTA(D486:K486)</f>
        <v>8</v>
      </c>
    </row>
    <row r="487" spans="2:12" x14ac:dyDescent="0.25">
      <c r="B487" t="s">
        <v>15495</v>
      </c>
      <c r="C487" t="s">
        <v>15496</v>
      </c>
      <c r="D487" t="s">
        <v>15497</v>
      </c>
      <c r="E487" t="s">
        <v>15498</v>
      </c>
      <c r="F487" t="s">
        <v>15499</v>
      </c>
      <c r="G487" t="s">
        <v>15500</v>
      </c>
      <c r="H487" t="s">
        <v>15501</v>
      </c>
      <c r="I487" t="s">
        <v>15502</v>
      </c>
      <c r="J487">
        <f t="shared" si="7"/>
        <v>8</v>
      </c>
      <c r="K487" t="s">
        <v>4142</v>
      </c>
      <c r="L487">
        <f>COUNTA(D487:K487)</f>
        <v>8</v>
      </c>
    </row>
    <row r="488" spans="2:12" x14ac:dyDescent="0.25">
      <c r="B488" t="s">
        <v>13047</v>
      </c>
      <c r="C488" t="s">
        <v>13048</v>
      </c>
      <c r="D488" t="s">
        <v>13049</v>
      </c>
      <c r="E488" t="s">
        <v>13050</v>
      </c>
      <c r="F488" t="s">
        <v>13051</v>
      </c>
      <c r="G488" t="s">
        <v>13052</v>
      </c>
      <c r="H488" t="s">
        <v>13053</v>
      </c>
      <c r="I488" t="s">
        <v>13054</v>
      </c>
      <c r="J488">
        <f t="shared" si="7"/>
        <v>8</v>
      </c>
      <c r="K488" t="s">
        <v>4152</v>
      </c>
      <c r="L488">
        <f>COUNTA(D488:K488)</f>
        <v>8</v>
      </c>
    </row>
    <row r="489" spans="2:12" x14ac:dyDescent="0.25">
      <c r="B489" t="s">
        <v>15503</v>
      </c>
      <c r="C489" t="s">
        <v>15504</v>
      </c>
      <c r="D489" t="s">
        <v>15505</v>
      </c>
      <c r="E489" t="s">
        <v>15506</v>
      </c>
      <c r="F489" t="s">
        <v>15507</v>
      </c>
      <c r="G489" t="s">
        <v>15508</v>
      </c>
      <c r="H489" t="s">
        <v>15509</v>
      </c>
      <c r="I489" t="s">
        <v>15510</v>
      </c>
      <c r="J489">
        <f t="shared" si="7"/>
        <v>8</v>
      </c>
      <c r="K489" t="s">
        <v>4157</v>
      </c>
      <c r="L489">
        <f>COUNTA(D489:K489)</f>
        <v>8</v>
      </c>
    </row>
    <row r="490" spans="2:12" x14ac:dyDescent="0.25">
      <c r="B490" t="s">
        <v>15511</v>
      </c>
      <c r="C490" t="s">
        <v>15512</v>
      </c>
      <c r="D490" t="s">
        <v>15513</v>
      </c>
      <c r="E490" t="s">
        <v>15514</v>
      </c>
      <c r="F490" t="s">
        <v>15515</v>
      </c>
      <c r="G490" t="s">
        <v>15516</v>
      </c>
      <c r="H490" t="s">
        <v>15517</v>
      </c>
      <c r="I490" t="s">
        <v>15518</v>
      </c>
      <c r="J490">
        <f t="shared" si="7"/>
        <v>8</v>
      </c>
      <c r="K490" t="s">
        <v>4162</v>
      </c>
      <c r="L490">
        <f>COUNTA(D490:K490)</f>
        <v>8</v>
      </c>
    </row>
    <row r="491" spans="2:12" x14ac:dyDescent="0.25">
      <c r="B491" t="s">
        <v>15070</v>
      </c>
      <c r="C491" t="s">
        <v>15071</v>
      </c>
      <c r="D491" t="s">
        <v>15072</v>
      </c>
      <c r="E491" t="s">
        <v>15073</v>
      </c>
      <c r="F491" t="s">
        <v>15074</v>
      </c>
      <c r="G491" t="s">
        <v>15075</v>
      </c>
      <c r="H491" t="s">
        <v>15076</v>
      </c>
      <c r="I491" t="s">
        <v>15077</v>
      </c>
      <c r="J491">
        <f t="shared" si="7"/>
        <v>8</v>
      </c>
      <c r="K491" t="s">
        <v>4165</v>
      </c>
      <c r="L491">
        <f>COUNTA(D491:K491)</f>
        <v>8</v>
      </c>
    </row>
    <row r="492" spans="2:12" x14ac:dyDescent="0.25">
      <c r="B492" t="s">
        <v>15519</v>
      </c>
      <c r="C492" t="s">
        <v>15520</v>
      </c>
      <c r="D492" t="s">
        <v>15521</v>
      </c>
      <c r="E492" t="s">
        <v>15522</v>
      </c>
      <c r="F492" t="s">
        <v>15523</v>
      </c>
      <c r="G492" t="s">
        <v>15524</v>
      </c>
      <c r="H492" t="s">
        <v>15525</v>
      </c>
      <c r="I492" t="s">
        <v>15526</v>
      </c>
      <c r="J492">
        <f t="shared" si="7"/>
        <v>8</v>
      </c>
      <c r="K492" t="s">
        <v>4168</v>
      </c>
      <c r="L492">
        <f>COUNTA(D492:K492)</f>
        <v>8</v>
      </c>
    </row>
    <row r="493" spans="2:12" x14ac:dyDescent="0.25">
      <c r="B493" t="s">
        <v>15527</v>
      </c>
      <c r="C493" t="s">
        <v>15528</v>
      </c>
      <c r="D493" t="s">
        <v>15529</v>
      </c>
      <c r="E493" t="s">
        <v>15530</v>
      </c>
      <c r="F493" t="s">
        <v>15531</v>
      </c>
      <c r="G493" t="s">
        <v>15532</v>
      </c>
      <c r="H493" t="s">
        <v>15533</v>
      </c>
      <c r="I493" t="s">
        <v>15534</v>
      </c>
      <c r="J493">
        <f t="shared" si="7"/>
        <v>8</v>
      </c>
      <c r="K493" t="s">
        <v>4178</v>
      </c>
      <c r="L493">
        <f>COUNTA(D493:K493)</f>
        <v>8</v>
      </c>
    </row>
    <row r="494" spans="2:12" x14ac:dyDescent="0.25">
      <c r="B494" t="s">
        <v>15414</v>
      </c>
      <c r="C494" t="s">
        <v>15415</v>
      </c>
      <c r="D494" t="s">
        <v>15416</v>
      </c>
      <c r="E494" t="s">
        <v>15417</v>
      </c>
      <c r="F494" t="s">
        <v>15418</v>
      </c>
      <c r="G494" t="s">
        <v>15419</v>
      </c>
      <c r="H494" t="s">
        <v>15420</v>
      </c>
      <c r="I494" t="s">
        <v>15421</v>
      </c>
      <c r="J494">
        <f t="shared" si="7"/>
        <v>8</v>
      </c>
      <c r="K494" t="s">
        <v>4183</v>
      </c>
      <c r="L494">
        <f>COUNTA(D494:K494)</f>
        <v>8</v>
      </c>
    </row>
    <row r="495" spans="2:12" x14ac:dyDescent="0.25">
      <c r="B495" t="s">
        <v>15535</v>
      </c>
      <c r="C495" t="s">
        <v>15536</v>
      </c>
      <c r="D495" t="s">
        <v>15537</v>
      </c>
      <c r="E495" t="s">
        <v>15538</v>
      </c>
      <c r="F495" t="s">
        <v>15539</v>
      </c>
      <c r="G495" t="s">
        <v>15540</v>
      </c>
      <c r="H495" t="s">
        <v>15541</v>
      </c>
      <c r="I495" t="s">
        <v>15542</v>
      </c>
      <c r="J495">
        <f t="shared" si="7"/>
        <v>8</v>
      </c>
      <c r="K495" t="s">
        <v>4193</v>
      </c>
      <c r="L495">
        <f>COUNTA(D495:K495)</f>
        <v>8</v>
      </c>
    </row>
    <row r="496" spans="2:12" x14ac:dyDescent="0.25">
      <c r="B496" t="s">
        <v>15543</v>
      </c>
      <c r="C496" t="s">
        <v>15544</v>
      </c>
      <c r="D496" t="s">
        <v>15545</v>
      </c>
      <c r="E496" t="s">
        <v>15546</v>
      </c>
      <c r="F496" t="s">
        <v>15547</v>
      </c>
      <c r="G496" t="s">
        <v>15548</v>
      </c>
      <c r="H496" t="s">
        <v>15549</v>
      </c>
      <c r="I496" t="s">
        <v>15550</v>
      </c>
      <c r="J496">
        <f t="shared" si="7"/>
        <v>8</v>
      </c>
      <c r="K496" t="s">
        <v>4205</v>
      </c>
      <c r="L496">
        <f>COUNTA(D496:K496)</f>
        <v>8</v>
      </c>
    </row>
    <row r="497" spans="2:12" x14ac:dyDescent="0.25">
      <c r="B497" t="s">
        <v>15551</v>
      </c>
      <c r="C497" t="s">
        <v>15552</v>
      </c>
      <c r="D497" t="s">
        <v>15553</v>
      </c>
      <c r="E497" t="s">
        <v>15554</v>
      </c>
      <c r="F497" t="s">
        <v>15555</v>
      </c>
      <c r="G497" t="s">
        <v>15556</v>
      </c>
      <c r="H497" t="s">
        <v>15557</v>
      </c>
      <c r="I497" t="s">
        <v>15558</v>
      </c>
      <c r="J497">
        <f t="shared" si="7"/>
        <v>8</v>
      </c>
      <c r="K497" t="s">
        <v>4215</v>
      </c>
      <c r="L497">
        <f>COUNTA(D497:K497)</f>
        <v>8</v>
      </c>
    </row>
    <row r="498" spans="2:12" x14ac:dyDescent="0.25">
      <c r="B498" t="s">
        <v>14927</v>
      </c>
      <c r="C498" t="s">
        <v>14928</v>
      </c>
      <c r="D498" t="s">
        <v>14929</v>
      </c>
      <c r="E498" t="s">
        <v>14930</v>
      </c>
      <c r="F498" t="s">
        <v>14931</v>
      </c>
      <c r="G498" t="s">
        <v>14932</v>
      </c>
      <c r="H498" t="s">
        <v>14933</v>
      </c>
      <c r="I498" t="s">
        <v>14934</v>
      </c>
      <c r="J498">
        <f t="shared" si="7"/>
        <v>8</v>
      </c>
      <c r="K498" t="s">
        <v>4220</v>
      </c>
      <c r="L498">
        <f>COUNTA(D498:K498)</f>
        <v>8</v>
      </c>
    </row>
    <row r="499" spans="2:12" x14ac:dyDescent="0.25">
      <c r="B499" t="s">
        <v>15350</v>
      </c>
      <c r="C499" t="s">
        <v>15351</v>
      </c>
      <c r="D499" t="s">
        <v>15352</v>
      </c>
      <c r="E499" t="s">
        <v>15353</v>
      </c>
      <c r="F499" t="s">
        <v>15354</v>
      </c>
      <c r="G499" t="s">
        <v>15355</v>
      </c>
      <c r="H499" t="s">
        <v>15356</v>
      </c>
      <c r="I499" t="s">
        <v>15357</v>
      </c>
      <c r="J499">
        <f t="shared" si="7"/>
        <v>8</v>
      </c>
      <c r="K499" t="s">
        <v>4227</v>
      </c>
      <c r="L499">
        <f>COUNTA(D499:K499)</f>
        <v>8</v>
      </c>
    </row>
    <row r="500" spans="2:12" x14ac:dyDescent="0.25">
      <c r="B500" t="s">
        <v>15559</v>
      </c>
      <c r="C500" t="s">
        <v>15560</v>
      </c>
      <c r="D500" t="s">
        <v>15561</v>
      </c>
      <c r="E500" t="s">
        <v>15562</v>
      </c>
      <c r="F500" t="s">
        <v>15563</v>
      </c>
      <c r="G500" t="s">
        <v>15564</v>
      </c>
      <c r="H500" t="s">
        <v>15565</v>
      </c>
      <c r="I500" t="s">
        <v>15566</v>
      </c>
      <c r="J500">
        <f t="shared" si="7"/>
        <v>8</v>
      </c>
      <c r="K500" t="s">
        <v>4237</v>
      </c>
      <c r="L500">
        <f>COUNTA(D500:K500)</f>
        <v>8</v>
      </c>
    </row>
    <row r="501" spans="2:12" x14ac:dyDescent="0.25">
      <c r="B501" t="s">
        <v>15567</v>
      </c>
      <c r="C501" t="s">
        <v>15568</v>
      </c>
      <c r="D501" t="s">
        <v>15569</v>
      </c>
      <c r="E501" t="s">
        <v>15570</v>
      </c>
      <c r="F501" t="s">
        <v>15571</v>
      </c>
      <c r="G501" t="s">
        <v>15572</v>
      </c>
      <c r="H501" t="s">
        <v>15573</v>
      </c>
      <c r="I501" t="s">
        <v>15574</v>
      </c>
      <c r="J501">
        <f t="shared" si="7"/>
        <v>8</v>
      </c>
      <c r="K501" t="s">
        <v>4247</v>
      </c>
      <c r="L501">
        <f>COUNTA(D501:K501)</f>
        <v>8</v>
      </c>
    </row>
    <row r="502" spans="2:12" x14ac:dyDescent="0.25">
      <c r="B502" t="s">
        <v>15350</v>
      </c>
      <c r="C502" t="s">
        <v>15351</v>
      </c>
      <c r="D502" t="s">
        <v>15352</v>
      </c>
      <c r="E502" t="s">
        <v>15353</v>
      </c>
      <c r="F502" t="s">
        <v>15354</v>
      </c>
      <c r="G502" t="s">
        <v>15355</v>
      </c>
      <c r="H502" t="s">
        <v>15356</v>
      </c>
      <c r="I502" t="s">
        <v>15357</v>
      </c>
      <c r="J502">
        <f t="shared" si="7"/>
        <v>8</v>
      </c>
      <c r="K502" t="s">
        <v>4252</v>
      </c>
      <c r="L502">
        <f>COUNTA(D502:K502)</f>
        <v>8</v>
      </c>
    </row>
    <row r="503" spans="2:12" x14ac:dyDescent="0.25">
      <c r="B503" t="s">
        <v>15271</v>
      </c>
      <c r="C503" t="s">
        <v>15272</v>
      </c>
      <c r="D503" t="s">
        <v>15273</v>
      </c>
      <c r="E503" t="s">
        <v>15274</v>
      </c>
      <c r="F503" t="s">
        <v>15275</v>
      </c>
      <c r="G503" t="s">
        <v>15276</v>
      </c>
      <c r="H503" t="s">
        <v>15277</v>
      </c>
      <c r="J503">
        <f t="shared" si="7"/>
        <v>7</v>
      </c>
      <c r="K503" t="s">
        <v>4261</v>
      </c>
      <c r="L503">
        <f>COUNTA(D503:K503)</f>
        <v>7</v>
      </c>
    </row>
    <row r="504" spans="2:12" x14ac:dyDescent="0.25">
      <c r="B504" t="s">
        <v>15575</v>
      </c>
      <c r="C504" t="s">
        <v>15576</v>
      </c>
      <c r="D504" t="s">
        <v>15577</v>
      </c>
      <c r="E504" t="s">
        <v>15578</v>
      </c>
      <c r="F504" t="s">
        <v>15579</v>
      </c>
      <c r="G504" t="s">
        <v>15580</v>
      </c>
      <c r="H504" t="s">
        <v>15581</v>
      </c>
      <c r="I504" t="s">
        <v>15582</v>
      </c>
      <c r="J504">
        <f t="shared" si="7"/>
        <v>8</v>
      </c>
      <c r="K504" t="s">
        <v>4266</v>
      </c>
      <c r="L504">
        <f>COUNTA(D504:K504)</f>
        <v>8</v>
      </c>
    </row>
    <row r="505" spans="2:12" x14ac:dyDescent="0.25">
      <c r="B505" t="s">
        <v>13096</v>
      </c>
      <c r="C505" t="s">
        <v>13095</v>
      </c>
      <c r="D505" t="s">
        <v>13097</v>
      </c>
      <c r="E505" t="s">
        <v>13100</v>
      </c>
      <c r="F505" t="s">
        <v>13098</v>
      </c>
      <c r="G505" t="s">
        <v>13099</v>
      </c>
      <c r="H505" t="s">
        <v>13101</v>
      </c>
      <c r="I505" t="s">
        <v>13102</v>
      </c>
      <c r="J505">
        <f t="shared" si="7"/>
        <v>8</v>
      </c>
      <c r="K505" t="s">
        <v>4276</v>
      </c>
      <c r="L505">
        <f>COUNTA(D505:K505)</f>
        <v>8</v>
      </c>
    </row>
    <row r="506" spans="2:12" x14ac:dyDescent="0.25">
      <c r="B506" t="s">
        <v>13087</v>
      </c>
      <c r="C506" t="s">
        <v>13088</v>
      </c>
      <c r="D506" t="s">
        <v>13089</v>
      </c>
      <c r="E506" t="s">
        <v>13090</v>
      </c>
      <c r="F506" t="s">
        <v>13091</v>
      </c>
      <c r="G506" t="s">
        <v>13092</v>
      </c>
      <c r="H506" t="s">
        <v>13093</v>
      </c>
      <c r="I506" t="s">
        <v>13094</v>
      </c>
      <c r="J506">
        <f t="shared" si="7"/>
        <v>8</v>
      </c>
      <c r="K506" t="s">
        <v>4281</v>
      </c>
      <c r="L506">
        <f>COUNTA(D506:K506)</f>
        <v>8</v>
      </c>
    </row>
    <row r="507" spans="2:12" x14ac:dyDescent="0.25">
      <c r="B507" t="s">
        <v>15583</v>
      </c>
      <c r="C507" t="s">
        <v>15584</v>
      </c>
      <c r="D507" t="s">
        <v>15585</v>
      </c>
      <c r="E507" t="s">
        <v>15586</v>
      </c>
      <c r="F507" t="s">
        <v>15587</v>
      </c>
      <c r="G507" t="s">
        <v>15588</v>
      </c>
      <c r="H507" t="s">
        <v>15589</v>
      </c>
      <c r="I507" t="s">
        <v>15590</v>
      </c>
      <c r="J507">
        <f t="shared" si="7"/>
        <v>8</v>
      </c>
      <c r="K507" t="s">
        <v>4292</v>
      </c>
      <c r="L507">
        <f>COUNTA(D507:K507)</f>
        <v>8</v>
      </c>
    </row>
    <row r="508" spans="2:12" x14ac:dyDescent="0.25">
      <c r="B508" t="s">
        <v>15414</v>
      </c>
      <c r="C508" t="s">
        <v>15415</v>
      </c>
      <c r="D508" t="s">
        <v>15416</v>
      </c>
      <c r="E508" t="s">
        <v>15417</v>
      </c>
      <c r="F508" t="s">
        <v>15418</v>
      </c>
      <c r="G508" t="s">
        <v>15419</v>
      </c>
      <c r="H508" t="s">
        <v>15420</v>
      </c>
      <c r="I508" t="s">
        <v>15421</v>
      </c>
      <c r="J508">
        <f t="shared" si="7"/>
        <v>8</v>
      </c>
      <c r="K508" t="s">
        <v>4302</v>
      </c>
      <c r="L508">
        <f>COUNTA(D508:K508)</f>
        <v>8</v>
      </c>
    </row>
    <row r="509" spans="2:12" x14ac:dyDescent="0.25">
      <c r="B509" t="s">
        <v>14903</v>
      </c>
      <c r="C509" t="s">
        <v>14904</v>
      </c>
      <c r="D509" t="s">
        <v>14905</v>
      </c>
      <c r="E509" t="s">
        <v>14906</v>
      </c>
      <c r="F509" t="s">
        <v>14907</v>
      </c>
      <c r="G509" t="s">
        <v>14908</v>
      </c>
      <c r="H509" t="s">
        <v>14909</v>
      </c>
      <c r="I509" t="s">
        <v>14910</v>
      </c>
      <c r="J509">
        <f t="shared" si="7"/>
        <v>8</v>
      </c>
      <c r="K509" t="s">
        <v>4312</v>
      </c>
      <c r="L509">
        <f>COUNTA(D509:K509)</f>
        <v>8</v>
      </c>
    </row>
    <row r="510" spans="2:12" x14ac:dyDescent="0.25">
      <c r="B510" t="s">
        <v>14863</v>
      </c>
      <c r="C510" t="s">
        <v>14864</v>
      </c>
      <c r="D510" t="s">
        <v>14865</v>
      </c>
      <c r="E510" t="s">
        <v>14866</v>
      </c>
      <c r="F510" t="s">
        <v>14867</v>
      </c>
      <c r="G510" t="s">
        <v>14868</v>
      </c>
      <c r="H510" t="s">
        <v>14869</v>
      </c>
      <c r="I510" t="s">
        <v>14870</v>
      </c>
      <c r="J510">
        <f t="shared" si="7"/>
        <v>8</v>
      </c>
      <c r="K510" t="s">
        <v>4322</v>
      </c>
      <c r="L510">
        <f>COUNTA(D510:K510)</f>
        <v>8</v>
      </c>
    </row>
    <row r="511" spans="2:12" x14ac:dyDescent="0.25">
      <c r="B511" t="s">
        <v>15271</v>
      </c>
      <c r="C511" t="s">
        <v>15272</v>
      </c>
      <c r="D511" t="s">
        <v>15273</v>
      </c>
      <c r="E511" t="s">
        <v>15274</v>
      </c>
      <c r="F511" t="s">
        <v>15275</v>
      </c>
      <c r="G511" t="s">
        <v>15276</v>
      </c>
      <c r="H511" t="s">
        <v>15277</v>
      </c>
      <c r="J511">
        <f t="shared" si="7"/>
        <v>7</v>
      </c>
      <c r="K511" t="s">
        <v>4332</v>
      </c>
      <c r="L511">
        <f>COUNTA(D511:K511)</f>
        <v>7</v>
      </c>
    </row>
    <row r="512" spans="2:12" x14ac:dyDescent="0.25">
      <c r="B512" t="s">
        <v>15591</v>
      </c>
      <c r="C512" t="s">
        <v>15592</v>
      </c>
      <c r="D512" t="s">
        <v>15593</v>
      </c>
      <c r="E512" t="s">
        <v>15594</v>
      </c>
      <c r="F512" t="s">
        <v>15595</v>
      </c>
      <c r="G512" t="s">
        <v>15596</v>
      </c>
      <c r="H512" t="s">
        <v>15597</v>
      </c>
      <c r="I512" t="s">
        <v>15598</v>
      </c>
      <c r="J512">
        <f t="shared" si="7"/>
        <v>8</v>
      </c>
      <c r="K512" t="s">
        <v>4341</v>
      </c>
      <c r="L512">
        <f>COUNTA(D512:K512)</f>
        <v>8</v>
      </c>
    </row>
    <row r="513" spans="2:12" x14ac:dyDescent="0.25">
      <c r="B513" t="s">
        <v>15567</v>
      </c>
      <c r="C513" t="s">
        <v>15568</v>
      </c>
      <c r="D513" t="s">
        <v>15569</v>
      </c>
      <c r="E513" t="s">
        <v>15570</v>
      </c>
      <c r="F513" t="s">
        <v>15571</v>
      </c>
      <c r="G513" t="s">
        <v>15572</v>
      </c>
      <c r="H513" t="s">
        <v>15573</v>
      </c>
      <c r="I513" t="s">
        <v>15574</v>
      </c>
      <c r="J513">
        <f t="shared" si="7"/>
        <v>8</v>
      </c>
      <c r="K513" t="s">
        <v>4346</v>
      </c>
      <c r="L513">
        <f>COUNTA(D513:K513)</f>
        <v>8</v>
      </c>
    </row>
    <row r="514" spans="2:12" x14ac:dyDescent="0.25">
      <c r="B514" t="s">
        <v>15599</v>
      </c>
      <c r="C514" t="s">
        <v>15600</v>
      </c>
      <c r="D514" t="s">
        <v>15601</v>
      </c>
      <c r="E514" t="s">
        <v>15602</v>
      </c>
      <c r="F514" t="s">
        <v>15603</v>
      </c>
      <c r="G514" t="s">
        <v>15604</v>
      </c>
      <c r="H514" t="s">
        <v>15605</v>
      </c>
      <c r="I514" t="s">
        <v>15606</v>
      </c>
      <c r="J514">
        <f t="shared" si="7"/>
        <v>8</v>
      </c>
      <c r="K514" t="s">
        <v>4355</v>
      </c>
      <c r="L514">
        <f>COUNTA(D514:K514)</f>
        <v>8</v>
      </c>
    </row>
    <row r="515" spans="2:12" x14ac:dyDescent="0.25">
      <c r="B515" t="s">
        <v>15607</v>
      </c>
      <c r="C515" t="s">
        <v>15608</v>
      </c>
      <c r="D515" t="s">
        <v>15609</v>
      </c>
      <c r="E515" t="s">
        <v>15610</v>
      </c>
      <c r="F515" t="s">
        <v>15611</v>
      </c>
      <c r="G515" t="s">
        <v>15612</v>
      </c>
      <c r="H515" t="s">
        <v>15613</v>
      </c>
      <c r="I515" t="s">
        <v>15614</v>
      </c>
      <c r="J515">
        <f t="shared" ref="J515:L578" si="8">COUNTA(B515:I515)</f>
        <v>8</v>
      </c>
      <c r="K515" t="s">
        <v>4365</v>
      </c>
      <c r="L515">
        <f>COUNTA(D515:K515)</f>
        <v>8</v>
      </c>
    </row>
    <row r="516" spans="2:12" x14ac:dyDescent="0.25">
      <c r="B516" t="s">
        <v>12927</v>
      </c>
      <c r="C516" t="s">
        <v>12928</v>
      </c>
      <c r="D516" t="s">
        <v>12929</v>
      </c>
      <c r="E516" t="s">
        <v>12930</v>
      </c>
      <c r="F516" t="s">
        <v>12931</v>
      </c>
      <c r="G516" t="s">
        <v>12934</v>
      </c>
      <c r="H516" t="s">
        <v>12932</v>
      </c>
      <c r="I516" t="s">
        <v>12933</v>
      </c>
      <c r="J516">
        <f t="shared" si="8"/>
        <v>8</v>
      </c>
      <c r="K516" t="s">
        <v>4375</v>
      </c>
      <c r="L516">
        <f>COUNTA(D516:K516)</f>
        <v>8</v>
      </c>
    </row>
    <row r="517" spans="2:12" x14ac:dyDescent="0.25">
      <c r="B517" t="s">
        <v>15615</v>
      </c>
      <c r="C517" t="s">
        <v>15616</v>
      </c>
      <c r="D517" t="s">
        <v>15617</v>
      </c>
      <c r="E517" t="s">
        <v>15618</v>
      </c>
      <c r="F517" t="s">
        <v>15619</v>
      </c>
      <c r="G517" t="s">
        <v>15620</v>
      </c>
      <c r="H517" t="s">
        <v>15621</v>
      </c>
      <c r="I517" t="s">
        <v>15622</v>
      </c>
      <c r="J517">
        <f t="shared" si="8"/>
        <v>8</v>
      </c>
      <c r="K517" t="s">
        <v>4385</v>
      </c>
      <c r="L517">
        <f>COUNTA(D517:K517)</f>
        <v>8</v>
      </c>
    </row>
    <row r="518" spans="2:12" x14ac:dyDescent="0.25">
      <c r="B518" t="s">
        <v>15374</v>
      </c>
      <c r="C518" t="s">
        <v>15375</v>
      </c>
      <c r="D518" t="s">
        <v>15376</v>
      </c>
      <c r="E518" t="s">
        <v>15377</v>
      </c>
      <c r="F518" t="s">
        <v>15378</v>
      </c>
      <c r="G518" t="s">
        <v>15379</v>
      </c>
      <c r="H518" t="s">
        <v>15380</v>
      </c>
      <c r="I518" t="s">
        <v>15381</v>
      </c>
      <c r="J518">
        <f t="shared" si="8"/>
        <v>8</v>
      </c>
      <c r="K518" t="s">
        <v>4389</v>
      </c>
      <c r="L518">
        <f>COUNTA(D518:K518)</f>
        <v>8</v>
      </c>
    </row>
    <row r="519" spans="2:12" x14ac:dyDescent="0.25">
      <c r="B519" t="s">
        <v>15015</v>
      </c>
      <c r="C519" t="s">
        <v>15016</v>
      </c>
      <c r="D519" t="s">
        <v>15017</v>
      </c>
      <c r="E519" t="s">
        <v>15018</v>
      </c>
      <c r="F519" t="s">
        <v>15019</v>
      </c>
      <c r="G519" t="s">
        <v>15020</v>
      </c>
      <c r="H519" t="s">
        <v>15021</v>
      </c>
      <c r="I519" t="s">
        <v>15022</v>
      </c>
      <c r="J519">
        <f t="shared" si="8"/>
        <v>8</v>
      </c>
      <c r="K519" t="s">
        <v>4399</v>
      </c>
      <c r="L519">
        <f>COUNTA(D519:K519)</f>
        <v>8</v>
      </c>
    </row>
    <row r="520" spans="2:12" x14ac:dyDescent="0.25">
      <c r="B520" t="s">
        <v>13143</v>
      </c>
      <c r="C520" t="s">
        <v>13144</v>
      </c>
      <c r="D520" t="s">
        <v>13145</v>
      </c>
      <c r="E520" t="s">
        <v>13146</v>
      </c>
      <c r="F520" t="s">
        <v>13147</v>
      </c>
      <c r="G520" t="s">
        <v>13148</v>
      </c>
      <c r="H520" t="s">
        <v>13149</v>
      </c>
      <c r="I520" t="s">
        <v>13150</v>
      </c>
      <c r="J520">
        <f t="shared" si="8"/>
        <v>8</v>
      </c>
      <c r="K520" t="s">
        <v>4411</v>
      </c>
      <c r="L520">
        <f>COUNTA(D520:K520)</f>
        <v>8</v>
      </c>
    </row>
    <row r="521" spans="2:12" x14ac:dyDescent="0.25">
      <c r="B521" t="s">
        <v>15623</v>
      </c>
      <c r="C521" t="s">
        <v>15624</v>
      </c>
      <c r="D521" t="s">
        <v>15625</v>
      </c>
      <c r="E521" t="s">
        <v>15626</v>
      </c>
      <c r="F521" t="s">
        <v>15627</v>
      </c>
      <c r="G521" t="s">
        <v>15628</v>
      </c>
      <c r="H521" t="s">
        <v>15629</v>
      </c>
      <c r="I521" t="s">
        <v>15630</v>
      </c>
      <c r="J521">
        <f t="shared" si="8"/>
        <v>8</v>
      </c>
      <c r="K521" t="s">
        <v>4420</v>
      </c>
      <c r="L521">
        <f>COUNTA(D521:K521)</f>
        <v>8</v>
      </c>
    </row>
    <row r="522" spans="2:12" x14ac:dyDescent="0.25">
      <c r="B522" t="s">
        <v>15631</v>
      </c>
      <c r="C522" t="s">
        <v>15632</v>
      </c>
      <c r="D522" t="s">
        <v>15633</v>
      </c>
      <c r="E522" t="s">
        <v>15634</v>
      </c>
      <c r="F522" t="s">
        <v>15635</v>
      </c>
      <c r="G522" t="s">
        <v>15636</v>
      </c>
      <c r="H522" t="s">
        <v>15637</v>
      </c>
      <c r="I522" t="s">
        <v>15638</v>
      </c>
      <c r="J522">
        <f t="shared" si="8"/>
        <v>8</v>
      </c>
      <c r="K522" t="s">
        <v>4430</v>
      </c>
      <c r="L522">
        <f>COUNTA(D522:K522)</f>
        <v>8</v>
      </c>
    </row>
    <row r="523" spans="2:12" x14ac:dyDescent="0.25">
      <c r="B523" t="s">
        <v>15495</v>
      </c>
      <c r="C523" t="s">
        <v>15496</v>
      </c>
      <c r="D523" t="s">
        <v>15497</v>
      </c>
      <c r="E523" t="s">
        <v>15498</v>
      </c>
      <c r="F523" t="s">
        <v>15499</v>
      </c>
      <c r="G523" t="s">
        <v>15500</v>
      </c>
      <c r="H523" t="s">
        <v>15501</v>
      </c>
      <c r="I523" t="s">
        <v>15502</v>
      </c>
      <c r="J523">
        <f t="shared" si="8"/>
        <v>8</v>
      </c>
      <c r="K523" t="s">
        <v>4439</v>
      </c>
      <c r="L523">
        <f>COUNTA(D523:K523)</f>
        <v>8</v>
      </c>
    </row>
    <row r="524" spans="2:12" x14ac:dyDescent="0.25">
      <c r="B524" t="s">
        <v>15519</v>
      </c>
      <c r="C524" t="s">
        <v>15520</v>
      </c>
      <c r="D524" t="s">
        <v>15639</v>
      </c>
      <c r="E524" t="s">
        <v>15521</v>
      </c>
      <c r="F524" t="s">
        <v>15522</v>
      </c>
      <c r="G524" t="s">
        <v>15523</v>
      </c>
      <c r="H524" t="s">
        <v>15524</v>
      </c>
      <c r="I524" t="s">
        <v>15525</v>
      </c>
      <c r="J524">
        <f t="shared" si="8"/>
        <v>8</v>
      </c>
      <c r="K524" t="s">
        <v>4448</v>
      </c>
      <c r="L524">
        <f>COUNTA(D524:K524)</f>
        <v>8</v>
      </c>
    </row>
    <row r="525" spans="2:12" x14ac:dyDescent="0.25">
      <c r="B525" t="s">
        <v>15422</v>
      </c>
      <c r="C525" t="s">
        <v>15423</v>
      </c>
      <c r="D525" t="s">
        <v>15424</v>
      </c>
      <c r="E525" t="s">
        <v>15425</v>
      </c>
      <c r="F525" t="s">
        <v>15426</v>
      </c>
      <c r="G525" t="s">
        <v>15427</v>
      </c>
      <c r="H525" t="s">
        <v>15428</v>
      </c>
      <c r="I525" t="s">
        <v>15429</v>
      </c>
      <c r="J525">
        <f t="shared" si="8"/>
        <v>8</v>
      </c>
      <c r="K525" t="s">
        <v>4458</v>
      </c>
      <c r="L525">
        <f>COUNTA(D525:K525)</f>
        <v>8</v>
      </c>
    </row>
    <row r="526" spans="2:12" x14ac:dyDescent="0.25">
      <c r="B526" t="s">
        <v>15640</v>
      </c>
      <c r="C526" t="s">
        <v>15641</v>
      </c>
      <c r="D526" t="s">
        <v>15642</v>
      </c>
      <c r="E526" t="s">
        <v>15643</v>
      </c>
      <c r="F526" t="s">
        <v>15644</v>
      </c>
      <c r="G526" t="s">
        <v>15645</v>
      </c>
      <c r="H526" t="s">
        <v>15646</v>
      </c>
      <c r="I526" t="s">
        <v>15647</v>
      </c>
      <c r="J526">
        <f t="shared" si="8"/>
        <v>8</v>
      </c>
      <c r="K526" t="s">
        <v>4468</v>
      </c>
      <c r="L526">
        <f>COUNTA(D526:K526)</f>
        <v>8</v>
      </c>
    </row>
    <row r="527" spans="2:12" x14ac:dyDescent="0.25">
      <c r="B527" t="s">
        <v>15406</v>
      </c>
      <c r="C527" t="s">
        <v>15407</v>
      </c>
      <c r="D527" t="s">
        <v>15408</v>
      </c>
      <c r="E527" t="s">
        <v>15409</v>
      </c>
      <c r="F527" t="s">
        <v>15410</v>
      </c>
      <c r="G527" t="s">
        <v>15411</v>
      </c>
      <c r="H527" t="s">
        <v>15412</v>
      </c>
      <c r="I527" t="s">
        <v>15413</v>
      </c>
      <c r="J527">
        <f t="shared" si="8"/>
        <v>8</v>
      </c>
      <c r="K527" t="s">
        <v>4478</v>
      </c>
      <c r="L527">
        <f>COUNTA(D527:K527)</f>
        <v>8</v>
      </c>
    </row>
    <row r="528" spans="2:12" x14ac:dyDescent="0.25">
      <c r="B528" t="s">
        <v>15648</v>
      </c>
      <c r="C528" t="s">
        <v>15649</v>
      </c>
      <c r="D528" t="s">
        <v>15650</v>
      </c>
      <c r="E528" t="s">
        <v>15651</v>
      </c>
      <c r="F528" t="s">
        <v>15652</v>
      </c>
      <c r="G528" t="s">
        <v>15653</v>
      </c>
      <c r="H528" t="s">
        <v>15654</v>
      </c>
      <c r="I528" t="s">
        <v>15655</v>
      </c>
      <c r="J528">
        <f t="shared" si="8"/>
        <v>8</v>
      </c>
      <c r="K528" t="s">
        <v>4488</v>
      </c>
      <c r="L528">
        <f>COUNTA(D528:K528)</f>
        <v>8</v>
      </c>
    </row>
    <row r="529" spans="2:12" x14ac:dyDescent="0.25">
      <c r="B529" t="s">
        <v>15656</v>
      </c>
      <c r="C529" t="s">
        <v>15657</v>
      </c>
      <c r="D529" t="s">
        <v>15658</v>
      </c>
      <c r="E529" t="s">
        <v>15659</v>
      </c>
      <c r="F529" t="s">
        <v>15660</v>
      </c>
      <c r="G529" t="s">
        <v>15661</v>
      </c>
      <c r="H529" t="s">
        <v>15662</v>
      </c>
      <c r="I529" t="s">
        <v>15663</v>
      </c>
      <c r="J529">
        <f t="shared" si="8"/>
        <v>8</v>
      </c>
      <c r="K529" t="s">
        <v>4498</v>
      </c>
      <c r="L529">
        <f>COUNTA(D529:K529)</f>
        <v>8</v>
      </c>
    </row>
    <row r="530" spans="2:12" x14ac:dyDescent="0.25">
      <c r="B530" t="s">
        <v>15664</v>
      </c>
      <c r="C530" t="s">
        <v>15665</v>
      </c>
      <c r="D530" t="s">
        <v>15666</v>
      </c>
      <c r="E530" t="s">
        <v>15667</v>
      </c>
      <c r="F530" t="s">
        <v>15668</v>
      </c>
      <c r="G530" t="s">
        <v>15669</v>
      </c>
      <c r="H530" t="s">
        <v>15670</v>
      </c>
      <c r="I530" t="s">
        <v>15671</v>
      </c>
      <c r="J530">
        <f t="shared" si="8"/>
        <v>8</v>
      </c>
      <c r="K530" t="s">
        <v>4508</v>
      </c>
      <c r="L530">
        <f>COUNTA(D530:K530)</f>
        <v>8</v>
      </c>
    </row>
    <row r="531" spans="2:12" x14ac:dyDescent="0.25">
      <c r="B531" t="s">
        <v>15672</v>
      </c>
      <c r="C531" t="s">
        <v>15673</v>
      </c>
      <c r="D531" t="s">
        <v>15674</v>
      </c>
      <c r="E531" t="s">
        <v>15675</v>
      </c>
      <c r="F531" t="s">
        <v>15676</v>
      </c>
      <c r="G531" t="s">
        <v>15677</v>
      </c>
      <c r="H531" t="s">
        <v>15678</v>
      </c>
      <c r="I531" t="s">
        <v>15679</v>
      </c>
      <c r="J531">
        <f t="shared" si="8"/>
        <v>8</v>
      </c>
      <c r="K531" t="s">
        <v>4518</v>
      </c>
      <c r="L531">
        <f>COUNTA(D531:K531)</f>
        <v>8</v>
      </c>
    </row>
    <row r="532" spans="2:12" x14ac:dyDescent="0.25">
      <c r="B532" t="s">
        <v>15680</v>
      </c>
      <c r="C532" t="s">
        <v>15681</v>
      </c>
      <c r="D532" t="s">
        <v>15682</v>
      </c>
      <c r="E532" t="s">
        <v>15683</v>
      </c>
      <c r="F532" t="s">
        <v>15684</v>
      </c>
      <c r="G532" t="s">
        <v>15685</v>
      </c>
      <c r="H532" t="s">
        <v>15686</v>
      </c>
      <c r="I532" t="s">
        <v>15687</v>
      </c>
      <c r="J532">
        <f t="shared" si="8"/>
        <v>8</v>
      </c>
      <c r="K532" t="s">
        <v>4529</v>
      </c>
      <c r="L532">
        <f>COUNTA(D532:K532)</f>
        <v>8</v>
      </c>
    </row>
    <row r="533" spans="2:12" x14ac:dyDescent="0.25">
      <c r="B533" t="s">
        <v>15688</v>
      </c>
      <c r="C533" t="s">
        <v>15689</v>
      </c>
      <c r="D533" t="s">
        <v>15690</v>
      </c>
      <c r="E533" t="s">
        <v>15691</v>
      </c>
      <c r="F533" t="s">
        <v>15692</v>
      </c>
      <c r="G533" t="s">
        <v>15693</v>
      </c>
      <c r="H533" t="s">
        <v>15694</v>
      </c>
      <c r="I533" t="s">
        <v>15695</v>
      </c>
      <c r="J533">
        <f t="shared" si="8"/>
        <v>8</v>
      </c>
      <c r="K533" t="s">
        <v>4539</v>
      </c>
      <c r="L533">
        <f>COUNTA(D533:K533)</f>
        <v>8</v>
      </c>
    </row>
    <row r="534" spans="2:12" x14ac:dyDescent="0.25">
      <c r="B534" t="s">
        <v>15567</v>
      </c>
      <c r="C534" t="s">
        <v>15568</v>
      </c>
      <c r="D534" t="s">
        <v>15569</v>
      </c>
      <c r="E534" t="s">
        <v>15570</v>
      </c>
      <c r="F534" t="s">
        <v>15571</v>
      </c>
      <c r="G534" t="s">
        <v>15572</v>
      </c>
      <c r="H534" t="s">
        <v>15573</v>
      </c>
      <c r="I534" t="s">
        <v>15574</v>
      </c>
      <c r="J534">
        <f t="shared" si="8"/>
        <v>8</v>
      </c>
      <c r="K534" t="s">
        <v>4541</v>
      </c>
      <c r="L534">
        <f>COUNTA(D534:K534)</f>
        <v>8</v>
      </c>
    </row>
    <row r="535" spans="2:12" x14ac:dyDescent="0.25">
      <c r="B535" t="s">
        <v>15696</v>
      </c>
      <c r="C535" t="s">
        <v>15697</v>
      </c>
      <c r="D535" t="s">
        <v>15698</v>
      </c>
      <c r="E535" t="s">
        <v>15699</v>
      </c>
      <c r="J535">
        <f t="shared" si="8"/>
        <v>4</v>
      </c>
      <c r="K535" t="s">
        <v>4551</v>
      </c>
      <c r="L535">
        <f>COUNTA(D535:K535)</f>
        <v>4</v>
      </c>
    </row>
    <row r="536" spans="2:12" x14ac:dyDescent="0.25">
      <c r="B536" t="s">
        <v>15700</v>
      </c>
      <c r="C536" t="s">
        <v>15701</v>
      </c>
      <c r="D536" t="s">
        <v>15702</v>
      </c>
      <c r="E536" t="s">
        <v>15703</v>
      </c>
      <c r="F536" t="s">
        <v>15704</v>
      </c>
      <c r="G536" t="s">
        <v>15705</v>
      </c>
      <c r="H536" t="s">
        <v>15706</v>
      </c>
      <c r="I536" t="s">
        <v>15707</v>
      </c>
      <c r="J536">
        <f t="shared" si="8"/>
        <v>8</v>
      </c>
      <c r="K536" t="s">
        <v>4556</v>
      </c>
      <c r="L536">
        <f>COUNTA(D536:K536)</f>
        <v>8</v>
      </c>
    </row>
    <row r="537" spans="2:12" x14ac:dyDescent="0.25">
      <c r="B537" t="s">
        <v>15708</v>
      </c>
      <c r="C537" t="s">
        <v>15709</v>
      </c>
      <c r="D537" t="s">
        <v>15710</v>
      </c>
      <c r="E537" t="s">
        <v>15711</v>
      </c>
      <c r="F537" t="s">
        <v>15712</v>
      </c>
      <c r="G537" t="s">
        <v>15713</v>
      </c>
      <c r="H537" t="s">
        <v>15714</v>
      </c>
      <c r="I537" t="s">
        <v>15715</v>
      </c>
      <c r="J537">
        <f t="shared" si="8"/>
        <v>8</v>
      </c>
      <c r="K537" t="s">
        <v>4567</v>
      </c>
      <c r="L537">
        <f>COUNTA(D537:K537)</f>
        <v>8</v>
      </c>
    </row>
    <row r="538" spans="2:12" x14ac:dyDescent="0.25">
      <c r="B538" t="s">
        <v>15716</v>
      </c>
      <c r="C538" t="s">
        <v>15717</v>
      </c>
      <c r="D538" t="s">
        <v>15718</v>
      </c>
      <c r="E538" t="s">
        <v>15719</v>
      </c>
      <c r="F538" t="s">
        <v>15720</v>
      </c>
      <c r="G538" t="s">
        <v>15721</v>
      </c>
      <c r="H538" t="s">
        <v>15722</v>
      </c>
      <c r="I538" t="s">
        <v>15723</v>
      </c>
      <c r="J538">
        <f t="shared" si="8"/>
        <v>8</v>
      </c>
      <c r="K538" t="s">
        <v>4577</v>
      </c>
      <c r="L538">
        <f>COUNTA(D538:K538)</f>
        <v>8</v>
      </c>
    </row>
    <row r="539" spans="2:12" x14ac:dyDescent="0.25">
      <c r="B539" t="s">
        <v>14903</v>
      </c>
      <c r="C539" t="s">
        <v>14904</v>
      </c>
      <c r="D539" t="s">
        <v>14905</v>
      </c>
      <c r="E539" t="s">
        <v>14906</v>
      </c>
      <c r="F539" t="s">
        <v>14907</v>
      </c>
      <c r="G539" t="s">
        <v>14908</v>
      </c>
      <c r="H539" t="s">
        <v>14909</v>
      </c>
      <c r="I539" t="s">
        <v>14910</v>
      </c>
      <c r="J539">
        <f t="shared" si="8"/>
        <v>8</v>
      </c>
      <c r="K539" t="s">
        <v>4582</v>
      </c>
      <c r="L539">
        <f>COUNTA(D539:K539)</f>
        <v>8</v>
      </c>
    </row>
    <row r="540" spans="2:12" x14ac:dyDescent="0.25">
      <c r="B540" t="s">
        <v>15724</v>
      </c>
      <c r="C540" t="s">
        <v>15725</v>
      </c>
      <c r="D540" t="s">
        <v>15726</v>
      </c>
      <c r="E540" t="s">
        <v>15727</v>
      </c>
      <c r="F540" t="s">
        <v>15728</v>
      </c>
      <c r="G540" t="s">
        <v>15729</v>
      </c>
      <c r="H540" t="s">
        <v>15730</v>
      </c>
      <c r="I540" t="s">
        <v>15731</v>
      </c>
      <c r="J540">
        <f t="shared" si="8"/>
        <v>8</v>
      </c>
      <c r="K540" t="s">
        <v>4592</v>
      </c>
      <c r="L540">
        <f>COUNTA(D540:K540)</f>
        <v>8</v>
      </c>
    </row>
    <row r="541" spans="2:12" x14ac:dyDescent="0.25">
      <c r="B541" t="s">
        <v>15732</v>
      </c>
      <c r="C541" t="s">
        <v>15733</v>
      </c>
      <c r="D541" t="s">
        <v>15734</v>
      </c>
      <c r="E541" t="s">
        <v>15735</v>
      </c>
      <c r="J541">
        <f t="shared" si="8"/>
        <v>4</v>
      </c>
      <c r="K541" t="s">
        <v>4604</v>
      </c>
      <c r="L541">
        <f>COUNTA(D541:K541)</f>
        <v>4</v>
      </c>
    </row>
    <row r="542" spans="2:12" x14ac:dyDescent="0.25">
      <c r="B542" t="s">
        <v>13239</v>
      </c>
      <c r="C542" t="s">
        <v>13240</v>
      </c>
      <c r="D542" t="s">
        <v>13241</v>
      </c>
      <c r="E542" t="s">
        <v>13242</v>
      </c>
      <c r="F542" t="s">
        <v>13243</v>
      </c>
      <c r="G542" t="s">
        <v>13244</v>
      </c>
      <c r="H542" t="s">
        <v>13245</v>
      </c>
      <c r="I542" t="s">
        <v>13246</v>
      </c>
      <c r="J542">
        <f t="shared" si="8"/>
        <v>8</v>
      </c>
      <c r="K542" t="s">
        <v>4615</v>
      </c>
      <c r="L542">
        <f>COUNTA(D542:K542)</f>
        <v>8</v>
      </c>
    </row>
    <row r="543" spans="2:12" x14ac:dyDescent="0.25">
      <c r="B543" t="s">
        <v>15736</v>
      </c>
      <c r="C543" t="s">
        <v>15737</v>
      </c>
      <c r="D543" t="s">
        <v>15738</v>
      </c>
      <c r="E543" t="s">
        <v>15739</v>
      </c>
      <c r="F543" t="s">
        <v>15740</v>
      </c>
      <c r="G543" t="s">
        <v>15741</v>
      </c>
      <c r="H543" t="s">
        <v>15742</v>
      </c>
      <c r="I543" t="s">
        <v>15743</v>
      </c>
      <c r="J543">
        <f t="shared" si="8"/>
        <v>8</v>
      </c>
      <c r="K543" t="s">
        <v>4620</v>
      </c>
      <c r="L543">
        <f>COUNTA(D543:K543)</f>
        <v>8</v>
      </c>
    </row>
    <row r="544" spans="2:12" x14ac:dyDescent="0.25">
      <c r="B544" t="s">
        <v>15744</v>
      </c>
      <c r="C544" t="s">
        <v>15745</v>
      </c>
      <c r="D544" t="s">
        <v>15746</v>
      </c>
      <c r="E544" t="s">
        <v>15747</v>
      </c>
      <c r="F544" t="s">
        <v>15748</v>
      </c>
      <c r="G544" t="s">
        <v>15749</v>
      </c>
      <c r="H544" t="s">
        <v>15750</v>
      </c>
      <c r="I544" t="s">
        <v>15751</v>
      </c>
      <c r="J544">
        <f t="shared" si="8"/>
        <v>8</v>
      </c>
      <c r="K544" t="s">
        <v>4624</v>
      </c>
      <c r="L544">
        <f>COUNTA(D544:K544)</f>
        <v>8</v>
      </c>
    </row>
    <row r="545" spans="2:12" x14ac:dyDescent="0.25">
      <c r="B545" t="s">
        <v>15752</v>
      </c>
      <c r="C545" t="s">
        <v>15753</v>
      </c>
      <c r="D545" t="s">
        <v>15754</v>
      </c>
      <c r="E545" t="s">
        <v>15755</v>
      </c>
      <c r="F545" t="s">
        <v>15756</v>
      </c>
      <c r="G545" t="s">
        <v>15757</v>
      </c>
      <c r="H545" t="s">
        <v>15758</v>
      </c>
      <c r="I545" t="s">
        <v>15759</v>
      </c>
      <c r="J545">
        <f t="shared" si="8"/>
        <v>8</v>
      </c>
      <c r="K545" t="s">
        <v>4634</v>
      </c>
      <c r="L545">
        <f>COUNTA(D545:K545)</f>
        <v>8</v>
      </c>
    </row>
    <row r="546" spans="2:12" x14ac:dyDescent="0.25">
      <c r="B546" t="s">
        <v>15760</v>
      </c>
      <c r="C546" t="s">
        <v>15761</v>
      </c>
      <c r="D546" t="s">
        <v>15762</v>
      </c>
      <c r="E546" t="s">
        <v>15763</v>
      </c>
      <c r="F546" t="s">
        <v>15764</v>
      </c>
      <c r="G546" t="s">
        <v>15765</v>
      </c>
      <c r="H546" t="s">
        <v>15766</v>
      </c>
      <c r="I546" t="s">
        <v>15767</v>
      </c>
      <c r="J546">
        <f t="shared" si="8"/>
        <v>8</v>
      </c>
      <c r="K546" t="s">
        <v>4647</v>
      </c>
      <c r="L546">
        <f>COUNTA(D546:K546)</f>
        <v>8</v>
      </c>
    </row>
    <row r="547" spans="2:12" x14ac:dyDescent="0.25">
      <c r="B547" t="s">
        <v>15768</v>
      </c>
      <c r="C547" t="s">
        <v>15769</v>
      </c>
      <c r="D547" t="s">
        <v>15770</v>
      </c>
      <c r="E547" t="s">
        <v>15771</v>
      </c>
      <c r="F547" t="s">
        <v>15772</v>
      </c>
      <c r="G547" t="s">
        <v>15773</v>
      </c>
      <c r="H547" t="s">
        <v>15774</v>
      </c>
      <c r="I547" t="s">
        <v>15775</v>
      </c>
      <c r="J547">
        <f t="shared" si="8"/>
        <v>8</v>
      </c>
      <c r="K547" t="s">
        <v>4657</v>
      </c>
      <c r="L547">
        <f>COUNTA(D547:K547)</f>
        <v>8</v>
      </c>
    </row>
    <row r="548" spans="2:12" x14ac:dyDescent="0.25">
      <c r="B548" t="s">
        <v>15776</v>
      </c>
      <c r="C548" t="s">
        <v>15777</v>
      </c>
      <c r="D548" t="s">
        <v>15778</v>
      </c>
      <c r="E548" t="s">
        <v>15779</v>
      </c>
      <c r="F548" t="s">
        <v>15780</v>
      </c>
      <c r="G548" t="s">
        <v>15781</v>
      </c>
      <c r="H548" t="s">
        <v>15782</v>
      </c>
      <c r="I548" t="s">
        <v>15783</v>
      </c>
      <c r="J548">
        <f t="shared" si="8"/>
        <v>8</v>
      </c>
      <c r="K548" t="s">
        <v>4667</v>
      </c>
      <c r="L548">
        <f>COUNTA(D548:K548)</f>
        <v>8</v>
      </c>
    </row>
    <row r="549" spans="2:12" x14ac:dyDescent="0.25">
      <c r="B549" t="s">
        <v>15784</v>
      </c>
      <c r="C549" t="s">
        <v>15785</v>
      </c>
      <c r="D549" t="s">
        <v>15786</v>
      </c>
      <c r="E549" t="s">
        <v>15787</v>
      </c>
      <c r="F549" t="s">
        <v>15788</v>
      </c>
      <c r="G549" t="s">
        <v>15789</v>
      </c>
      <c r="H549" t="s">
        <v>15790</v>
      </c>
      <c r="I549" t="s">
        <v>15791</v>
      </c>
      <c r="J549">
        <f t="shared" si="8"/>
        <v>8</v>
      </c>
      <c r="K549" t="s">
        <v>4677</v>
      </c>
      <c r="L549">
        <f>COUNTA(D549:K549)</f>
        <v>8</v>
      </c>
    </row>
    <row r="550" spans="2:12" x14ac:dyDescent="0.25">
      <c r="B550" t="s">
        <v>15792</v>
      </c>
      <c r="C550" t="s">
        <v>15793</v>
      </c>
      <c r="D550" t="s">
        <v>15794</v>
      </c>
      <c r="E550" t="s">
        <v>15795</v>
      </c>
      <c r="F550" t="s">
        <v>15796</v>
      </c>
      <c r="G550" t="s">
        <v>15797</v>
      </c>
      <c r="H550" t="s">
        <v>15798</v>
      </c>
      <c r="I550" t="s">
        <v>15799</v>
      </c>
      <c r="J550">
        <f t="shared" si="8"/>
        <v>8</v>
      </c>
      <c r="K550" t="s">
        <v>4680</v>
      </c>
      <c r="L550">
        <f>COUNTA(D550:K550)</f>
        <v>8</v>
      </c>
    </row>
    <row r="551" spans="2:12" x14ac:dyDescent="0.25">
      <c r="B551" t="s">
        <v>15800</v>
      </c>
      <c r="C551" t="s">
        <v>15801</v>
      </c>
      <c r="D551" t="s">
        <v>15802</v>
      </c>
      <c r="E551" t="s">
        <v>15803</v>
      </c>
      <c r="F551" t="s">
        <v>15804</v>
      </c>
      <c r="G551" t="s">
        <v>15805</v>
      </c>
      <c r="H551" t="s">
        <v>15806</v>
      </c>
      <c r="I551" t="s">
        <v>15807</v>
      </c>
      <c r="J551">
        <f t="shared" si="8"/>
        <v>8</v>
      </c>
      <c r="K551" t="s">
        <v>4690</v>
      </c>
      <c r="L551">
        <f>COUNTA(D551:K551)</f>
        <v>8</v>
      </c>
    </row>
    <row r="552" spans="2:12" x14ac:dyDescent="0.25">
      <c r="B552" t="s">
        <v>15808</v>
      </c>
      <c r="C552" t="s">
        <v>15809</v>
      </c>
      <c r="D552" t="s">
        <v>15810</v>
      </c>
      <c r="E552" t="s">
        <v>15811</v>
      </c>
      <c r="F552" t="s">
        <v>15812</v>
      </c>
      <c r="G552" t="s">
        <v>15813</v>
      </c>
      <c r="H552" t="s">
        <v>15814</v>
      </c>
      <c r="I552" t="s">
        <v>15815</v>
      </c>
      <c r="J552">
        <f t="shared" si="8"/>
        <v>8</v>
      </c>
      <c r="K552" t="s">
        <v>4700</v>
      </c>
      <c r="L552">
        <f>COUNTA(D552:K552)</f>
        <v>8</v>
      </c>
    </row>
    <row r="553" spans="2:12" x14ac:dyDescent="0.25">
      <c r="B553" t="s">
        <v>15816</v>
      </c>
      <c r="C553" t="s">
        <v>15817</v>
      </c>
      <c r="D553" t="s">
        <v>15818</v>
      </c>
      <c r="E553" t="s">
        <v>15819</v>
      </c>
      <c r="F553" t="s">
        <v>15820</v>
      </c>
      <c r="G553" t="s">
        <v>15821</v>
      </c>
      <c r="H553" t="s">
        <v>15822</v>
      </c>
      <c r="I553" t="s">
        <v>15823</v>
      </c>
      <c r="J553">
        <f t="shared" si="8"/>
        <v>8</v>
      </c>
      <c r="K553" t="s">
        <v>4710</v>
      </c>
      <c r="L553">
        <f>COUNTA(D553:K553)</f>
        <v>8</v>
      </c>
    </row>
    <row r="554" spans="2:12" x14ac:dyDescent="0.25">
      <c r="B554" t="s">
        <v>15824</v>
      </c>
      <c r="C554" t="s">
        <v>15825</v>
      </c>
      <c r="D554" t="s">
        <v>15826</v>
      </c>
      <c r="E554" t="s">
        <v>15827</v>
      </c>
      <c r="F554" t="s">
        <v>15828</v>
      </c>
      <c r="G554" t="s">
        <v>15829</v>
      </c>
      <c r="H554" t="s">
        <v>15830</v>
      </c>
      <c r="I554" t="s">
        <v>15831</v>
      </c>
      <c r="J554">
        <f t="shared" si="8"/>
        <v>8</v>
      </c>
      <c r="K554" t="s">
        <v>4721</v>
      </c>
      <c r="L554">
        <f>COUNTA(D554:K554)</f>
        <v>8</v>
      </c>
    </row>
    <row r="555" spans="2:12" x14ac:dyDescent="0.25">
      <c r="B555" t="s">
        <v>15832</v>
      </c>
      <c r="C555" t="s">
        <v>15833</v>
      </c>
      <c r="D555" t="s">
        <v>15834</v>
      </c>
      <c r="E555" t="s">
        <v>15835</v>
      </c>
      <c r="F555" t="s">
        <v>15836</v>
      </c>
      <c r="G555" t="s">
        <v>15837</v>
      </c>
      <c r="H555" t="s">
        <v>15838</v>
      </c>
      <c r="I555" t="s">
        <v>15839</v>
      </c>
      <c r="J555">
        <f t="shared" si="8"/>
        <v>8</v>
      </c>
      <c r="K555" t="s">
        <v>4730</v>
      </c>
      <c r="L555">
        <f>COUNTA(D555:K555)</f>
        <v>8</v>
      </c>
    </row>
    <row r="556" spans="2:12" x14ac:dyDescent="0.25">
      <c r="B556" t="s">
        <v>15271</v>
      </c>
      <c r="C556" t="s">
        <v>15272</v>
      </c>
      <c r="D556" t="s">
        <v>15273</v>
      </c>
      <c r="E556" t="s">
        <v>15274</v>
      </c>
      <c r="F556" t="s">
        <v>15275</v>
      </c>
      <c r="G556" t="s">
        <v>15276</v>
      </c>
      <c r="H556" t="s">
        <v>15277</v>
      </c>
      <c r="J556">
        <f t="shared" si="8"/>
        <v>7</v>
      </c>
      <c r="K556" t="s">
        <v>4735</v>
      </c>
      <c r="L556">
        <f>COUNTA(D556:K556)</f>
        <v>7</v>
      </c>
    </row>
    <row r="557" spans="2:12" x14ac:dyDescent="0.25">
      <c r="B557" t="s">
        <v>15840</v>
      </c>
      <c r="C557" t="s">
        <v>15841</v>
      </c>
      <c r="D557" t="s">
        <v>15842</v>
      </c>
      <c r="E557" t="s">
        <v>15843</v>
      </c>
      <c r="F557" t="s">
        <v>15844</v>
      </c>
      <c r="G557" t="s">
        <v>15845</v>
      </c>
      <c r="H557" t="s">
        <v>15846</v>
      </c>
      <c r="I557" t="s">
        <v>15847</v>
      </c>
      <c r="J557">
        <f t="shared" si="8"/>
        <v>8</v>
      </c>
      <c r="K557" t="s">
        <v>4739</v>
      </c>
      <c r="L557">
        <f>COUNTA(D557:K557)</f>
        <v>8</v>
      </c>
    </row>
    <row r="558" spans="2:12" x14ac:dyDescent="0.25">
      <c r="B558" t="s">
        <v>15278</v>
      </c>
      <c r="C558" t="s">
        <v>15279</v>
      </c>
      <c r="D558" t="s">
        <v>15280</v>
      </c>
      <c r="E558" t="s">
        <v>15281</v>
      </c>
      <c r="F558" t="s">
        <v>15282</v>
      </c>
      <c r="G558" t="s">
        <v>15283</v>
      </c>
      <c r="H558" t="s">
        <v>15284</v>
      </c>
      <c r="I558" t="s">
        <v>15285</v>
      </c>
      <c r="J558">
        <f t="shared" si="8"/>
        <v>8</v>
      </c>
      <c r="K558" t="s">
        <v>4749</v>
      </c>
      <c r="L558">
        <f>COUNTA(D558:K558)</f>
        <v>8</v>
      </c>
    </row>
    <row r="559" spans="2:12" x14ac:dyDescent="0.25">
      <c r="B559" t="s">
        <v>15848</v>
      </c>
      <c r="C559" t="s">
        <v>15849</v>
      </c>
      <c r="D559" t="s">
        <v>15850</v>
      </c>
      <c r="E559" t="s">
        <v>15851</v>
      </c>
      <c r="F559" t="s">
        <v>15852</v>
      </c>
      <c r="G559" t="s">
        <v>15853</v>
      </c>
      <c r="H559" t="s">
        <v>15854</v>
      </c>
      <c r="I559" t="s">
        <v>15855</v>
      </c>
      <c r="J559">
        <f t="shared" si="8"/>
        <v>8</v>
      </c>
      <c r="K559" t="s">
        <v>4758</v>
      </c>
      <c r="L559">
        <f>COUNTA(D559:K559)</f>
        <v>8</v>
      </c>
    </row>
    <row r="560" spans="2:12" x14ac:dyDescent="0.25">
      <c r="B560" t="s">
        <v>15856</v>
      </c>
      <c r="C560" t="s">
        <v>15857</v>
      </c>
      <c r="D560" t="s">
        <v>15858</v>
      </c>
      <c r="E560" t="s">
        <v>15859</v>
      </c>
      <c r="F560" t="s">
        <v>15860</v>
      </c>
      <c r="G560" t="s">
        <v>15861</v>
      </c>
      <c r="H560" t="s">
        <v>15862</v>
      </c>
      <c r="I560" t="s">
        <v>15863</v>
      </c>
      <c r="J560">
        <f t="shared" si="8"/>
        <v>8</v>
      </c>
      <c r="K560" t="s">
        <v>4762</v>
      </c>
      <c r="L560">
        <f>COUNTA(D560:K560)</f>
        <v>8</v>
      </c>
    </row>
    <row r="561" spans="2:12" x14ac:dyDescent="0.25">
      <c r="B561" t="s">
        <v>15015</v>
      </c>
      <c r="C561" t="s">
        <v>15016</v>
      </c>
      <c r="D561" t="s">
        <v>15017</v>
      </c>
      <c r="E561" t="s">
        <v>15018</v>
      </c>
      <c r="F561" t="s">
        <v>15019</v>
      </c>
      <c r="G561" t="s">
        <v>15020</v>
      </c>
      <c r="H561" t="s">
        <v>15021</v>
      </c>
      <c r="I561" t="s">
        <v>15022</v>
      </c>
      <c r="J561">
        <f t="shared" si="8"/>
        <v>8</v>
      </c>
      <c r="K561" t="s">
        <v>4775</v>
      </c>
      <c r="L561">
        <f>COUNTA(D561:K561)</f>
        <v>8</v>
      </c>
    </row>
    <row r="562" spans="2:12" x14ac:dyDescent="0.25">
      <c r="B562" t="s">
        <v>15864</v>
      </c>
      <c r="C562" t="s">
        <v>15865</v>
      </c>
      <c r="D562" t="s">
        <v>15866</v>
      </c>
      <c r="E562" t="s">
        <v>15867</v>
      </c>
      <c r="F562" t="s">
        <v>15868</v>
      </c>
      <c r="G562" t="s">
        <v>15869</v>
      </c>
      <c r="H562" t="s">
        <v>15870</v>
      </c>
      <c r="I562" t="s">
        <v>15871</v>
      </c>
      <c r="J562">
        <f t="shared" si="8"/>
        <v>8</v>
      </c>
      <c r="K562" t="s">
        <v>4786</v>
      </c>
      <c r="L562">
        <f>COUNTA(D562:K562)</f>
        <v>8</v>
      </c>
    </row>
    <row r="563" spans="2:12" x14ac:dyDescent="0.25">
      <c r="B563" t="s">
        <v>15872</v>
      </c>
      <c r="C563" t="s">
        <v>15873</v>
      </c>
      <c r="D563" t="s">
        <v>15874</v>
      </c>
      <c r="E563" t="s">
        <v>15875</v>
      </c>
      <c r="F563" t="s">
        <v>15876</v>
      </c>
      <c r="G563" t="s">
        <v>15877</v>
      </c>
      <c r="H563" t="s">
        <v>15878</v>
      </c>
      <c r="I563" t="s">
        <v>15879</v>
      </c>
      <c r="J563">
        <f t="shared" si="8"/>
        <v>8</v>
      </c>
      <c r="K563" t="s">
        <v>4796</v>
      </c>
      <c r="L563">
        <f>COUNTA(D563:K563)</f>
        <v>8</v>
      </c>
    </row>
    <row r="564" spans="2:12" x14ac:dyDescent="0.25">
      <c r="B564" t="s">
        <v>13351</v>
      </c>
      <c r="C564" t="s">
        <v>13352</v>
      </c>
      <c r="D564" t="s">
        <v>13353</v>
      </c>
      <c r="E564" t="s">
        <v>13354</v>
      </c>
      <c r="F564" t="s">
        <v>13355</v>
      </c>
      <c r="G564" t="s">
        <v>13356</v>
      </c>
      <c r="H564" t="s">
        <v>13357</v>
      </c>
      <c r="I564" t="s">
        <v>13358</v>
      </c>
      <c r="J564">
        <f t="shared" si="8"/>
        <v>8</v>
      </c>
      <c r="K564" t="s">
        <v>4807</v>
      </c>
      <c r="L564">
        <f>COUNTA(D564:K564)</f>
        <v>8</v>
      </c>
    </row>
    <row r="565" spans="2:12" x14ac:dyDescent="0.25">
      <c r="B565" t="s">
        <v>15880</v>
      </c>
      <c r="C565" t="s">
        <v>15881</v>
      </c>
      <c r="D565" t="s">
        <v>15882</v>
      </c>
      <c r="E565" t="s">
        <v>15883</v>
      </c>
      <c r="F565" t="s">
        <v>15884</v>
      </c>
      <c r="G565" t="s">
        <v>15885</v>
      </c>
      <c r="H565" t="s">
        <v>15886</v>
      </c>
      <c r="I565" t="s">
        <v>15887</v>
      </c>
      <c r="J565">
        <f t="shared" si="8"/>
        <v>8</v>
      </c>
      <c r="K565" t="s">
        <v>4816</v>
      </c>
      <c r="L565">
        <f>COUNTA(D565:K565)</f>
        <v>8</v>
      </c>
    </row>
    <row r="566" spans="2:12" x14ac:dyDescent="0.25">
      <c r="B566" t="s">
        <v>13375</v>
      </c>
      <c r="C566" t="s">
        <v>13376</v>
      </c>
      <c r="D566" t="s">
        <v>13377</v>
      </c>
      <c r="E566" t="s">
        <v>13378</v>
      </c>
      <c r="F566" t="s">
        <v>13379</v>
      </c>
      <c r="G566" t="s">
        <v>13380</v>
      </c>
      <c r="H566" t="s">
        <v>13381</v>
      </c>
      <c r="I566" t="s">
        <v>13382</v>
      </c>
      <c r="J566">
        <f t="shared" si="8"/>
        <v>8</v>
      </c>
      <c r="K566" t="s">
        <v>4831</v>
      </c>
      <c r="L566">
        <f>COUNTA(D566:K566)</f>
        <v>8</v>
      </c>
    </row>
    <row r="567" spans="2:12" x14ac:dyDescent="0.25">
      <c r="B567" t="s">
        <v>15623</v>
      </c>
      <c r="C567" t="s">
        <v>15624</v>
      </c>
      <c r="D567" t="s">
        <v>15625</v>
      </c>
      <c r="E567" t="s">
        <v>15626</v>
      </c>
      <c r="F567" t="s">
        <v>15627</v>
      </c>
      <c r="G567" t="s">
        <v>15628</v>
      </c>
      <c r="H567" t="s">
        <v>15629</v>
      </c>
      <c r="I567" t="s">
        <v>15630</v>
      </c>
      <c r="J567">
        <f t="shared" si="8"/>
        <v>8</v>
      </c>
      <c r="K567" t="s">
        <v>4840</v>
      </c>
      <c r="L567">
        <f>COUNTA(D567:K567)</f>
        <v>8</v>
      </c>
    </row>
    <row r="568" spans="2:12" x14ac:dyDescent="0.25">
      <c r="B568" t="s">
        <v>15049</v>
      </c>
      <c r="C568" t="s">
        <v>15050</v>
      </c>
      <c r="D568" t="s">
        <v>15051</v>
      </c>
      <c r="E568" t="s">
        <v>15052</v>
      </c>
      <c r="F568" t="s">
        <v>15053</v>
      </c>
      <c r="G568" t="s">
        <v>15054</v>
      </c>
      <c r="H568" t="s">
        <v>15055</v>
      </c>
      <c r="I568" t="s">
        <v>15056</v>
      </c>
      <c r="J568">
        <f t="shared" si="8"/>
        <v>8</v>
      </c>
      <c r="K568" t="s">
        <v>4851</v>
      </c>
      <c r="L568">
        <f>COUNTA(D568:K568)</f>
        <v>8</v>
      </c>
    </row>
    <row r="569" spans="2:12" x14ac:dyDescent="0.25">
      <c r="B569" t="s">
        <v>15888</v>
      </c>
      <c r="C569" t="s">
        <v>15889</v>
      </c>
      <c r="D569" t="s">
        <v>15890</v>
      </c>
      <c r="E569" t="s">
        <v>15891</v>
      </c>
      <c r="F569" t="s">
        <v>15892</v>
      </c>
      <c r="G569" t="s">
        <v>15893</v>
      </c>
      <c r="H569" t="s">
        <v>15894</v>
      </c>
      <c r="I569" t="s">
        <v>15895</v>
      </c>
      <c r="J569">
        <f t="shared" si="8"/>
        <v>8</v>
      </c>
      <c r="K569" t="s">
        <v>4863</v>
      </c>
      <c r="L569">
        <f>COUNTA(D569:K569)</f>
        <v>8</v>
      </c>
    </row>
    <row r="570" spans="2:12" x14ac:dyDescent="0.25">
      <c r="B570" t="s">
        <v>15896</v>
      </c>
      <c r="C570" t="s">
        <v>15897</v>
      </c>
      <c r="J570">
        <f t="shared" si="8"/>
        <v>2</v>
      </c>
      <c r="K570" t="s">
        <v>4880</v>
      </c>
      <c r="L570">
        <f>COUNTA(D570:K570)</f>
        <v>2</v>
      </c>
    </row>
    <row r="571" spans="2:12" x14ac:dyDescent="0.25">
      <c r="B571" t="s">
        <v>13391</v>
      </c>
      <c r="C571" t="s">
        <v>13392</v>
      </c>
      <c r="D571" t="s">
        <v>13393</v>
      </c>
      <c r="E571" t="s">
        <v>13394</v>
      </c>
      <c r="F571" t="s">
        <v>13395</v>
      </c>
      <c r="G571" t="s">
        <v>13396</v>
      </c>
      <c r="H571" t="s">
        <v>13397</v>
      </c>
      <c r="I571" t="s">
        <v>13398</v>
      </c>
      <c r="J571">
        <f t="shared" si="8"/>
        <v>8</v>
      </c>
      <c r="K571" t="s">
        <v>4889</v>
      </c>
      <c r="L571">
        <f>COUNTA(D571:K571)</f>
        <v>8</v>
      </c>
    </row>
    <row r="572" spans="2:12" x14ac:dyDescent="0.25">
      <c r="B572" t="s">
        <v>13399</v>
      </c>
      <c r="C572" t="s">
        <v>13400</v>
      </c>
      <c r="D572" t="s">
        <v>13401</v>
      </c>
      <c r="E572" t="s">
        <v>13402</v>
      </c>
      <c r="F572" t="s">
        <v>13403</v>
      </c>
      <c r="G572" t="s">
        <v>13404</v>
      </c>
      <c r="H572" t="s">
        <v>13405</v>
      </c>
      <c r="I572" t="s">
        <v>13406</v>
      </c>
      <c r="J572">
        <f t="shared" si="8"/>
        <v>8</v>
      </c>
      <c r="K572" t="s">
        <v>4900</v>
      </c>
      <c r="L572">
        <f>COUNTA(D572:K572)</f>
        <v>8</v>
      </c>
    </row>
    <row r="573" spans="2:12" x14ac:dyDescent="0.25">
      <c r="B573" t="s">
        <v>15898</v>
      </c>
      <c r="C573" t="s">
        <v>15899</v>
      </c>
      <c r="D573" t="s">
        <v>15900</v>
      </c>
      <c r="E573" t="s">
        <v>15901</v>
      </c>
      <c r="F573" t="s">
        <v>15902</v>
      </c>
      <c r="G573" t="s">
        <v>15903</v>
      </c>
      <c r="H573" t="s">
        <v>15904</v>
      </c>
      <c r="I573" t="s">
        <v>15905</v>
      </c>
      <c r="J573">
        <f t="shared" si="8"/>
        <v>8</v>
      </c>
      <c r="K573" t="s">
        <v>4909</v>
      </c>
      <c r="L573">
        <f>COUNTA(D573:K573)</f>
        <v>8</v>
      </c>
    </row>
    <row r="574" spans="2:12" x14ac:dyDescent="0.25">
      <c r="B574" t="s">
        <v>15906</v>
      </c>
      <c r="C574" t="s">
        <v>15907</v>
      </c>
      <c r="D574" t="s">
        <v>15908</v>
      </c>
      <c r="E574" t="s">
        <v>15909</v>
      </c>
      <c r="F574" t="s">
        <v>15910</v>
      </c>
      <c r="G574" t="s">
        <v>15911</v>
      </c>
      <c r="H574" t="s">
        <v>15912</v>
      </c>
      <c r="I574" t="s">
        <v>15913</v>
      </c>
      <c r="J574">
        <f t="shared" si="8"/>
        <v>8</v>
      </c>
      <c r="K574" t="s">
        <v>4919</v>
      </c>
      <c r="L574">
        <f>COUNTA(D574:K574)</f>
        <v>8</v>
      </c>
    </row>
    <row r="575" spans="2:12" x14ac:dyDescent="0.25">
      <c r="B575" t="s">
        <v>15007</v>
      </c>
      <c r="C575" t="s">
        <v>15008</v>
      </c>
      <c r="D575" t="s">
        <v>15009</v>
      </c>
      <c r="E575" t="s">
        <v>15010</v>
      </c>
      <c r="F575" t="s">
        <v>15011</v>
      </c>
      <c r="G575" t="s">
        <v>15012</v>
      </c>
      <c r="H575" t="s">
        <v>15014</v>
      </c>
      <c r="I575" t="s">
        <v>15914</v>
      </c>
      <c r="J575">
        <f t="shared" si="8"/>
        <v>8</v>
      </c>
      <c r="K575" t="s">
        <v>4933</v>
      </c>
      <c r="L575">
        <f>COUNTA(D575:K575)</f>
        <v>8</v>
      </c>
    </row>
    <row r="576" spans="2:12" x14ac:dyDescent="0.25">
      <c r="B576" t="s">
        <v>15057</v>
      </c>
      <c r="C576" t="s">
        <v>15058</v>
      </c>
      <c r="D576" t="s">
        <v>15059</v>
      </c>
      <c r="E576" t="s">
        <v>15060</v>
      </c>
      <c r="F576" t="s">
        <v>15061</v>
      </c>
      <c r="J576">
        <f t="shared" si="8"/>
        <v>5</v>
      </c>
      <c r="K576" t="s">
        <v>4942</v>
      </c>
      <c r="L576">
        <f>COUNTA(D576:K576)</f>
        <v>5</v>
      </c>
    </row>
    <row r="577" spans="2:12" x14ac:dyDescent="0.25">
      <c r="B577" t="s">
        <v>15915</v>
      </c>
      <c r="C577" t="s">
        <v>15916</v>
      </c>
      <c r="D577" t="s">
        <v>15917</v>
      </c>
      <c r="J577">
        <f t="shared" si="8"/>
        <v>3</v>
      </c>
      <c r="K577" t="s">
        <v>4960</v>
      </c>
      <c r="L577">
        <f>COUNTA(D577:K577)</f>
        <v>3</v>
      </c>
    </row>
    <row r="578" spans="2:12" x14ac:dyDescent="0.25">
      <c r="B578" t="s">
        <v>15918</v>
      </c>
      <c r="C578" t="s">
        <v>15919</v>
      </c>
      <c r="D578" t="s">
        <v>15920</v>
      </c>
      <c r="E578" t="s">
        <v>15921</v>
      </c>
      <c r="F578" t="s">
        <v>15922</v>
      </c>
      <c r="G578" t="s">
        <v>15923</v>
      </c>
      <c r="H578" t="s">
        <v>15924</v>
      </c>
      <c r="I578" t="s">
        <v>15925</v>
      </c>
      <c r="J578">
        <f t="shared" si="8"/>
        <v>8</v>
      </c>
      <c r="K578" t="s">
        <v>4970</v>
      </c>
      <c r="L578">
        <f>COUNTA(D578:K578)</f>
        <v>8</v>
      </c>
    </row>
    <row r="579" spans="2:12" x14ac:dyDescent="0.25">
      <c r="B579" t="s">
        <v>15926</v>
      </c>
      <c r="C579" t="s">
        <v>15927</v>
      </c>
      <c r="D579" t="s">
        <v>15928</v>
      </c>
      <c r="E579" t="s">
        <v>15929</v>
      </c>
      <c r="F579" t="s">
        <v>15930</v>
      </c>
      <c r="G579" t="s">
        <v>15931</v>
      </c>
      <c r="H579" t="s">
        <v>15932</v>
      </c>
      <c r="I579" t="s">
        <v>15933</v>
      </c>
      <c r="J579">
        <f t="shared" ref="J579:L642" si="9">COUNTA(B579:I579)</f>
        <v>8</v>
      </c>
      <c r="K579" t="s">
        <v>4982</v>
      </c>
      <c r="L579">
        <f>COUNTA(D579:K579)</f>
        <v>8</v>
      </c>
    </row>
    <row r="580" spans="2:12" x14ac:dyDescent="0.25">
      <c r="B580" t="s">
        <v>15934</v>
      </c>
      <c r="C580" t="s">
        <v>15935</v>
      </c>
      <c r="D580" t="s">
        <v>15936</v>
      </c>
      <c r="E580" t="s">
        <v>15937</v>
      </c>
      <c r="F580" t="s">
        <v>15938</v>
      </c>
      <c r="G580" t="s">
        <v>15939</v>
      </c>
      <c r="H580" t="s">
        <v>15940</v>
      </c>
      <c r="I580" t="s">
        <v>15941</v>
      </c>
      <c r="J580">
        <f t="shared" si="9"/>
        <v>8</v>
      </c>
      <c r="K580" t="s">
        <v>4993</v>
      </c>
      <c r="L580">
        <f>COUNTA(D580:K580)</f>
        <v>8</v>
      </c>
    </row>
    <row r="581" spans="2:12" x14ac:dyDescent="0.25">
      <c r="B581" t="s">
        <v>15942</v>
      </c>
      <c r="C581" t="s">
        <v>15943</v>
      </c>
      <c r="D581" t="s">
        <v>15944</v>
      </c>
      <c r="E581" t="s">
        <v>15945</v>
      </c>
      <c r="F581" t="s">
        <v>15946</v>
      </c>
      <c r="G581" t="s">
        <v>15947</v>
      </c>
      <c r="H581" t="s">
        <v>15948</v>
      </c>
      <c r="I581" t="s">
        <v>15949</v>
      </c>
      <c r="J581">
        <f t="shared" si="9"/>
        <v>8</v>
      </c>
      <c r="K581" t="s">
        <v>5004</v>
      </c>
      <c r="L581">
        <f>COUNTA(D581:K581)</f>
        <v>8</v>
      </c>
    </row>
    <row r="582" spans="2:12" x14ac:dyDescent="0.25">
      <c r="B582" t="s">
        <v>15463</v>
      </c>
      <c r="C582" t="s">
        <v>15464</v>
      </c>
      <c r="D582" t="s">
        <v>15465</v>
      </c>
      <c r="E582" t="s">
        <v>15466</v>
      </c>
      <c r="F582" t="s">
        <v>15467</v>
      </c>
      <c r="G582" t="s">
        <v>15468</v>
      </c>
      <c r="H582" t="s">
        <v>15469</v>
      </c>
      <c r="I582" t="s">
        <v>15470</v>
      </c>
      <c r="J582">
        <f t="shared" si="9"/>
        <v>8</v>
      </c>
      <c r="K582" t="s">
        <v>5015</v>
      </c>
      <c r="L582">
        <f>COUNTA(D582:K582)</f>
        <v>8</v>
      </c>
    </row>
    <row r="583" spans="2:12" x14ac:dyDescent="0.25">
      <c r="B583" t="s">
        <v>15025</v>
      </c>
      <c r="C583" t="s">
        <v>15026</v>
      </c>
      <c r="D583" t="s">
        <v>15027</v>
      </c>
      <c r="E583" t="s">
        <v>15028</v>
      </c>
      <c r="F583" t="s">
        <v>15029</v>
      </c>
      <c r="G583" t="s">
        <v>15030</v>
      </c>
      <c r="H583" t="s">
        <v>15031</v>
      </c>
      <c r="I583" t="s">
        <v>15032</v>
      </c>
      <c r="J583">
        <f t="shared" si="9"/>
        <v>8</v>
      </c>
      <c r="K583" t="s">
        <v>5026</v>
      </c>
      <c r="L583">
        <f>COUNTA(D583:K583)</f>
        <v>8</v>
      </c>
    </row>
    <row r="584" spans="2:12" x14ac:dyDescent="0.25">
      <c r="B584" t="s">
        <v>15950</v>
      </c>
      <c r="C584" t="s">
        <v>15951</v>
      </c>
      <c r="D584" t="s">
        <v>15952</v>
      </c>
      <c r="E584" t="s">
        <v>15953</v>
      </c>
      <c r="F584" t="s">
        <v>15954</v>
      </c>
      <c r="G584" t="s">
        <v>15955</v>
      </c>
      <c r="H584" t="s">
        <v>15956</v>
      </c>
      <c r="I584" t="s">
        <v>15957</v>
      </c>
      <c r="J584">
        <f t="shared" si="9"/>
        <v>8</v>
      </c>
      <c r="K584" t="s">
        <v>5036</v>
      </c>
      <c r="L584">
        <f>COUNTA(D584:K584)</f>
        <v>8</v>
      </c>
    </row>
    <row r="585" spans="2:12" x14ac:dyDescent="0.25">
      <c r="B585" t="s">
        <v>15958</v>
      </c>
      <c r="C585" t="s">
        <v>15959</v>
      </c>
      <c r="D585" t="s">
        <v>15960</v>
      </c>
      <c r="E585" t="s">
        <v>15961</v>
      </c>
      <c r="F585" t="s">
        <v>15962</v>
      </c>
      <c r="G585" t="s">
        <v>15963</v>
      </c>
      <c r="H585" t="s">
        <v>15964</v>
      </c>
      <c r="I585" t="s">
        <v>15965</v>
      </c>
      <c r="J585">
        <f t="shared" si="9"/>
        <v>8</v>
      </c>
      <c r="K585" t="s">
        <v>5056</v>
      </c>
      <c r="L585">
        <f>COUNTA(D585:K585)</f>
        <v>8</v>
      </c>
    </row>
    <row r="586" spans="2:12" x14ac:dyDescent="0.25">
      <c r="B586" t="s">
        <v>14975</v>
      </c>
      <c r="C586" t="s">
        <v>14976</v>
      </c>
      <c r="D586" t="s">
        <v>14977</v>
      </c>
      <c r="E586" t="s">
        <v>14978</v>
      </c>
      <c r="F586" t="s">
        <v>14979</v>
      </c>
      <c r="G586" t="s">
        <v>14980</v>
      </c>
      <c r="H586" t="s">
        <v>14981</v>
      </c>
      <c r="I586" t="s">
        <v>14982</v>
      </c>
      <c r="J586">
        <f t="shared" si="9"/>
        <v>8</v>
      </c>
      <c r="K586" t="s">
        <v>5067</v>
      </c>
      <c r="L586">
        <f>COUNTA(D586:K586)</f>
        <v>8</v>
      </c>
    </row>
    <row r="587" spans="2:12" x14ac:dyDescent="0.25">
      <c r="B587" t="s">
        <v>15966</v>
      </c>
      <c r="C587" t="s">
        <v>15967</v>
      </c>
      <c r="D587" t="s">
        <v>15968</v>
      </c>
      <c r="J587">
        <f t="shared" si="9"/>
        <v>3</v>
      </c>
      <c r="K587" t="s">
        <v>5078</v>
      </c>
      <c r="L587">
        <f>COUNTA(D587:K587)</f>
        <v>3</v>
      </c>
    </row>
    <row r="588" spans="2:12" x14ac:dyDescent="0.25">
      <c r="B588" t="s">
        <v>14863</v>
      </c>
      <c r="C588" t="s">
        <v>14864</v>
      </c>
      <c r="D588" t="s">
        <v>14865</v>
      </c>
      <c r="E588" t="s">
        <v>14866</v>
      </c>
      <c r="F588" t="s">
        <v>14867</v>
      </c>
      <c r="G588" t="s">
        <v>14868</v>
      </c>
      <c r="H588" t="s">
        <v>14869</v>
      </c>
      <c r="I588" t="s">
        <v>14870</v>
      </c>
      <c r="J588">
        <f t="shared" si="9"/>
        <v>8</v>
      </c>
      <c r="K588" t="s">
        <v>5090</v>
      </c>
      <c r="L588">
        <f>COUNTA(D588:K588)</f>
        <v>8</v>
      </c>
    </row>
    <row r="589" spans="2:12" x14ac:dyDescent="0.25">
      <c r="B589" t="s">
        <v>14871</v>
      </c>
      <c r="C589" t="s">
        <v>14872</v>
      </c>
      <c r="D589" t="s">
        <v>14873</v>
      </c>
      <c r="E589" t="s">
        <v>14874</v>
      </c>
      <c r="F589" t="s">
        <v>14875</v>
      </c>
      <c r="G589" t="s">
        <v>14876</v>
      </c>
      <c r="H589" t="s">
        <v>14877</v>
      </c>
      <c r="I589" t="s">
        <v>14878</v>
      </c>
      <c r="J589">
        <f t="shared" si="9"/>
        <v>8</v>
      </c>
      <c r="K589" t="s">
        <v>5100</v>
      </c>
      <c r="L589">
        <f>COUNTA(D589:K589)</f>
        <v>8</v>
      </c>
    </row>
    <row r="590" spans="2:12" x14ac:dyDescent="0.25">
      <c r="B590" t="s">
        <v>15969</v>
      </c>
      <c r="C590" t="s">
        <v>15970</v>
      </c>
      <c r="D590" t="s">
        <v>15971</v>
      </c>
      <c r="E590" t="s">
        <v>15972</v>
      </c>
      <c r="F590" t="s">
        <v>15973</v>
      </c>
      <c r="G590" t="s">
        <v>15974</v>
      </c>
      <c r="H590" t="s">
        <v>15975</v>
      </c>
      <c r="I590" t="s">
        <v>15976</v>
      </c>
      <c r="J590">
        <f t="shared" si="9"/>
        <v>8</v>
      </c>
      <c r="K590" t="s">
        <v>5111</v>
      </c>
      <c r="L590">
        <f>COUNTA(D590:K590)</f>
        <v>8</v>
      </c>
    </row>
    <row r="591" spans="2:12" x14ac:dyDescent="0.25">
      <c r="B591" t="s">
        <v>15977</v>
      </c>
      <c r="C591" t="s">
        <v>15978</v>
      </c>
      <c r="D591" t="s">
        <v>15979</v>
      </c>
      <c r="E591" t="s">
        <v>15980</v>
      </c>
      <c r="F591" t="s">
        <v>15981</v>
      </c>
      <c r="G591" t="s">
        <v>15982</v>
      </c>
      <c r="H591" t="s">
        <v>15983</v>
      </c>
      <c r="I591" t="s">
        <v>15984</v>
      </c>
      <c r="J591">
        <f t="shared" si="9"/>
        <v>8</v>
      </c>
      <c r="K591" t="s">
        <v>5123</v>
      </c>
      <c r="L591">
        <f>COUNTA(D591:K591)</f>
        <v>8</v>
      </c>
    </row>
    <row r="592" spans="2:12" x14ac:dyDescent="0.25">
      <c r="B592" t="s">
        <v>15985</v>
      </c>
      <c r="C592" t="s">
        <v>15986</v>
      </c>
      <c r="D592" t="s">
        <v>15987</v>
      </c>
      <c r="E592" t="s">
        <v>15988</v>
      </c>
      <c r="F592" t="s">
        <v>15989</v>
      </c>
      <c r="G592" t="s">
        <v>15990</v>
      </c>
      <c r="H592" t="s">
        <v>15991</v>
      </c>
      <c r="I592" t="s">
        <v>15992</v>
      </c>
      <c r="J592">
        <f t="shared" si="9"/>
        <v>8</v>
      </c>
      <c r="K592" t="s">
        <v>5137</v>
      </c>
      <c r="L592">
        <f>COUNTA(D592:K592)</f>
        <v>8</v>
      </c>
    </row>
    <row r="593" spans="2:12" x14ac:dyDescent="0.25">
      <c r="B593" t="s">
        <v>15993</v>
      </c>
      <c r="C593" t="s">
        <v>15994</v>
      </c>
      <c r="D593" t="s">
        <v>15995</v>
      </c>
      <c r="E593" t="s">
        <v>15996</v>
      </c>
      <c r="F593" t="s">
        <v>15997</v>
      </c>
      <c r="G593" t="s">
        <v>15998</v>
      </c>
      <c r="H593" t="s">
        <v>15999</v>
      </c>
      <c r="I593" t="s">
        <v>16000</v>
      </c>
      <c r="J593">
        <f t="shared" si="9"/>
        <v>8</v>
      </c>
      <c r="K593" t="s">
        <v>5146</v>
      </c>
      <c r="L593">
        <f>COUNTA(D593:K593)</f>
        <v>8</v>
      </c>
    </row>
    <row r="594" spans="2:12" x14ac:dyDescent="0.25">
      <c r="B594" t="s">
        <v>16001</v>
      </c>
      <c r="C594" t="s">
        <v>16002</v>
      </c>
      <c r="D594" t="s">
        <v>16003</v>
      </c>
      <c r="E594" t="s">
        <v>16004</v>
      </c>
      <c r="F594" t="s">
        <v>16005</v>
      </c>
      <c r="G594" t="s">
        <v>16006</v>
      </c>
      <c r="H594" t="s">
        <v>16007</v>
      </c>
      <c r="I594" t="s">
        <v>16008</v>
      </c>
      <c r="J594">
        <f t="shared" si="9"/>
        <v>8</v>
      </c>
      <c r="K594" t="s">
        <v>5156</v>
      </c>
      <c r="L594">
        <f>COUNTA(D594:K594)</f>
        <v>8</v>
      </c>
    </row>
    <row r="595" spans="2:12" x14ac:dyDescent="0.25">
      <c r="B595" t="s">
        <v>14903</v>
      </c>
      <c r="C595" t="s">
        <v>14904</v>
      </c>
      <c r="D595" t="s">
        <v>14905</v>
      </c>
      <c r="E595" t="s">
        <v>14906</v>
      </c>
      <c r="F595" t="s">
        <v>14907</v>
      </c>
      <c r="G595" t="s">
        <v>14908</v>
      </c>
      <c r="H595" t="s">
        <v>14909</v>
      </c>
      <c r="I595" t="s">
        <v>14910</v>
      </c>
      <c r="J595">
        <f t="shared" si="9"/>
        <v>8</v>
      </c>
      <c r="K595" t="s">
        <v>5167</v>
      </c>
      <c r="L595">
        <f>COUNTA(D595:K595)</f>
        <v>8</v>
      </c>
    </row>
    <row r="596" spans="2:12" x14ac:dyDescent="0.25">
      <c r="B596" t="s">
        <v>14911</v>
      </c>
      <c r="C596" t="s">
        <v>14912</v>
      </c>
      <c r="D596" t="s">
        <v>14913</v>
      </c>
      <c r="E596" t="s">
        <v>14914</v>
      </c>
      <c r="F596" t="s">
        <v>14915</v>
      </c>
      <c r="G596" t="s">
        <v>14916</v>
      </c>
      <c r="H596" t="s">
        <v>14917</v>
      </c>
      <c r="I596" t="s">
        <v>14918</v>
      </c>
      <c r="J596">
        <f t="shared" si="9"/>
        <v>8</v>
      </c>
      <c r="K596" t="s">
        <v>5177</v>
      </c>
      <c r="L596">
        <f>COUNTA(D596:K596)</f>
        <v>8</v>
      </c>
    </row>
    <row r="597" spans="2:12" x14ac:dyDescent="0.25">
      <c r="B597" t="s">
        <v>16009</v>
      </c>
      <c r="C597" t="s">
        <v>16010</v>
      </c>
      <c r="D597" t="s">
        <v>16011</v>
      </c>
      <c r="E597" t="s">
        <v>16012</v>
      </c>
      <c r="F597" t="s">
        <v>16013</v>
      </c>
      <c r="G597" t="s">
        <v>16014</v>
      </c>
      <c r="H597" t="s">
        <v>16015</v>
      </c>
      <c r="I597" t="s">
        <v>16016</v>
      </c>
      <c r="J597">
        <f t="shared" si="9"/>
        <v>8</v>
      </c>
      <c r="K597" t="s">
        <v>5195</v>
      </c>
      <c r="L597">
        <f>COUNTA(D597:K597)</f>
        <v>8</v>
      </c>
    </row>
    <row r="598" spans="2:12" x14ac:dyDescent="0.25">
      <c r="B598" t="s">
        <v>16017</v>
      </c>
      <c r="C598" t="s">
        <v>16018</v>
      </c>
      <c r="D598" t="s">
        <v>16019</v>
      </c>
      <c r="E598" t="s">
        <v>16020</v>
      </c>
      <c r="F598" t="s">
        <v>16021</v>
      </c>
      <c r="G598" t="s">
        <v>16022</v>
      </c>
      <c r="H598" t="s">
        <v>16023</v>
      </c>
      <c r="I598" t="s">
        <v>16024</v>
      </c>
      <c r="J598">
        <f t="shared" si="9"/>
        <v>8</v>
      </c>
      <c r="K598" t="s">
        <v>5208</v>
      </c>
      <c r="L598">
        <f>COUNTA(D598:K598)</f>
        <v>8</v>
      </c>
    </row>
    <row r="599" spans="2:12" x14ac:dyDescent="0.25">
      <c r="B599" t="s">
        <v>16025</v>
      </c>
      <c r="C599" t="s">
        <v>16026</v>
      </c>
      <c r="D599" t="s">
        <v>16027</v>
      </c>
      <c r="E599" t="s">
        <v>16028</v>
      </c>
      <c r="F599" t="s">
        <v>16029</v>
      </c>
      <c r="G599" t="s">
        <v>16030</v>
      </c>
      <c r="H599" t="s">
        <v>16031</v>
      </c>
      <c r="I599" t="s">
        <v>16032</v>
      </c>
      <c r="J599">
        <f t="shared" si="9"/>
        <v>8</v>
      </c>
      <c r="K599" t="s">
        <v>5219</v>
      </c>
      <c r="L599">
        <f>COUNTA(D599:K599)</f>
        <v>8</v>
      </c>
    </row>
    <row r="600" spans="2:12" x14ac:dyDescent="0.25">
      <c r="B600" t="s">
        <v>14935</v>
      </c>
      <c r="C600" t="s">
        <v>14936</v>
      </c>
      <c r="D600" t="s">
        <v>14937</v>
      </c>
      <c r="E600" t="s">
        <v>14938</v>
      </c>
      <c r="F600" t="s">
        <v>14939</v>
      </c>
      <c r="G600" t="s">
        <v>14940</v>
      </c>
      <c r="H600" t="s">
        <v>14941</v>
      </c>
      <c r="I600" t="s">
        <v>14942</v>
      </c>
      <c r="J600">
        <f t="shared" si="9"/>
        <v>8</v>
      </c>
      <c r="K600" t="s">
        <v>5229</v>
      </c>
      <c r="L600">
        <f>COUNTA(D600:K600)</f>
        <v>8</v>
      </c>
    </row>
    <row r="601" spans="2:12" x14ac:dyDescent="0.25">
      <c r="B601" t="s">
        <v>16033</v>
      </c>
      <c r="C601" t="s">
        <v>16034</v>
      </c>
      <c r="D601" t="s">
        <v>16035</v>
      </c>
      <c r="E601" t="s">
        <v>16036</v>
      </c>
      <c r="F601" t="s">
        <v>16037</v>
      </c>
      <c r="G601" t="s">
        <v>16038</v>
      </c>
      <c r="H601" t="s">
        <v>16039</v>
      </c>
      <c r="I601" t="s">
        <v>16040</v>
      </c>
      <c r="J601">
        <f t="shared" si="9"/>
        <v>8</v>
      </c>
      <c r="K601" t="s">
        <v>5239</v>
      </c>
      <c r="L601">
        <f>COUNTA(D601:K601)</f>
        <v>8</v>
      </c>
    </row>
    <row r="602" spans="2:12" x14ac:dyDescent="0.25">
      <c r="B602" t="s">
        <v>16041</v>
      </c>
      <c r="C602" t="s">
        <v>14927</v>
      </c>
      <c r="D602" t="s">
        <v>14928</v>
      </c>
      <c r="E602" t="s">
        <v>14929</v>
      </c>
      <c r="F602" t="s">
        <v>14930</v>
      </c>
      <c r="G602" t="s">
        <v>14931</v>
      </c>
      <c r="H602" t="s">
        <v>14932</v>
      </c>
      <c r="I602" t="s">
        <v>14933</v>
      </c>
      <c r="J602">
        <f t="shared" si="9"/>
        <v>8</v>
      </c>
      <c r="K602" t="s">
        <v>5249</v>
      </c>
      <c r="L602">
        <f>COUNTA(D602:K602)</f>
        <v>8</v>
      </c>
    </row>
    <row r="603" spans="2:12" x14ac:dyDescent="0.25">
      <c r="B603" t="s">
        <v>16042</v>
      </c>
      <c r="C603" t="s">
        <v>16043</v>
      </c>
      <c r="D603" t="s">
        <v>16044</v>
      </c>
      <c r="E603" t="s">
        <v>16045</v>
      </c>
      <c r="F603" t="s">
        <v>16046</v>
      </c>
      <c r="G603" t="s">
        <v>16047</v>
      </c>
      <c r="H603" t="s">
        <v>16048</v>
      </c>
      <c r="I603" t="s">
        <v>16049</v>
      </c>
      <c r="J603">
        <f t="shared" si="9"/>
        <v>8</v>
      </c>
      <c r="K603" t="s">
        <v>5258</v>
      </c>
      <c r="L603">
        <f>COUNTA(D603:K603)</f>
        <v>8</v>
      </c>
    </row>
    <row r="604" spans="2:12" x14ac:dyDescent="0.25">
      <c r="B604" t="s">
        <v>16050</v>
      </c>
      <c r="C604" t="s">
        <v>16051</v>
      </c>
      <c r="D604" t="s">
        <v>16052</v>
      </c>
      <c r="E604" t="s">
        <v>16053</v>
      </c>
      <c r="F604" t="s">
        <v>16054</v>
      </c>
      <c r="G604" t="s">
        <v>16055</v>
      </c>
      <c r="H604" t="s">
        <v>16056</v>
      </c>
      <c r="I604" t="s">
        <v>16057</v>
      </c>
      <c r="J604">
        <f t="shared" si="9"/>
        <v>8</v>
      </c>
      <c r="K604" t="s">
        <v>5268</v>
      </c>
      <c r="L604">
        <f>COUNTA(D604:K604)</f>
        <v>8</v>
      </c>
    </row>
    <row r="605" spans="2:12" x14ac:dyDescent="0.25">
      <c r="B605" t="s">
        <v>14967</v>
      </c>
      <c r="C605" t="s">
        <v>14968</v>
      </c>
      <c r="D605" t="s">
        <v>14969</v>
      </c>
      <c r="E605" t="s">
        <v>14970</v>
      </c>
      <c r="F605" t="s">
        <v>14971</v>
      </c>
      <c r="G605" t="s">
        <v>14972</v>
      </c>
      <c r="H605" t="s">
        <v>14973</v>
      </c>
      <c r="I605" t="s">
        <v>14974</v>
      </c>
      <c r="J605">
        <f t="shared" si="9"/>
        <v>8</v>
      </c>
      <c r="K605" t="s">
        <v>5279</v>
      </c>
      <c r="L605">
        <f>COUNTA(D605:K605)</f>
        <v>8</v>
      </c>
    </row>
    <row r="606" spans="2:12" x14ac:dyDescent="0.25">
      <c r="B606" t="s">
        <v>16058</v>
      </c>
      <c r="C606" t="s">
        <v>16059</v>
      </c>
      <c r="D606" t="s">
        <v>16060</v>
      </c>
      <c r="E606" t="s">
        <v>16061</v>
      </c>
      <c r="F606" t="s">
        <v>16062</v>
      </c>
      <c r="G606" t="s">
        <v>16063</v>
      </c>
      <c r="H606" t="s">
        <v>16064</v>
      </c>
      <c r="I606" t="s">
        <v>16065</v>
      </c>
      <c r="J606">
        <f t="shared" si="9"/>
        <v>8</v>
      </c>
      <c r="K606" t="s">
        <v>5290</v>
      </c>
      <c r="L606">
        <f>COUNTA(D606:K606)</f>
        <v>8</v>
      </c>
    </row>
    <row r="607" spans="2:12" x14ac:dyDescent="0.25">
      <c r="B607" t="s">
        <v>16066</v>
      </c>
      <c r="C607" t="s">
        <v>16067</v>
      </c>
      <c r="D607" t="s">
        <v>16068</v>
      </c>
      <c r="E607" t="s">
        <v>16069</v>
      </c>
      <c r="F607" t="s">
        <v>16070</v>
      </c>
      <c r="G607" t="s">
        <v>16071</v>
      </c>
      <c r="H607" t="s">
        <v>16072</v>
      </c>
      <c r="I607" t="s">
        <v>16073</v>
      </c>
      <c r="J607">
        <f t="shared" si="9"/>
        <v>8</v>
      </c>
      <c r="K607" t="s">
        <v>5301</v>
      </c>
      <c r="L607">
        <f>COUNTA(D607:K607)</f>
        <v>8</v>
      </c>
    </row>
    <row r="608" spans="2:12" x14ac:dyDescent="0.25">
      <c r="B608" t="s">
        <v>16074</v>
      </c>
      <c r="C608" t="s">
        <v>16075</v>
      </c>
      <c r="D608" t="s">
        <v>16076</v>
      </c>
      <c r="E608" t="s">
        <v>16077</v>
      </c>
      <c r="F608" t="s">
        <v>16078</v>
      </c>
      <c r="G608" t="s">
        <v>16079</v>
      </c>
      <c r="H608" t="s">
        <v>16080</v>
      </c>
      <c r="I608" t="s">
        <v>16081</v>
      </c>
      <c r="J608">
        <f t="shared" si="9"/>
        <v>8</v>
      </c>
      <c r="K608" t="s">
        <v>5312</v>
      </c>
      <c r="L608">
        <f>COUNTA(D608:K608)</f>
        <v>8</v>
      </c>
    </row>
    <row r="609" spans="2:12" x14ac:dyDescent="0.25">
      <c r="B609" t="s">
        <v>15007</v>
      </c>
      <c r="C609" t="s">
        <v>15008</v>
      </c>
      <c r="D609" t="s">
        <v>15009</v>
      </c>
      <c r="E609" t="s">
        <v>15010</v>
      </c>
      <c r="F609" t="s">
        <v>15011</v>
      </c>
      <c r="G609" t="s">
        <v>15012</v>
      </c>
      <c r="H609" t="s">
        <v>15014</v>
      </c>
      <c r="I609" t="s">
        <v>15914</v>
      </c>
      <c r="J609">
        <f t="shared" si="9"/>
        <v>8</v>
      </c>
      <c r="K609" t="s">
        <v>5322</v>
      </c>
      <c r="L609">
        <f>COUNTA(D609:K609)</f>
        <v>8</v>
      </c>
    </row>
    <row r="610" spans="2:12" x14ac:dyDescent="0.25">
      <c r="B610" t="s">
        <v>15015</v>
      </c>
      <c r="C610" t="s">
        <v>15016</v>
      </c>
      <c r="D610" t="s">
        <v>15017</v>
      </c>
      <c r="E610" t="s">
        <v>15018</v>
      </c>
      <c r="F610" t="s">
        <v>15019</v>
      </c>
      <c r="G610" t="s">
        <v>15020</v>
      </c>
      <c r="H610" t="s">
        <v>15021</v>
      </c>
      <c r="I610" t="s">
        <v>15022</v>
      </c>
      <c r="J610">
        <f t="shared" si="9"/>
        <v>8</v>
      </c>
      <c r="K610" t="s">
        <v>5334</v>
      </c>
      <c r="L610">
        <f>COUNTA(D610:K610)</f>
        <v>8</v>
      </c>
    </row>
    <row r="611" spans="2:12" x14ac:dyDescent="0.25">
      <c r="B611" t="s">
        <v>16082</v>
      </c>
      <c r="C611" t="s">
        <v>16083</v>
      </c>
      <c r="D611" t="s">
        <v>16084</v>
      </c>
      <c r="E611" t="s">
        <v>16085</v>
      </c>
      <c r="F611" t="s">
        <v>16086</v>
      </c>
      <c r="G611" t="s">
        <v>16087</v>
      </c>
      <c r="H611" t="s">
        <v>16088</v>
      </c>
      <c r="I611" t="s">
        <v>16089</v>
      </c>
      <c r="J611">
        <f t="shared" si="9"/>
        <v>8</v>
      </c>
      <c r="K611" t="s">
        <v>5344</v>
      </c>
      <c r="L611">
        <f>COUNTA(D611:K611)</f>
        <v>8</v>
      </c>
    </row>
    <row r="612" spans="2:12" x14ac:dyDescent="0.25">
      <c r="B612" t="s">
        <v>16090</v>
      </c>
      <c r="C612" t="s">
        <v>16091</v>
      </c>
      <c r="D612" t="s">
        <v>16092</v>
      </c>
      <c r="E612" t="s">
        <v>16093</v>
      </c>
      <c r="F612" t="s">
        <v>16094</v>
      </c>
      <c r="G612" t="s">
        <v>16095</v>
      </c>
      <c r="H612" t="s">
        <v>16096</v>
      </c>
      <c r="I612" t="s">
        <v>16097</v>
      </c>
      <c r="J612">
        <f t="shared" si="9"/>
        <v>8</v>
      </c>
      <c r="K612" t="s">
        <v>5355</v>
      </c>
      <c r="L612">
        <f>COUNTA(D612:K612)</f>
        <v>8</v>
      </c>
    </row>
    <row r="613" spans="2:12" x14ac:dyDescent="0.25">
      <c r="B613" t="s">
        <v>15033</v>
      </c>
      <c r="C613" t="s">
        <v>15034</v>
      </c>
      <c r="D613" t="s">
        <v>15035</v>
      </c>
      <c r="E613" t="s">
        <v>15036</v>
      </c>
      <c r="F613" t="s">
        <v>16098</v>
      </c>
      <c r="G613" t="s">
        <v>15037</v>
      </c>
      <c r="H613" t="s">
        <v>15038</v>
      </c>
      <c r="I613" t="s">
        <v>15039</v>
      </c>
      <c r="J613">
        <f t="shared" si="9"/>
        <v>8</v>
      </c>
      <c r="K613" t="s">
        <v>5364</v>
      </c>
      <c r="L613">
        <f>COUNTA(D613:K613)</f>
        <v>8</v>
      </c>
    </row>
    <row r="614" spans="2:12" x14ac:dyDescent="0.25">
      <c r="B614" t="s">
        <v>16099</v>
      </c>
      <c r="C614" t="s">
        <v>16100</v>
      </c>
      <c r="D614" t="s">
        <v>16101</v>
      </c>
      <c r="E614" t="s">
        <v>16102</v>
      </c>
      <c r="F614" t="s">
        <v>16103</v>
      </c>
      <c r="G614" t="s">
        <v>16104</v>
      </c>
      <c r="H614" t="s">
        <v>16105</v>
      </c>
      <c r="I614" t="s">
        <v>16106</v>
      </c>
      <c r="J614">
        <f t="shared" si="9"/>
        <v>8</v>
      </c>
      <c r="K614" t="s">
        <v>5374</v>
      </c>
      <c r="L614">
        <f>COUNTA(D614:K614)</f>
        <v>8</v>
      </c>
    </row>
    <row r="615" spans="2:12" x14ac:dyDescent="0.25">
      <c r="B615" t="s">
        <v>16107</v>
      </c>
      <c r="C615" t="s">
        <v>16108</v>
      </c>
      <c r="D615" t="s">
        <v>16109</v>
      </c>
      <c r="E615" t="s">
        <v>16110</v>
      </c>
      <c r="F615" t="s">
        <v>16111</v>
      </c>
      <c r="G615" t="s">
        <v>16112</v>
      </c>
      <c r="H615" t="s">
        <v>16113</v>
      </c>
      <c r="I615" t="s">
        <v>16114</v>
      </c>
      <c r="J615">
        <f t="shared" si="9"/>
        <v>8</v>
      </c>
      <c r="K615" t="s">
        <v>5384</v>
      </c>
      <c r="L615">
        <f>COUNTA(D615:K615)</f>
        <v>8</v>
      </c>
    </row>
    <row r="616" spans="2:12" x14ac:dyDescent="0.25">
      <c r="B616" t="s">
        <v>12887</v>
      </c>
      <c r="C616" t="s">
        <v>12888</v>
      </c>
      <c r="D616" t="s">
        <v>12889</v>
      </c>
      <c r="E616" t="s">
        <v>12890</v>
      </c>
      <c r="F616" t="s">
        <v>12891</v>
      </c>
      <c r="G616" t="s">
        <v>12892</v>
      </c>
      <c r="H616" t="s">
        <v>12893</v>
      </c>
      <c r="I616" t="s">
        <v>12894</v>
      </c>
      <c r="J616">
        <f t="shared" si="9"/>
        <v>8</v>
      </c>
      <c r="K616" t="s">
        <v>5394</v>
      </c>
      <c r="L616">
        <f>COUNTA(D616:K616)</f>
        <v>8</v>
      </c>
    </row>
    <row r="617" spans="2:12" x14ac:dyDescent="0.25">
      <c r="B617" t="s">
        <v>16115</v>
      </c>
      <c r="C617" t="s">
        <v>16116</v>
      </c>
      <c r="D617" t="s">
        <v>16117</v>
      </c>
      <c r="E617" t="s">
        <v>16118</v>
      </c>
      <c r="F617" t="s">
        <v>16119</v>
      </c>
      <c r="G617" t="s">
        <v>16120</v>
      </c>
      <c r="H617" t="s">
        <v>16121</v>
      </c>
      <c r="I617" t="s">
        <v>16122</v>
      </c>
      <c r="J617">
        <f t="shared" si="9"/>
        <v>8</v>
      </c>
      <c r="K617" t="s">
        <v>5403</v>
      </c>
      <c r="L617">
        <f>COUNTA(D617:K617)</f>
        <v>8</v>
      </c>
    </row>
    <row r="618" spans="2:12" x14ac:dyDescent="0.25">
      <c r="B618" t="s">
        <v>16123</v>
      </c>
      <c r="C618" t="s">
        <v>16124</v>
      </c>
      <c r="D618" t="s">
        <v>16125</v>
      </c>
      <c r="E618" t="s">
        <v>16126</v>
      </c>
      <c r="F618" t="s">
        <v>16127</v>
      </c>
      <c r="G618" t="s">
        <v>16128</v>
      </c>
      <c r="H618" t="s">
        <v>16129</v>
      </c>
      <c r="I618" t="s">
        <v>16130</v>
      </c>
      <c r="J618">
        <f t="shared" si="9"/>
        <v>8</v>
      </c>
      <c r="K618" t="s">
        <v>5413</v>
      </c>
      <c r="L618">
        <f>COUNTA(D618:K618)</f>
        <v>8</v>
      </c>
    </row>
    <row r="619" spans="2:12" x14ac:dyDescent="0.25">
      <c r="B619" t="s">
        <v>16131</v>
      </c>
      <c r="C619" t="s">
        <v>16132</v>
      </c>
      <c r="D619" t="s">
        <v>16133</v>
      </c>
      <c r="E619" t="s">
        <v>16134</v>
      </c>
      <c r="F619" t="s">
        <v>16135</v>
      </c>
      <c r="G619" t="s">
        <v>16136</v>
      </c>
      <c r="H619" t="s">
        <v>16137</v>
      </c>
      <c r="I619" t="s">
        <v>16138</v>
      </c>
      <c r="J619">
        <f t="shared" si="9"/>
        <v>8</v>
      </c>
      <c r="K619" t="s">
        <v>5424</v>
      </c>
      <c r="L619">
        <f>COUNTA(D619:K619)</f>
        <v>8</v>
      </c>
    </row>
    <row r="620" spans="2:12" x14ac:dyDescent="0.25">
      <c r="B620" t="s">
        <v>16139</v>
      </c>
      <c r="C620" t="s">
        <v>16140</v>
      </c>
      <c r="D620" t="s">
        <v>16141</v>
      </c>
      <c r="E620" t="s">
        <v>16142</v>
      </c>
      <c r="F620" t="s">
        <v>16143</v>
      </c>
      <c r="G620" t="s">
        <v>16144</v>
      </c>
      <c r="H620" t="s">
        <v>16145</v>
      </c>
      <c r="I620" t="s">
        <v>16146</v>
      </c>
      <c r="J620">
        <f t="shared" si="9"/>
        <v>8</v>
      </c>
      <c r="K620" t="s">
        <v>5434</v>
      </c>
      <c r="L620">
        <f>COUNTA(D620:K620)</f>
        <v>8</v>
      </c>
    </row>
    <row r="621" spans="2:12" x14ac:dyDescent="0.25">
      <c r="B621" t="s">
        <v>15057</v>
      </c>
      <c r="C621" t="s">
        <v>15058</v>
      </c>
      <c r="D621" t="s">
        <v>15059</v>
      </c>
      <c r="E621" t="s">
        <v>15060</v>
      </c>
      <c r="F621" t="s">
        <v>15061</v>
      </c>
      <c r="J621">
        <f t="shared" si="9"/>
        <v>5</v>
      </c>
      <c r="K621" t="s">
        <v>5444</v>
      </c>
      <c r="L621">
        <f>COUNTA(D621:K621)</f>
        <v>5</v>
      </c>
    </row>
    <row r="622" spans="2:12" x14ac:dyDescent="0.25">
      <c r="B622" t="s">
        <v>16147</v>
      </c>
      <c r="C622" t="s">
        <v>16148</v>
      </c>
      <c r="D622" t="s">
        <v>16149</v>
      </c>
      <c r="E622" t="s">
        <v>16150</v>
      </c>
      <c r="F622" t="s">
        <v>16151</v>
      </c>
      <c r="G622" t="s">
        <v>16152</v>
      </c>
      <c r="H622" t="s">
        <v>16153</v>
      </c>
      <c r="I622" t="s">
        <v>16154</v>
      </c>
      <c r="J622">
        <f t="shared" si="9"/>
        <v>8</v>
      </c>
      <c r="K622" t="s">
        <v>5460</v>
      </c>
      <c r="L622">
        <f>COUNTA(D622:K622)</f>
        <v>8</v>
      </c>
    </row>
    <row r="623" spans="2:12" x14ac:dyDescent="0.25">
      <c r="B623" t="s">
        <v>16155</v>
      </c>
      <c r="C623" t="s">
        <v>16156</v>
      </c>
      <c r="D623" t="s">
        <v>16157</v>
      </c>
      <c r="E623" t="s">
        <v>16158</v>
      </c>
      <c r="F623" t="s">
        <v>16159</v>
      </c>
      <c r="G623" t="s">
        <v>16160</v>
      </c>
      <c r="H623" t="s">
        <v>16161</v>
      </c>
      <c r="I623" t="s">
        <v>16162</v>
      </c>
      <c r="J623">
        <f t="shared" si="9"/>
        <v>8</v>
      </c>
      <c r="K623" t="s">
        <v>5471</v>
      </c>
      <c r="L623">
        <f>COUNTA(D623:K623)</f>
        <v>8</v>
      </c>
    </row>
    <row r="624" spans="2:12" x14ac:dyDescent="0.25">
      <c r="B624" t="s">
        <v>12895</v>
      </c>
      <c r="C624" t="s">
        <v>12896</v>
      </c>
      <c r="D624" t="s">
        <v>12897</v>
      </c>
      <c r="E624" t="s">
        <v>12898</v>
      </c>
      <c r="F624" t="s">
        <v>12899</v>
      </c>
      <c r="G624" t="s">
        <v>12900</v>
      </c>
      <c r="H624" t="s">
        <v>12901</v>
      </c>
      <c r="I624" t="s">
        <v>12902</v>
      </c>
      <c r="J624">
        <f t="shared" si="9"/>
        <v>8</v>
      </c>
      <c r="K624" t="s">
        <v>5481</v>
      </c>
      <c r="L624">
        <f>COUNTA(D624:K624)</f>
        <v>8</v>
      </c>
    </row>
    <row r="625" spans="2:12" x14ac:dyDescent="0.25">
      <c r="B625" t="s">
        <v>12903</v>
      </c>
      <c r="C625" t="s">
        <v>12904</v>
      </c>
      <c r="D625" t="s">
        <v>12905</v>
      </c>
      <c r="E625" t="s">
        <v>12906</v>
      </c>
      <c r="F625" t="s">
        <v>12907</v>
      </c>
      <c r="G625" t="s">
        <v>12908</v>
      </c>
      <c r="H625" t="s">
        <v>12909</v>
      </c>
      <c r="I625" t="s">
        <v>12910</v>
      </c>
      <c r="J625">
        <f t="shared" si="9"/>
        <v>8</v>
      </c>
      <c r="K625" t="s">
        <v>5492</v>
      </c>
      <c r="L625">
        <f>COUNTA(D625:K625)</f>
        <v>8</v>
      </c>
    </row>
    <row r="626" spans="2:12" x14ac:dyDescent="0.25">
      <c r="B626" t="s">
        <v>15062</v>
      </c>
      <c r="C626" t="s">
        <v>15063</v>
      </c>
      <c r="D626" t="s">
        <v>15064</v>
      </c>
      <c r="E626" t="s">
        <v>15065</v>
      </c>
      <c r="F626" t="s">
        <v>15066</v>
      </c>
      <c r="G626" t="s">
        <v>16163</v>
      </c>
      <c r="H626" t="s">
        <v>15067</v>
      </c>
      <c r="I626" t="s">
        <v>15068</v>
      </c>
      <c r="J626">
        <f t="shared" si="9"/>
        <v>8</v>
      </c>
      <c r="K626" t="s">
        <v>5502</v>
      </c>
      <c r="L626">
        <f>COUNTA(D626:K626)</f>
        <v>8</v>
      </c>
    </row>
    <row r="627" spans="2:12" x14ac:dyDescent="0.25">
      <c r="B627" t="s">
        <v>16164</v>
      </c>
      <c r="C627" t="s">
        <v>16165</v>
      </c>
      <c r="D627" t="s">
        <v>16166</v>
      </c>
      <c r="E627" t="s">
        <v>16167</v>
      </c>
      <c r="F627" t="s">
        <v>16168</v>
      </c>
      <c r="G627" t="s">
        <v>16169</v>
      </c>
      <c r="H627" t="s">
        <v>16170</v>
      </c>
      <c r="I627" t="s">
        <v>16171</v>
      </c>
      <c r="J627">
        <f t="shared" si="9"/>
        <v>8</v>
      </c>
      <c r="K627" t="s">
        <v>5512</v>
      </c>
      <c r="L627">
        <f>COUNTA(D627:K627)</f>
        <v>8</v>
      </c>
    </row>
    <row r="628" spans="2:12" x14ac:dyDescent="0.25">
      <c r="B628" t="s">
        <v>16172</v>
      </c>
      <c r="C628" t="s">
        <v>16173</v>
      </c>
      <c r="D628" t="s">
        <v>16174</v>
      </c>
      <c r="E628" t="s">
        <v>16175</v>
      </c>
      <c r="F628" t="s">
        <v>16176</v>
      </c>
      <c r="G628" t="s">
        <v>16177</v>
      </c>
      <c r="H628" t="s">
        <v>16178</v>
      </c>
      <c r="I628" t="s">
        <v>16179</v>
      </c>
      <c r="J628">
        <f t="shared" si="9"/>
        <v>8</v>
      </c>
      <c r="K628" t="s">
        <v>5521</v>
      </c>
      <c r="L628">
        <f>COUNTA(D628:K628)</f>
        <v>8</v>
      </c>
    </row>
    <row r="629" spans="2:12" x14ac:dyDescent="0.25">
      <c r="B629" t="s">
        <v>16180</v>
      </c>
      <c r="C629" t="s">
        <v>16181</v>
      </c>
      <c r="D629" t="s">
        <v>16182</v>
      </c>
      <c r="E629" t="s">
        <v>16183</v>
      </c>
      <c r="F629" t="s">
        <v>16184</v>
      </c>
      <c r="G629" t="s">
        <v>16185</v>
      </c>
      <c r="H629" t="s">
        <v>16186</v>
      </c>
      <c r="I629" t="s">
        <v>16187</v>
      </c>
      <c r="J629">
        <f t="shared" si="9"/>
        <v>8</v>
      </c>
      <c r="K629" t="s">
        <v>5530</v>
      </c>
      <c r="L629">
        <f>COUNTA(D629:K629)</f>
        <v>8</v>
      </c>
    </row>
    <row r="630" spans="2:12" x14ac:dyDescent="0.25">
      <c r="B630" t="s">
        <v>12911</v>
      </c>
      <c r="C630" t="s">
        <v>12912</v>
      </c>
      <c r="D630" t="s">
        <v>12913</v>
      </c>
      <c r="E630" t="s">
        <v>12914</v>
      </c>
      <c r="F630" t="s">
        <v>12915</v>
      </c>
      <c r="G630" t="s">
        <v>12916</v>
      </c>
      <c r="H630" t="s">
        <v>12917</v>
      </c>
      <c r="I630" t="s">
        <v>12918</v>
      </c>
      <c r="J630">
        <f t="shared" si="9"/>
        <v>8</v>
      </c>
      <c r="K630" t="s">
        <v>5540</v>
      </c>
      <c r="L630">
        <f>COUNTA(D630:K630)</f>
        <v>8</v>
      </c>
    </row>
    <row r="631" spans="2:12" x14ac:dyDescent="0.25">
      <c r="B631" t="s">
        <v>16188</v>
      </c>
      <c r="C631" t="s">
        <v>16189</v>
      </c>
      <c r="D631" t="s">
        <v>16190</v>
      </c>
      <c r="E631" t="s">
        <v>16191</v>
      </c>
      <c r="F631" t="s">
        <v>16192</v>
      </c>
      <c r="G631" t="s">
        <v>16193</v>
      </c>
      <c r="H631" t="s">
        <v>16194</v>
      </c>
      <c r="I631" t="s">
        <v>16195</v>
      </c>
      <c r="J631">
        <f t="shared" si="9"/>
        <v>8</v>
      </c>
      <c r="K631" t="s">
        <v>5551</v>
      </c>
      <c r="L631">
        <f>COUNTA(D631:K631)</f>
        <v>8</v>
      </c>
    </row>
    <row r="632" spans="2:12" x14ac:dyDescent="0.25">
      <c r="B632" t="s">
        <v>16196</v>
      </c>
      <c r="C632" t="s">
        <v>16197</v>
      </c>
      <c r="D632" t="s">
        <v>16198</v>
      </c>
      <c r="E632" t="s">
        <v>16199</v>
      </c>
      <c r="F632" t="s">
        <v>16200</v>
      </c>
      <c r="G632" t="s">
        <v>16201</v>
      </c>
      <c r="H632" t="s">
        <v>16202</v>
      </c>
      <c r="I632" t="s">
        <v>16203</v>
      </c>
      <c r="J632">
        <f t="shared" si="9"/>
        <v>8</v>
      </c>
      <c r="K632" t="s">
        <v>5564</v>
      </c>
      <c r="L632">
        <f>COUNTA(D632:K632)</f>
        <v>8</v>
      </c>
    </row>
    <row r="633" spans="2:12" x14ac:dyDescent="0.25">
      <c r="B633" t="s">
        <v>16204</v>
      </c>
      <c r="C633" t="s">
        <v>16205</v>
      </c>
      <c r="D633" t="s">
        <v>16206</v>
      </c>
      <c r="E633" t="s">
        <v>16207</v>
      </c>
      <c r="F633" t="s">
        <v>16208</v>
      </c>
      <c r="G633" t="s">
        <v>16209</v>
      </c>
      <c r="H633" t="s">
        <v>16210</v>
      </c>
      <c r="I633" t="s">
        <v>16211</v>
      </c>
      <c r="J633">
        <f t="shared" si="9"/>
        <v>8</v>
      </c>
      <c r="K633" t="s">
        <v>5574</v>
      </c>
      <c r="L633">
        <f>COUNTA(D633:K633)</f>
        <v>8</v>
      </c>
    </row>
    <row r="634" spans="2:12" x14ac:dyDescent="0.25">
      <c r="B634" t="s">
        <v>12919</v>
      </c>
      <c r="C634" t="s">
        <v>12920</v>
      </c>
      <c r="D634" t="s">
        <v>12921</v>
      </c>
      <c r="E634" t="s">
        <v>12922</v>
      </c>
      <c r="F634" t="s">
        <v>12923</v>
      </c>
      <c r="G634" t="s">
        <v>12924</v>
      </c>
      <c r="H634" t="s">
        <v>12925</v>
      </c>
      <c r="I634" t="s">
        <v>12926</v>
      </c>
      <c r="J634">
        <f t="shared" si="9"/>
        <v>8</v>
      </c>
      <c r="K634" t="s">
        <v>5586</v>
      </c>
      <c r="L634">
        <f>COUNTA(D634:K634)</f>
        <v>8</v>
      </c>
    </row>
    <row r="635" spans="2:12" x14ac:dyDescent="0.25">
      <c r="B635" t="s">
        <v>16212</v>
      </c>
      <c r="C635" t="s">
        <v>16213</v>
      </c>
      <c r="D635" t="s">
        <v>16214</v>
      </c>
      <c r="E635" t="s">
        <v>16215</v>
      </c>
      <c r="F635" t="s">
        <v>16216</v>
      </c>
      <c r="G635" t="s">
        <v>16217</v>
      </c>
      <c r="H635" t="s">
        <v>16218</v>
      </c>
      <c r="I635" t="s">
        <v>16219</v>
      </c>
      <c r="J635">
        <f t="shared" si="9"/>
        <v>8</v>
      </c>
      <c r="K635" t="s">
        <v>5595</v>
      </c>
      <c r="L635">
        <f>COUNTA(D635:K635)</f>
        <v>8</v>
      </c>
    </row>
    <row r="636" spans="2:12" x14ac:dyDescent="0.25">
      <c r="B636" t="s">
        <v>15136</v>
      </c>
      <c r="C636" t="s">
        <v>15137</v>
      </c>
      <c r="D636" t="s">
        <v>15138</v>
      </c>
      <c r="E636" t="s">
        <v>15139</v>
      </c>
      <c r="F636" t="s">
        <v>15140</v>
      </c>
      <c r="G636" t="s">
        <v>15141</v>
      </c>
      <c r="H636" t="s">
        <v>15142</v>
      </c>
      <c r="I636" t="s">
        <v>15143</v>
      </c>
      <c r="J636">
        <f t="shared" si="9"/>
        <v>8</v>
      </c>
      <c r="K636" t="s">
        <v>5606</v>
      </c>
      <c r="L636">
        <f>COUNTA(D636:K636)</f>
        <v>8</v>
      </c>
    </row>
    <row r="637" spans="2:12" x14ac:dyDescent="0.25">
      <c r="B637" t="s">
        <v>15144</v>
      </c>
      <c r="C637" t="s">
        <v>15145</v>
      </c>
      <c r="D637" t="s">
        <v>15146</v>
      </c>
      <c r="E637" t="s">
        <v>15147</v>
      </c>
      <c r="F637" t="s">
        <v>15148</v>
      </c>
      <c r="G637" t="s">
        <v>15149</v>
      </c>
      <c r="H637" t="s">
        <v>15150</v>
      </c>
      <c r="I637" t="s">
        <v>15151</v>
      </c>
      <c r="J637">
        <f t="shared" si="9"/>
        <v>8</v>
      </c>
      <c r="K637" t="s">
        <v>5623</v>
      </c>
      <c r="L637">
        <f>COUNTA(D637:K637)</f>
        <v>8</v>
      </c>
    </row>
    <row r="638" spans="2:12" x14ac:dyDescent="0.25">
      <c r="B638" t="s">
        <v>16220</v>
      </c>
      <c r="C638" t="s">
        <v>16221</v>
      </c>
      <c r="D638" t="s">
        <v>16222</v>
      </c>
      <c r="E638" t="s">
        <v>16223</v>
      </c>
      <c r="F638" t="s">
        <v>16224</v>
      </c>
      <c r="J638">
        <f t="shared" si="9"/>
        <v>5</v>
      </c>
      <c r="K638" t="s">
        <v>5634</v>
      </c>
      <c r="L638">
        <f>COUNTA(D638:K638)</f>
        <v>5</v>
      </c>
    </row>
    <row r="639" spans="2:12" x14ac:dyDescent="0.25">
      <c r="B639" t="s">
        <v>16225</v>
      </c>
      <c r="C639" t="s">
        <v>16226</v>
      </c>
      <c r="D639" t="s">
        <v>16227</v>
      </c>
      <c r="E639" t="s">
        <v>16228</v>
      </c>
      <c r="F639" t="s">
        <v>16229</v>
      </c>
      <c r="G639" t="s">
        <v>16230</v>
      </c>
      <c r="H639" t="s">
        <v>16231</v>
      </c>
      <c r="I639" t="s">
        <v>16232</v>
      </c>
      <c r="J639">
        <f t="shared" si="9"/>
        <v>8</v>
      </c>
      <c r="K639" t="s">
        <v>5644</v>
      </c>
      <c r="L639">
        <f>COUNTA(D639:K639)</f>
        <v>8</v>
      </c>
    </row>
    <row r="640" spans="2:12" x14ac:dyDescent="0.25">
      <c r="B640" t="s">
        <v>16233</v>
      </c>
      <c r="C640" t="s">
        <v>16234</v>
      </c>
      <c r="D640" t="s">
        <v>16235</v>
      </c>
      <c r="E640" t="s">
        <v>16236</v>
      </c>
      <c r="F640" t="s">
        <v>16237</v>
      </c>
      <c r="G640" t="s">
        <v>16238</v>
      </c>
      <c r="H640" t="s">
        <v>16239</v>
      </c>
      <c r="I640" t="s">
        <v>16240</v>
      </c>
      <c r="J640">
        <f t="shared" si="9"/>
        <v>8</v>
      </c>
      <c r="K640" t="s">
        <v>5653</v>
      </c>
      <c r="L640">
        <f>COUNTA(D640:K640)</f>
        <v>8</v>
      </c>
    </row>
    <row r="641" spans="2:12" x14ac:dyDescent="0.25">
      <c r="B641" t="s">
        <v>15310</v>
      </c>
      <c r="C641" t="s">
        <v>15311</v>
      </c>
      <c r="D641" t="s">
        <v>15313</v>
      </c>
      <c r="E641" t="s">
        <v>15314</v>
      </c>
      <c r="F641" t="s">
        <v>15315</v>
      </c>
      <c r="G641" t="s">
        <v>15316</v>
      </c>
      <c r="H641" t="s">
        <v>15317</v>
      </c>
      <c r="I641" t="s">
        <v>15312</v>
      </c>
      <c r="J641">
        <f t="shared" si="9"/>
        <v>8</v>
      </c>
      <c r="K641" t="s">
        <v>5669</v>
      </c>
      <c r="L641">
        <f>COUNTA(D641:K641)</f>
        <v>8</v>
      </c>
    </row>
    <row r="642" spans="2:12" x14ac:dyDescent="0.25">
      <c r="B642" t="s">
        <v>16241</v>
      </c>
      <c r="C642" t="s">
        <v>16242</v>
      </c>
      <c r="D642" t="s">
        <v>16243</v>
      </c>
      <c r="E642" t="s">
        <v>16244</v>
      </c>
      <c r="F642" t="s">
        <v>16245</v>
      </c>
      <c r="G642" t="s">
        <v>16246</v>
      </c>
      <c r="H642" t="s">
        <v>16247</v>
      </c>
      <c r="I642" t="s">
        <v>16248</v>
      </c>
      <c r="J642">
        <f t="shared" si="9"/>
        <v>8</v>
      </c>
      <c r="K642" t="s">
        <v>5679</v>
      </c>
      <c r="L642">
        <f>COUNTA(D642:K642)</f>
        <v>8</v>
      </c>
    </row>
    <row r="643" spans="2:12" x14ac:dyDescent="0.25">
      <c r="B643" t="s">
        <v>16249</v>
      </c>
      <c r="C643" t="s">
        <v>15152</v>
      </c>
      <c r="D643" t="s">
        <v>15153</v>
      </c>
      <c r="E643" t="s">
        <v>15154</v>
      </c>
      <c r="F643" t="s">
        <v>15155</v>
      </c>
      <c r="G643" t="s">
        <v>15156</v>
      </c>
      <c r="H643" t="s">
        <v>15157</v>
      </c>
      <c r="I643" t="s">
        <v>15158</v>
      </c>
      <c r="J643">
        <f t="shared" ref="J643:L706" si="10">COUNTA(B643:I643)</f>
        <v>8</v>
      </c>
      <c r="K643" t="s">
        <v>5690</v>
      </c>
      <c r="L643">
        <f>COUNTA(D643:K643)</f>
        <v>8</v>
      </c>
    </row>
    <row r="644" spans="2:12" x14ac:dyDescent="0.25">
      <c r="B644" t="s">
        <v>12927</v>
      </c>
      <c r="C644" t="s">
        <v>12928</v>
      </c>
      <c r="D644" t="s">
        <v>12929</v>
      </c>
      <c r="E644" t="s">
        <v>12930</v>
      </c>
      <c r="F644" t="s">
        <v>12931</v>
      </c>
      <c r="G644" t="s">
        <v>12932</v>
      </c>
      <c r="H644" t="s">
        <v>12933</v>
      </c>
      <c r="I644" t="s">
        <v>12934</v>
      </c>
      <c r="J644">
        <f t="shared" si="10"/>
        <v>8</v>
      </c>
      <c r="K644" t="s">
        <v>5703</v>
      </c>
      <c r="L644">
        <f>COUNTA(D644:K644)</f>
        <v>8</v>
      </c>
    </row>
    <row r="645" spans="2:12" x14ac:dyDescent="0.25">
      <c r="B645" t="s">
        <v>16250</v>
      </c>
      <c r="C645" t="s">
        <v>16251</v>
      </c>
      <c r="D645" t="s">
        <v>16252</v>
      </c>
      <c r="E645" t="s">
        <v>16253</v>
      </c>
      <c r="F645" t="s">
        <v>16254</v>
      </c>
      <c r="G645" t="s">
        <v>16255</v>
      </c>
      <c r="H645" t="s">
        <v>16256</v>
      </c>
      <c r="I645" t="s">
        <v>16257</v>
      </c>
      <c r="J645">
        <f t="shared" si="10"/>
        <v>8</v>
      </c>
      <c r="K645" t="s">
        <v>5712</v>
      </c>
      <c r="L645">
        <f>COUNTA(D645:K645)</f>
        <v>8</v>
      </c>
    </row>
    <row r="646" spans="2:12" x14ac:dyDescent="0.25">
      <c r="B646" t="s">
        <v>15192</v>
      </c>
      <c r="C646" t="s">
        <v>15193</v>
      </c>
      <c r="D646" t="s">
        <v>15194</v>
      </c>
      <c r="E646" t="s">
        <v>15195</v>
      </c>
      <c r="F646" t="s">
        <v>15196</v>
      </c>
      <c r="G646" t="s">
        <v>15197</v>
      </c>
      <c r="H646" t="s">
        <v>15198</v>
      </c>
      <c r="I646" t="s">
        <v>15199</v>
      </c>
      <c r="J646">
        <f t="shared" si="10"/>
        <v>8</v>
      </c>
      <c r="K646" t="s">
        <v>5721</v>
      </c>
      <c r="L646">
        <f>COUNTA(D646:K646)</f>
        <v>8</v>
      </c>
    </row>
    <row r="647" spans="2:12" x14ac:dyDescent="0.25">
      <c r="B647" t="s">
        <v>16258</v>
      </c>
      <c r="C647" t="s">
        <v>16259</v>
      </c>
      <c r="D647" t="s">
        <v>16260</v>
      </c>
      <c r="E647" t="s">
        <v>16261</v>
      </c>
      <c r="F647" t="s">
        <v>16262</v>
      </c>
      <c r="G647" t="s">
        <v>16263</v>
      </c>
      <c r="H647" t="s">
        <v>16264</v>
      </c>
      <c r="I647" t="s">
        <v>16265</v>
      </c>
      <c r="J647">
        <f t="shared" si="10"/>
        <v>8</v>
      </c>
      <c r="K647" t="s">
        <v>5731</v>
      </c>
      <c r="L647">
        <f>COUNTA(D647:K647)</f>
        <v>8</v>
      </c>
    </row>
    <row r="648" spans="2:12" x14ac:dyDescent="0.25">
      <c r="B648" t="s">
        <v>16266</v>
      </c>
      <c r="C648" t="s">
        <v>16267</v>
      </c>
      <c r="D648" t="s">
        <v>16268</v>
      </c>
      <c r="E648" t="s">
        <v>16269</v>
      </c>
      <c r="F648" t="s">
        <v>16270</v>
      </c>
      <c r="G648" t="s">
        <v>16271</v>
      </c>
      <c r="H648" t="s">
        <v>16272</v>
      </c>
      <c r="I648" t="s">
        <v>16273</v>
      </c>
      <c r="J648">
        <f t="shared" si="10"/>
        <v>8</v>
      </c>
      <c r="K648" t="s">
        <v>5741</v>
      </c>
      <c r="L648">
        <f>COUNTA(D648:K648)</f>
        <v>8</v>
      </c>
    </row>
    <row r="649" spans="2:12" x14ac:dyDescent="0.25">
      <c r="B649" t="s">
        <v>16274</v>
      </c>
      <c r="C649" t="s">
        <v>16275</v>
      </c>
      <c r="D649" t="s">
        <v>16276</v>
      </c>
      <c r="E649" t="s">
        <v>16277</v>
      </c>
      <c r="F649" t="s">
        <v>16278</v>
      </c>
      <c r="G649" t="s">
        <v>16279</v>
      </c>
      <c r="H649" t="s">
        <v>16280</v>
      </c>
      <c r="I649" t="s">
        <v>16281</v>
      </c>
      <c r="J649">
        <f t="shared" si="10"/>
        <v>8</v>
      </c>
      <c r="K649" t="s">
        <v>5752</v>
      </c>
      <c r="L649">
        <f>COUNTA(D649:K649)</f>
        <v>8</v>
      </c>
    </row>
    <row r="650" spans="2:12" x14ac:dyDescent="0.25">
      <c r="B650" t="s">
        <v>16282</v>
      </c>
      <c r="C650" t="s">
        <v>16283</v>
      </c>
      <c r="D650" t="s">
        <v>16284</v>
      </c>
      <c r="E650" t="s">
        <v>16285</v>
      </c>
      <c r="F650" t="s">
        <v>16286</v>
      </c>
      <c r="G650" t="s">
        <v>16287</v>
      </c>
      <c r="H650" t="s">
        <v>16288</v>
      </c>
      <c r="I650" t="s">
        <v>16289</v>
      </c>
      <c r="J650">
        <f t="shared" si="10"/>
        <v>8</v>
      </c>
      <c r="K650" t="s">
        <v>5763</v>
      </c>
      <c r="L650">
        <f>COUNTA(D650:K650)</f>
        <v>8</v>
      </c>
    </row>
    <row r="651" spans="2:12" x14ac:dyDescent="0.25">
      <c r="B651" t="s">
        <v>16290</v>
      </c>
      <c r="C651" t="s">
        <v>16291</v>
      </c>
      <c r="D651" t="s">
        <v>16292</v>
      </c>
      <c r="E651" t="s">
        <v>16293</v>
      </c>
      <c r="F651" t="s">
        <v>16294</v>
      </c>
      <c r="G651" t="s">
        <v>16295</v>
      </c>
      <c r="H651" t="s">
        <v>16296</v>
      </c>
      <c r="I651" t="s">
        <v>16297</v>
      </c>
      <c r="J651">
        <f t="shared" si="10"/>
        <v>8</v>
      </c>
      <c r="K651" t="s">
        <v>5773</v>
      </c>
      <c r="L651">
        <f>COUNTA(D651:K651)</f>
        <v>8</v>
      </c>
    </row>
    <row r="652" spans="2:12" x14ac:dyDescent="0.25">
      <c r="B652" t="s">
        <v>16298</v>
      </c>
      <c r="C652" t="s">
        <v>16299</v>
      </c>
      <c r="D652" t="s">
        <v>16300</v>
      </c>
      <c r="E652" t="s">
        <v>16301</v>
      </c>
      <c r="F652" t="s">
        <v>16302</v>
      </c>
      <c r="G652" t="s">
        <v>16303</v>
      </c>
      <c r="H652" t="s">
        <v>16304</v>
      </c>
      <c r="I652" t="s">
        <v>16305</v>
      </c>
      <c r="J652">
        <f t="shared" si="10"/>
        <v>8</v>
      </c>
      <c r="K652" t="s">
        <v>5785</v>
      </c>
      <c r="L652">
        <f>COUNTA(D652:K652)</f>
        <v>8</v>
      </c>
    </row>
    <row r="653" spans="2:12" x14ac:dyDescent="0.25">
      <c r="B653" t="s">
        <v>16306</v>
      </c>
      <c r="C653" t="s">
        <v>16307</v>
      </c>
      <c r="D653" t="s">
        <v>16308</v>
      </c>
      <c r="E653" t="s">
        <v>16309</v>
      </c>
      <c r="F653" t="s">
        <v>16310</v>
      </c>
      <c r="G653" t="s">
        <v>16311</v>
      </c>
      <c r="H653" t="s">
        <v>16312</v>
      </c>
      <c r="I653" t="s">
        <v>16313</v>
      </c>
      <c r="J653">
        <f t="shared" si="10"/>
        <v>8</v>
      </c>
      <c r="K653" t="s">
        <v>5795</v>
      </c>
      <c r="L653">
        <f>COUNTA(D653:K653)</f>
        <v>8</v>
      </c>
    </row>
    <row r="654" spans="2:12" x14ac:dyDescent="0.25">
      <c r="B654" t="s">
        <v>16314</v>
      </c>
      <c r="C654" t="s">
        <v>16315</v>
      </c>
      <c r="D654" t="s">
        <v>16316</v>
      </c>
      <c r="E654" t="s">
        <v>16317</v>
      </c>
      <c r="F654" t="s">
        <v>16318</v>
      </c>
      <c r="G654" t="s">
        <v>16319</v>
      </c>
      <c r="H654" t="s">
        <v>16320</v>
      </c>
      <c r="I654" t="s">
        <v>16321</v>
      </c>
      <c r="J654">
        <f t="shared" si="10"/>
        <v>8</v>
      </c>
      <c r="K654" t="s">
        <v>5804</v>
      </c>
      <c r="L654">
        <f>COUNTA(D654:K654)</f>
        <v>8</v>
      </c>
    </row>
    <row r="655" spans="2:12" x14ac:dyDescent="0.25">
      <c r="B655" t="s">
        <v>16322</v>
      </c>
      <c r="C655" t="s">
        <v>16323</v>
      </c>
      <c r="D655" t="s">
        <v>16324</v>
      </c>
      <c r="E655" t="s">
        <v>16325</v>
      </c>
      <c r="F655" t="s">
        <v>16326</v>
      </c>
      <c r="G655" t="s">
        <v>16327</v>
      </c>
      <c r="H655" t="s">
        <v>16328</v>
      </c>
      <c r="I655" t="s">
        <v>16329</v>
      </c>
      <c r="J655">
        <f t="shared" si="10"/>
        <v>8</v>
      </c>
      <c r="K655" t="s">
        <v>5815</v>
      </c>
      <c r="L655">
        <f>COUNTA(D655:K655)</f>
        <v>8</v>
      </c>
    </row>
    <row r="656" spans="2:12" x14ac:dyDescent="0.25">
      <c r="B656" t="s">
        <v>16330</v>
      </c>
      <c r="C656" t="s">
        <v>16331</v>
      </c>
      <c r="D656" t="s">
        <v>16332</v>
      </c>
      <c r="E656" t="s">
        <v>16333</v>
      </c>
      <c r="F656" t="s">
        <v>16334</v>
      </c>
      <c r="G656" t="s">
        <v>16335</v>
      </c>
      <c r="H656" t="s">
        <v>16336</v>
      </c>
      <c r="I656" t="s">
        <v>16337</v>
      </c>
      <c r="J656">
        <f t="shared" si="10"/>
        <v>8</v>
      </c>
      <c r="K656" t="s">
        <v>5824</v>
      </c>
      <c r="L656">
        <f>COUNTA(D656:K656)</f>
        <v>8</v>
      </c>
    </row>
    <row r="657" spans="2:12" x14ac:dyDescent="0.25">
      <c r="B657" t="s">
        <v>16338</v>
      </c>
      <c r="C657" t="s">
        <v>16339</v>
      </c>
      <c r="D657" t="s">
        <v>16340</v>
      </c>
      <c r="E657" t="s">
        <v>16341</v>
      </c>
      <c r="F657" t="s">
        <v>16342</v>
      </c>
      <c r="G657" t="s">
        <v>16343</v>
      </c>
      <c r="H657" t="s">
        <v>16344</v>
      </c>
      <c r="I657" t="s">
        <v>16345</v>
      </c>
      <c r="J657">
        <f t="shared" si="10"/>
        <v>8</v>
      </c>
      <c r="K657" t="s">
        <v>5835</v>
      </c>
      <c r="L657">
        <f>COUNTA(D657:K657)</f>
        <v>8</v>
      </c>
    </row>
    <row r="658" spans="2:12" x14ac:dyDescent="0.25">
      <c r="B658" t="s">
        <v>16346</v>
      </c>
      <c r="C658" t="s">
        <v>16347</v>
      </c>
      <c r="D658" t="s">
        <v>16348</v>
      </c>
      <c r="E658" t="s">
        <v>16349</v>
      </c>
      <c r="F658" t="s">
        <v>16350</v>
      </c>
      <c r="G658" t="s">
        <v>16351</v>
      </c>
      <c r="H658" t="s">
        <v>16352</v>
      </c>
      <c r="I658" t="s">
        <v>16353</v>
      </c>
      <c r="J658">
        <f t="shared" si="10"/>
        <v>8</v>
      </c>
      <c r="K658" t="s">
        <v>5845</v>
      </c>
      <c r="L658">
        <f>COUNTA(D658:K658)</f>
        <v>8</v>
      </c>
    </row>
    <row r="659" spans="2:12" x14ac:dyDescent="0.25">
      <c r="B659" t="s">
        <v>15239</v>
      </c>
      <c r="C659" t="s">
        <v>15240</v>
      </c>
      <c r="D659" t="s">
        <v>15241</v>
      </c>
      <c r="E659" t="s">
        <v>15242</v>
      </c>
      <c r="F659" t="s">
        <v>15243</v>
      </c>
      <c r="G659" t="s">
        <v>15244</v>
      </c>
      <c r="H659" t="s">
        <v>15245</v>
      </c>
      <c r="I659" t="s">
        <v>15246</v>
      </c>
      <c r="J659">
        <f t="shared" si="10"/>
        <v>8</v>
      </c>
      <c r="K659" t="s">
        <v>5859</v>
      </c>
      <c r="L659">
        <f>COUNTA(D659:K659)</f>
        <v>8</v>
      </c>
    </row>
    <row r="660" spans="2:12" x14ac:dyDescent="0.25">
      <c r="B660" t="s">
        <v>12935</v>
      </c>
      <c r="C660" t="s">
        <v>12936</v>
      </c>
      <c r="D660" t="s">
        <v>12937</v>
      </c>
      <c r="E660" t="s">
        <v>12938</v>
      </c>
      <c r="F660" t="s">
        <v>12939</v>
      </c>
      <c r="G660" t="s">
        <v>12940</v>
      </c>
      <c r="H660" t="s">
        <v>12941</v>
      </c>
      <c r="I660" t="s">
        <v>12942</v>
      </c>
      <c r="J660">
        <f t="shared" si="10"/>
        <v>8</v>
      </c>
      <c r="K660" t="s">
        <v>5869</v>
      </c>
      <c r="L660">
        <f>COUNTA(D660:K660)</f>
        <v>8</v>
      </c>
    </row>
    <row r="661" spans="2:12" x14ac:dyDescent="0.25">
      <c r="B661" t="s">
        <v>16354</v>
      </c>
      <c r="C661" t="s">
        <v>16355</v>
      </c>
      <c r="D661" t="s">
        <v>16356</v>
      </c>
      <c r="E661" t="s">
        <v>16357</v>
      </c>
      <c r="F661" t="s">
        <v>16358</v>
      </c>
      <c r="G661" t="s">
        <v>16359</v>
      </c>
      <c r="H661" t="s">
        <v>16360</v>
      </c>
      <c r="I661" t="s">
        <v>16361</v>
      </c>
      <c r="J661">
        <f t="shared" si="10"/>
        <v>8</v>
      </c>
      <c r="K661" t="s">
        <v>5874</v>
      </c>
      <c r="L661">
        <f>COUNTA(D661:K661)</f>
        <v>8</v>
      </c>
    </row>
    <row r="662" spans="2:12" x14ac:dyDescent="0.25">
      <c r="B662" t="s">
        <v>16362</v>
      </c>
      <c r="C662" t="s">
        <v>16363</v>
      </c>
      <c r="D662" t="s">
        <v>16364</v>
      </c>
      <c r="E662" t="s">
        <v>16365</v>
      </c>
      <c r="F662" t="s">
        <v>16366</v>
      </c>
      <c r="G662" t="s">
        <v>16367</v>
      </c>
      <c r="H662" t="s">
        <v>16368</v>
      </c>
      <c r="I662" t="s">
        <v>16369</v>
      </c>
      <c r="J662">
        <f t="shared" si="10"/>
        <v>8</v>
      </c>
      <c r="K662" t="s">
        <v>5885</v>
      </c>
      <c r="L662">
        <f>COUNTA(D662:K662)</f>
        <v>8</v>
      </c>
    </row>
    <row r="663" spans="2:12" x14ac:dyDescent="0.25">
      <c r="B663" t="s">
        <v>16370</v>
      </c>
      <c r="C663" t="s">
        <v>16371</v>
      </c>
      <c r="D663" t="s">
        <v>16372</v>
      </c>
      <c r="E663" t="s">
        <v>16373</v>
      </c>
      <c r="F663" t="s">
        <v>16374</v>
      </c>
      <c r="G663" t="s">
        <v>16375</v>
      </c>
      <c r="H663" t="s">
        <v>16376</v>
      </c>
      <c r="I663" t="s">
        <v>16377</v>
      </c>
      <c r="J663">
        <f t="shared" si="10"/>
        <v>8</v>
      </c>
      <c r="K663" t="s">
        <v>5895</v>
      </c>
      <c r="L663">
        <f>COUNTA(D663:K663)</f>
        <v>8</v>
      </c>
    </row>
    <row r="664" spans="2:12" x14ac:dyDescent="0.25">
      <c r="B664" t="s">
        <v>16378</v>
      </c>
      <c r="C664" t="s">
        <v>16379</v>
      </c>
      <c r="D664" t="s">
        <v>16380</v>
      </c>
      <c r="E664" t="s">
        <v>16381</v>
      </c>
      <c r="F664" t="s">
        <v>16382</v>
      </c>
      <c r="G664" t="s">
        <v>16383</v>
      </c>
      <c r="H664" t="s">
        <v>16384</v>
      </c>
      <c r="I664" t="s">
        <v>16385</v>
      </c>
      <c r="J664">
        <f t="shared" si="10"/>
        <v>8</v>
      </c>
      <c r="K664" t="s">
        <v>5905</v>
      </c>
      <c r="L664">
        <f>COUNTA(D664:K664)</f>
        <v>8</v>
      </c>
    </row>
    <row r="665" spans="2:12" x14ac:dyDescent="0.25">
      <c r="B665" t="s">
        <v>16386</v>
      </c>
      <c r="C665" t="s">
        <v>16387</v>
      </c>
      <c r="D665" t="s">
        <v>16388</v>
      </c>
      <c r="E665" t="s">
        <v>16389</v>
      </c>
      <c r="F665" t="s">
        <v>16390</v>
      </c>
      <c r="G665" t="s">
        <v>16391</v>
      </c>
      <c r="H665" t="s">
        <v>16392</v>
      </c>
      <c r="I665" t="s">
        <v>16393</v>
      </c>
      <c r="J665">
        <f t="shared" si="10"/>
        <v>8</v>
      </c>
      <c r="K665" t="s">
        <v>5916</v>
      </c>
      <c r="L665">
        <f>COUNTA(D665:K665)</f>
        <v>8</v>
      </c>
    </row>
    <row r="666" spans="2:12" x14ac:dyDescent="0.25">
      <c r="B666" t="s">
        <v>16394</v>
      </c>
      <c r="C666" t="s">
        <v>16395</v>
      </c>
      <c r="D666" t="s">
        <v>16396</v>
      </c>
      <c r="E666" t="s">
        <v>16397</v>
      </c>
      <c r="F666" t="s">
        <v>16398</v>
      </c>
      <c r="G666" t="s">
        <v>16399</v>
      </c>
      <c r="H666" t="s">
        <v>16400</v>
      </c>
      <c r="I666" t="s">
        <v>16401</v>
      </c>
      <c r="J666">
        <f t="shared" si="10"/>
        <v>8</v>
      </c>
      <c r="K666" t="s">
        <v>5927</v>
      </c>
      <c r="L666">
        <f>COUNTA(D666:K666)</f>
        <v>8</v>
      </c>
    </row>
    <row r="667" spans="2:12" x14ac:dyDescent="0.25">
      <c r="B667" t="s">
        <v>16402</v>
      </c>
      <c r="C667" t="s">
        <v>16403</v>
      </c>
      <c r="D667" t="s">
        <v>16404</v>
      </c>
      <c r="E667" t="s">
        <v>16405</v>
      </c>
      <c r="F667" t="s">
        <v>16406</v>
      </c>
      <c r="G667" t="s">
        <v>16407</v>
      </c>
      <c r="H667" t="s">
        <v>16408</v>
      </c>
      <c r="I667" t="s">
        <v>16409</v>
      </c>
      <c r="J667">
        <f t="shared" si="10"/>
        <v>8</v>
      </c>
      <c r="K667" t="s">
        <v>5938</v>
      </c>
      <c r="L667">
        <f>COUNTA(D667:K667)</f>
        <v>8</v>
      </c>
    </row>
    <row r="668" spans="2:12" x14ac:dyDescent="0.25">
      <c r="B668" t="s">
        <v>16410</v>
      </c>
      <c r="C668" t="s">
        <v>16411</v>
      </c>
      <c r="D668" t="s">
        <v>16412</v>
      </c>
      <c r="E668" t="s">
        <v>16413</v>
      </c>
      <c r="F668" t="s">
        <v>16414</v>
      </c>
      <c r="G668" t="s">
        <v>16415</v>
      </c>
      <c r="H668" t="s">
        <v>16416</v>
      </c>
      <c r="I668" t="s">
        <v>16417</v>
      </c>
      <c r="J668">
        <f t="shared" si="10"/>
        <v>8</v>
      </c>
      <c r="K668" t="s">
        <v>5950</v>
      </c>
      <c r="L668">
        <f>COUNTA(D668:K668)</f>
        <v>8</v>
      </c>
    </row>
    <row r="669" spans="2:12" x14ac:dyDescent="0.25">
      <c r="B669" t="s">
        <v>16418</v>
      </c>
      <c r="C669" t="s">
        <v>16419</v>
      </c>
      <c r="D669" t="s">
        <v>16420</v>
      </c>
      <c r="E669" t="s">
        <v>16421</v>
      </c>
      <c r="F669" t="s">
        <v>16422</v>
      </c>
      <c r="G669" t="s">
        <v>16423</v>
      </c>
      <c r="H669" t="s">
        <v>16424</v>
      </c>
      <c r="I669" t="s">
        <v>16425</v>
      </c>
      <c r="J669">
        <f t="shared" si="10"/>
        <v>8</v>
      </c>
      <c r="K669" t="s">
        <v>5960</v>
      </c>
      <c r="L669">
        <f>COUNTA(D669:K669)</f>
        <v>8</v>
      </c>
    </row>
    <row r="670" spans="2:12" x14ac:dyDescent="0.25">
      <c r="B670" t="s">
        <v>12943</v>
      </c>
      <c r="C670" t="s">
        <v>12944</v>
      </c>
      <c r="D670" t="s">
        <v>12945</v>
      </c>
      <c r="E670" t="s">
        <v>12946</v>
      </c>
      <c r="F670" t="s">
        <v>12947</v>
      </c>
      <c r="G670" t="s">
        <v>12948</v>
      </c>
      <c r="H670" t="s">
        <v>12949</v>
      </c>
      <c r="I670" t="s">
        <v>12950</v>
      </c>
      <c r="J670">
        <f t="shared" si="10"/>
        <v>8</v>
      </c>
      <c r="K670" t="s">
        <v>5970</v>
      </c>
      <c r="L670">
        <f>COUNTA(D670:K670)</f>
        <v>8</v>
      </c>
    </row>
    <row r="671" spans="2:12" x14ac:dyDescent="0.25">
      <c r="B671" t="s">
        <v>16426</v>
      </c>
      <c r="C671" t="s">
        <v>16427</v>
      </c>
      <c r="D671" t="s">
        <v>16428</v>
      </c>
      <c r="E671" t="s">
        <v>16429</v>
      </c>
      <c r="F671" t="s">
        <v>16430</v>
      </c>
      <c r="G671" t="s">
        <v>16431</v>
      </c>
      <c r="H671" t="s">
        <v>16432</v>
      </c>
      <c r="I671" t="s">
        <v>16433</v>
      </c>
      <c r="J671">
        <f t="shared" si="10"/>
        <v>8</v>
      </c>
      <c r="K671" t="s">
        <v>5980</v>
      </c>
      <c r="L671">
        <f>COUNTA(D671:K671)</f>
        <v>8</v>
      </c>
    </row>
    <row r="672" spans="2:12" x14ac:dyDescent="0.25">
      <c r="B672" t="s">
        <v>16434</v>
      </c>
      <c r="C672" t="s">
        <v>16435</v>
      </c>
      <c r="D672" t="s">
        <v>16436</v>
      </c>
      <c r="E672" t="s">
        <v>16437</v>
      </c>
      <c r="F672" t="s">
        <v>16438</v>
      </c>
      <c r="G672" t="s">
        <v>16439</v>
      </c>
      <c r="H672" t="s">
        <v>16440</v>
      </c>
      <c r="I672" t="s">
        <v>16441</v>
      </c>
      <c r="J672">
        <f t="shared" si="10"/>
        <v>8</v>
      </c>
      <c r="K672" t="s">
        <v>5993</v>
      </c>
      <c r="L672">
        <f>COUNTA(D672:K672)</f>
        <v>8</v>
      </c>
    </row>
    <row r="673" spans="2:12" x14ac:dyDescent="0.25">
      <c r="B673" t="s">
        <v>16442</v>
      </c>
      <c r="C673" t="s">
        <v>16443</v>
      </c>
      <c r="D673" t="s">
        <v>16444</v>
      </c>
      <c r="E673" t="s">
        <v>16445</v>
      </c>
      <c r="F673" t="s">
        <v>16446</v>
      </c>
      <c r="G673" t="s">
        <v>16447</v>
      </c>
      <c r="H673" t="s">
        <v>16448</v>
      </c>
      <c r="I673" t="s">
        <v>16449</v>
      </c>
      <c r="J673">
        <f t="shared" si="10"/>
        <v>8</v>
      </c>
      <c r="K673" t="s">
        <v>6003</v>
      </c>
      <c r="L673">
        <f>COUNTA(D673:K673)</f>
        <v>8</v>
      </c>
    </row>
    <row r="674" spans="2:12" x14ac:dyDescent="0.25">
      <c r="B674" t="s">
        <v>15263</v>
      </c>
      <c r="C674" t="s">
        <v>15264</v>
      </c>
      <c r="D674" t="s">
        <v>15265</v>
      </c>
      <c r="E674" t="s">
        <v>15266</v>
      </c>
      <c r="F674" t="s">
        <v>15267</v>
      </c>
      <c r="G674" t="s">
        <v>15268</v>
      </c>
      <c r="H674" t="s">
        <v>15269</v>
      </c>
      <c r="I674" t="s">
        <v>15270</v>
      </c>
      <c r="J674">
        <f t="shared" si="10"/>
        <v>8</v>
      </c>
      <c r="K674" t="s">
        <v>6013</v>
      </c>
      <c r="L674">
        <f>COUNTA(D674:K674)</f>
        <v>8</v>
      </c>
    </row>
    <row r="675" spans="2:12" x14ac:dyDescent="0.25">
      <c r="B675" t="s">
        <v>12959</v>
      </c>
      <c r="C675" t="s">
        <v>12960</v>
      </c>
      <c r="D675" t="s">
        <v>12961</v>
      </c>
      <c r="E675" t="s">
        <v>12962</v>
      </c>
      <c r="F675" t="s">
        <v>12963</v>
      </c>
      <c r="G675" t="s">
        <v>12964</v>
      </c>
      <c r="H675" t="s">
        <v>12965</v>
      </c>
      <c r="I675" t="s">
        <v>12966</v>
      </c>
      <c r="J675">
        <f t="shared" si="10"/>
        <v>8</v>
      </c>
      <c r="K675" t="s">
        <v>6023</v>
      </c>
      <c r="L675">
        <f>COUNTA(D675:K675)</f>
        <v>8</v>
      </c>
    </row>
    <row r="676" spans="2:12" x14ac:dyDescent="0.25">
      <c r="B676" t="s">
        <v>16450</v>
      </c>
      <c r="C676" t="s">
        <v>16451</v>
      </c>
      <c r="D676" t="s">
        <v>16452</v>
      </c>
      <c r="E676" t="s">
        <v>16453</v>
      </c>
      <c r="F676" t="s">
        <v>16454</v>
      </c>
      <c r="G676" t="s">
        <v>16455</v>
      </c>
      <c r="H676" t="s">
        <v>16456</v>
      </c>
      <c r="I676" t="s">
        <v>16457</v>
      </c>
      <c r="J676">
        <f t="shared" si="10"/>
        <v>8</v>
      </c>
      <c r="K676" t="s">
        <v>6034</v>
      </c>
      <c r="L676">
        <f>COUNTA(D676:K676)</f>
        <v>8</v>
      </c>
    </row>
    <row r="677" spans="2:12" x14ac:dyDescent="0.25">
      <c r="B677" t="s">
        <v>16458</v>
      </c>
      <c r="C677" t="s">
        <v>16459</v>
      </c>
      <c r="D677" t="s">
        <v>16460</v>
      </c>
      <c r="E677" t="s">
        <v>16461</v>
      </c>
      <c r="F677" t="s">
        <v>16462</v>
      </c>
      <c r="G677" t="s">
        <v>16463</v>
      </c>
      <c r="H677" t="s">
        <v>16464</v>
      </c>
      <c r="I677" t="s">
        <v>16465</v>
      </c>
      <c r="J677">
        <f t="shared" si="10"/>
        <v>8</v>
      </c>
      <c r="K677" t="s">
        <v>6039</v>
      </c>
      <c r="L677">
        <f>COUNTA(D677:K677)</f>
        <v>8</v>
      </c>
    </row>
    <row r="678" spans="2:12" x14ac:dyDescent="0.25">
      <c r="B678" t="s">
        <v>16466</v>
      </c>
      <c r="C678" t="s">
        <v>16467</v>
      </c>
      <c r="D678" t="s">
        <v>16468</v>
      </c>
      <c r="E678" t="s">
        <v>16469</v>
      </c>
      <c r="F678" t="s">
        <v>16470</v>
      </c>
      <c r="G678" t="s">
        <v>16471</v>
      </c>
      <c r="H678" t="s">
        <v>16472</v>
      </c>
      <c r="I678" t="s">
        <v>16473</v>
      </c>
      <c r="J678">
        <f t="shared" si="10"/>
        <v>8</v>
      </c>
      <c r="K678" t="s">
        <v>6048</v>
      </c>
      <c r="L678">
        <f>COUNTA(D678:K678)</f>
        <v>8</v>
      </c>
    </row>
    <row r="679" spans="2:12" x14ac:dyDescent="0.25">
      <c r="B679" t="s">
        <v>15247</v>
      </c>
      <c r="C679" t="s">
        <v>15248</v>
      </c>
      <c r="D679" t="s">
        <v>15249</v>
      </c>
      <c r="E679" t="s">
        <v>15250</v>
      </c>
      <c r="F679" t="s">
        <v>15251</v>
      </c>
      <c r="G679" t="s">
        <v>15252</v>
      </c>
      <c r="H679" t="s">
        <v>15253</v>
      </c>
      <c r="I679" t="s">
        <v>15254</v>
      </c>
      <c r="J679">
        <f t="shared" si="10"/>
        <v>8</v>
      </c>
      <c r="K679" t="s">
        <v>6057</v>
      </c>
      <c r="L679">
        <f>COUNTA(D679:K679)</f>
        <v>8</v>
      </c>
    </row>
    <row r="680" spans="2:12" x14ac:dyDescent="0.25">
      <c r="B680" t="s">
        <v>16474</v>
      </c>
      <c r="C680" t="s">
        <v>16475</v>
      </c>
      <c r="D680" t="s">
        <v>16476</v>
      </c>
      <c r="E680" t="s">
        <v>16477</v>
      </c>
      <c r="F680" t="s">
        <v>16478</v>
      </c>
      <c r="G680" t="s">
        <v>16479</v>
      </c>
      <c r="H680" t="s">
        <v>16480</v>
      </c>
      <c r="I680" t="s">
        <v>16481</v>
      </c>
      <c r="J680">
        <f t="shared" si="10"/>
        <v>8</v>
      </c>
      <c r="K680" t="s">
        <v>6068</v>
      </c>
      <c r="L680">
        <f>COUNTA(D680:K680)</f>
        <v>8</v>
      </c>
    </row>
    <row r="681" spans="2:12" x14ac:dyDescent="0.25">
      <c r="B681" t="s">
        <v>16482</v>
      </c>
      <c r="C681" t="s">
        <v>16483</v>
      </c>
      <c r="D681" t="s">
        <v>16484</v>
      </c>
      <c r="E681" t="s">
        <v>16485</v>
      </c>
      <c r="F681" t="s">
        <v>16486</v>
      </c>
      <c r="G681" t="s">
        <v>16487</v>
      </c>
      <c r="H681" t="s">
        <v>16488</v>
      </c>
      <c r="I681" t="s">
        <v>16489</v>
      </c>
      <c r="J681">
        <f t="shared" si="10"/>
        <v>8</v>
      </c>
      <c r="K681" t="s">
        <v>6078</v>
      </c>
      <c r="L681">
        <f>COUNTA(D681:K681)</f>
        <v>8</v>
      </c>
    </row>
    <row r="682" spans="2:12" x14ac:dyDescent="0.25">
      <c r="B682" t="s">
        <v>16490</v>
      </c>
      <c r="C682" t="s">
        <v>16491</v>
      </c>
      <c r="D682" t="s">
        <v>16492</v>
      </c>
      <c r="E682" t="s">
        <v>16493</v>
      </c>
      <c r="F682" t="s">
        <v>16494</v>
      </c>
      <c r="G682" t="s">
        <v>16495</v>
      </c>
      <c r="H682" t="s">
        <v>16496</v>
      </c>
      <c r="I682" t="s">
        <v>16497</v>
      </c>
      <c r="J682">
        <f t="shared" si="10"/>
        <v>8</v>
      </c>
      <c r="K682" t="s">
        <v>6088</v>
      </c>
      <c r="L682">
        <f>COUNTA(D682:K682)</f>
        <v>8</v>
      </c>
    </row>
    <row r="683" spans="2:12" x14ac:dyDescent="0.25">
      <c r="B683" t="s">
        <v>16498</v>
      </c>
      <c r="C683" t="s">
        <v>16499</v>
      </c>
      <c r="D683" t="s">
        <v>16500</v>
      </c>
      <c r="E683" t="s">
        <v>16501</v>
      </c>
      <c r="F683" t="s">
        <v>16502</v>
      </c>
      <c r="G683" t="s">
        <v>16503</v>
      </c>
      <c r="H683" t="s">
        <v>16504</v>
      </c>
      <c r="I683" t="s">
        <v>16505</v>
      </c>
      <c r="J683">
        <f t="shared" si="10"/>
        <v>8</v>
      </c>
      <c r="K683" t="s">
        <v>6098</v>
      </c>
      <c r="L683">
        <f>COUNTA(D683:K683)</f>
        <v>8</v>
      </c>
    </row>
    <row r="684" spans="2:12" x14ac:dyDescent="0.25">
      <c r="B684" t="s">
        <v>16506</v>
      </c>
      <c r="C684" t="s">
        <v>16507</v>
      </c>
      <c r="D684" t="s">
        <v>16508</v>
      </c>
      <c r="E684" t="s">
        <v>16509</v>
      </c>
      <c r="F684" t="s">
        <v>16510</v>
      </c>
      <c r="G684" t="s">
        <v>16511</v>
      </c>
      <c r="H684" t="s">
        <v>16512</v>
      </c>
      <c r="I684" t="s">
        <v>16513</v>
      </c>
      <c r="J684">
        <f t="shared" si="10"/>
        <v>8</v>
      </c>
      <c r="K684" t="s">
        <v>6107</v>
      </c>
      <c r="L684">
        <f>COUNTA(D684:K684)</f>
        <v>8</v>
      </c>
    </row>
    <row r="685" spans="2:12" x14ac:dyDescent="0.25">
      <c r="B685" t="s">
        <v>16514</v>
      </c>
      <c r="C685" t="s">
        <v>16515</v>
      </c>
      <c r="D685" t="s">
        <v>16516</v>
      </c>
      <c r="E685" t="s">
        <v>16517</v>
      </c>
      <c r="F685" t="s">
        <v>16518</v>
      </c>
      <c r="G685" t="s">
        <v>16519</v>
      </c>
      <c r="H685" t="s">
        <v>16520</v>
      </c>
      <c r="I685" t="s">
        <v>16521</v>
      </c>
      <c r="J685">
        <f t="shared" si="10"/>
        <v>8</v>
      </c>
      <c r="K685" t="s">
        <v>6118</v>
      </c>
      <c r="L685">
        <f>COUNTA(D685:K685)</f>
        <v>8</v>
      </c>
    </row>
    <row r="686" spans="2:12" x14ac:dyDescent="0.25">
      <c r="B686" t="s">
        <v>12967</v>
      </c>
      <c r="C686" t="s">
        <v>12968</v>
      </c>
      <c r="D686" t="s">
        <v>12969</v>
      </c>
      <c r="E686" t="s">
        <v>12970</v>
      </c>
      <c r="F686" t="s">
        <v>12971</v>
      </c>
      <c r="G686" t="s">
        <v>12972</v>
      </c>
      <c r="H686" t="s">
        <v>12973</v>
      </c>
      <c r="I686" t="s">
        <v>12974</v>
      </c>
      <c r="J686">
        <f t="shared" si="10"/>
        <v>8</v>
      </c>
      <c r="K686" t="s">
        <v>6129</v>
      </c>
      <c r="L686">
        <f>COUNTA(D686:K686)</f>
        <v>8</v>
      </c>
    </row>
    <row r="687" spans="2:12" x14ac:dyDescent="0.25">
      <c r="B687" t="s">
        <v>16522</v>
      </c>
      <c r="C687" t="s">
        <v>16523</v>
      </c>
      <c r="D687" t="s">
        <v>16524</v>
      </c>
      <c r="E687" t="s">
        <v>16525</v>
      </c>
      <c r="F687" t="s">
        <v>16526</v>
      </c>
      <c r="G687" t="s">
        <v>16527</v>
      </c>
      <c r="H687" t="s">
        <v>16528</v>
      </c>
      <c r="I687" t="s">
        <v>16529</v>
      </c>
      <c r="J687">
        <f t="shared" si="10"/>
        <v>8</v>
      </c>
      <c r="K687" t="s">
        <v>6140</v>
      </c>
      <c r="L687">
        <f>COUNTA(D687:K687)</f>
        <v>8</v>
      </c>
    </row>
    <row r="688" spans="2:12" x14ac:dyDescent="0.25">
      <c r="B688" t="s">
        <v>15302</v>
      </c>
      <c r="C688" t="s">
        <v>15303</v>
      </c>
      <c r="D688" t="s">
        <v>15304</v>
      </c>
      <c r="E688" t="s">
        <v>15305</v>
      </c>
      <c r="F688" t="s">
        <v>15306</v>
      </c>
      <c r="G688" t="s">
        <v>15307</v>
      </c>
      <c r="H688" t="s">
        <v>15308</v>
      </c>
      <c r="I688" t="s">
        <v>15309</v>
      </c>
      <c r="J688">
        <f t="shared" si="10"/>
        <v>8</v>
      </c>
      <c r="K688" t="s">
        <v>6149</v>
      </c>
      <c r="L688">
        <f>COUNTA(D688:K688)</f>
        <v>8</v>
      </c>
    </row>
    <row r="689" spans="2:12" x14ac:dyDescent="0.25">
      <c r="B689" t="s">
        <v>16530</v>
      </c>
      <c r="C689" t="s">
        <v>16531</v>
      </c>
      <c r="D689" t="s">
        <v>16532</v>
      </c>
      <c r="E689" t="s">
        <v>16533</v>
      </c>
      <c r="F689" t="s">
        <v>16534</v>
      </c>
      <c r="G689" t="s">
        <v>16535</v>
      </c>
      <c r="H689" t="s">
        <v>16536</v>
      </c>
      <c r="I689" t="s">
        <v>16537</v>
      </c>
      <c r="J689">
        <f t="shared" si="10"/>
        <v>8</v>
      </c>
      <c r="K689" t="s">
        <v>6160</v>
      </c>
      <c r="L689">
        <f>COUNTA(D689:K689)</f>
        <v>8</v>
      </c>
    </row>
    <row r="690" spans="2:12" x14ac:dyDescent="0.25">
      <c r="B690" t="s">
        <v>16538</v>
      </c>
      <c r="C690" t="s">
        <v>16539</v>
      </c>
      <c r="D690" t="s">
        <v>16540</v>
      </c>
      <c r="E690" t="s">
        <v>16541</v>
      </c>
      <c r="F690" t="s">
        <v>16542</v>
      </c>
      <c r="G690" t="s">
        <v>16543</v>
      </c>
      <c r="H690" t="s">
        <v>16544</v>
      </c>
      <c r="I690" t="s">
        <v>16545</v>
      </c>
      <c r="J690">
        <f t="shared" si="10"/>
        <v>8</v>
      </c>
      <c r="K690" t="s">
        <v>6170</v>
      </c>
      <c r="L690">
        <f>COUNTA(D690:K690)</f>
        <v>8</v>
      </c>
    </row>
    <row r="691" spans="2:12" x14ac:dyDescent="0.25">
      <c r="B691" t="s">
        <v>12975</v>
      </c>
      <c r="C691" t="s">
        <v>12976</v>
      </c>
      <c r="D691" t="s">
        <v>12977</v>
      </c>
      <c r="E691" t="s">
        <v>12978</v>
      </c>
      <c r="F691" t="s">
        <v>12979</v>
      </c>
      <c r="G691" t="s">
        <v>12980</v>
      </c>
      <c r="H691" t="s">
        <v>12981</v>
      </c>
      <c r="I691" t="s">
        <v>12982</v>
      </c>
      <c r="J691">
        <f t="shared" si="10"/>
        <v>8</v>
      </c>
      <c r="K691" t="s">
        <v>6179</v>
      </c>
      <c r="L691">
        <f>COUNTA(D691:K691)</f>
        <v>8</v>
      </c>
    </row>
    <row r="692" spans="2:12" x14ac:dyDescent="0.25">
      <c r="B692" t="s">
        <v>16546</v>
      </c>
      <c r="C692" t="s">
        <v>16547</v>
      </c>
      <c r="D692" t="s">
        <v>16548</v>
      </c>
      <c r="E692" t="s">
        <v>16549</v>
      </c>
      <c r="F692" t="s">
        <v>16550</v>
      </c>
      <c r="G692" t="s">
        <v>16551</v>
      </c>
      <c r="H692" t="s">
        <v>16552</v>
      </c>
      <c r="I692" t="s">
        <v>16553</v>
      </c>
      <c r="J692">
        <f t="shared" si="10"/>
        <v>8</v>
      </c>
      <c r="K692" t="s">
        <v>6188</v>
      </c>
      <c r="L692">
        <f>COUNTA(D692:K692)</f>
        <v>8</v>
      </c>
    </row>
    <row r="693" spans="2:12" x14ac:dyDescent="0.25">
      <c r="B693" t="s">
        <v>16554</v>
      </c>
      <c r="C693" t="s">
        <v>16555</v>
      </c>
      <c r="D693" t="s">
        <v>16556</v>
      </c>
      <c r="E693" t="s">
        <v>16557</v>
      </c>
      <c r="F693" t="s">
        <v>16558</v>
      </c>
      <c r="G693" t="s">
        <v>16559</v>
      </c>
      <c r="H693" t="s">
        <v>16560</v>
      </c>
      <c r="I693" t="s">
        <v>16561</v>
      </c>
      <c r="J693">
        <f t="shared" si="10"/>
        <v>8</v>
      </c>
      <c r="K693" t="s">
        <v>6199</v>
      </c>
      <c r="L693">
        <f>COUNTA(D693:K693)</f>
        <v>8</v>
      </c>
    </row>
    <row r="694" spans="2:12" x14ac:dyDescent="0.25">
      <c r="B694" t="s">
        <v>12983</v>
      </c>
      <c r="C694" t="s">
        <v>12984</v>
      </c>
      <c r="D694" t="s">
        <v>12985</v>
      </c>
      <c r="E694" t="s">
        <v>12986</v>
      </c>
      <c r="F694" t="s">
        <v>12987</v>
      </c>
      <c r="G694" t="s">
        <v>12988</v>
      </c>
      <c r="H694" t="s">
        <v>12989</v>
      </c>
      <c r="I694" t="s">
        <v>12990</v>
      </c>
      <c r="J694">
        <f t="shared" si="10"/>
        <v>8</v>
      </c>
      <c r="K694" t="s">
        <v>6209</v>
      </c>
      <c r="L694">
        <f>COUNTA(D694:K694)</f>
        <v>8</v>
      </c>
    </row>
    <row r="695" spans="2:12" x14ac:dyDescent="0.25">
      <c r="B695" t="s">
        <v>16562</v>
      </c>
      <c r="C695" t="s">
        <v>16563</v>
      </c>
      <c r="D695" t="s">
        <v>16564</v>
      </c>
      <c r="E695" t="s">
        <v>16565</v>
      </c>
      <c r="F695" t="s">
        <v>16566</v>
      </c>
      <c r="G695" t="s">
        <v>16567</v>
      </c>
      <c r="H695" t="s">
        <v>16568</v>
      </c>
      <c r="I695" t="s">
        <v>16569</v>
      </c>
      <c r="J695">
        <f t="shared" si="10"/>
        <v>8</v>
      </c>
      <c r="K695" t="s">
        <v>6219</v>
      </c>
      <c r="L695">
        <f>COUNTA(D695:K695)</f>
        <v>8</v>
      </c>
    </row>
    <row r="696" spans="2:12" x14ac:dyDescent="0.25">
      <c r="B696" t="s">
        <v>15342</v>
      </c>
      <c r="C696" t="s">
        <v>15343</v>
      </c>
      <c r="D696" t="s">
        <v>15344</v>
      </c>
      <c r="E696" t="s">
        <v>15345</v>
      </c>
      <c r="F696" t="s">
        <v>16570</v>
      </c>
      <c r="G696" t="s">
        <v>15346</v>
      </c>
      <c r="H696" t="s">
        <v>15348</v>
      </c>
      <c r="I696" t="s">
        <v>15349</v>
      </c>
      <c r="J696">
        <f t="shared" si="10"/>
        <v>8</v>
      </c>
      <c r="K696" t="s">
        <v>6229</v>
      </c>
      <c r="L696">
        <f>COUNTA(D696:K696)</f>
        <v>8</v>
      </c>
    </row>
    <row r="697" spans="2:12" x14ac:dyDescent="0.25">
      <c r="B697" t="s">
        <v>16571</v>
      </c>
      <c r="C697" t="s">
        <v>16572</v>
      </c>
      <c r="D697" t="s">
        <v>16573</v>
      </c>
      <c r="E697" t="s">
        <v>16574</v>
      </c>
      <c r="F697" t="s">
        <v>16575</v>
      </c>
      <c r="G697" t="s">
        <v>16576</v>
      </c>
      <c r="H697" t="s">
        <v>16577</v>
      </c>
      <c r="I697" t="s">
        <v>16578</v>
      </c>
      <c r="J697">
        <f t="shared" si="10"/>
        <v>8</v>
      </c>
      <c r="K697" t="s">
        <v>6243</v>
      </c>
      <c r="L697">
        <f>COUNTA(D697:K697)</f>
        <v>8</v>
      </c>
    </row>
    <row r="698" spans="2:12" x14ac:dyDescent="0.25">
      <c r="B698" t="s">
        <v>16579</v>
      </c>
      <c r="C698" t="s">
        <v>16580</v>
      </c>
      <c r="D698" t="s">
        <v>16581</v>
      </c>
      <c r="E698" t="s">
        <v>16582</v>
      </c>
      <c r="F698" t="s">
        <v>16583</v>
      </c>
      <c r="G698" t="s">
        <v>16584</v>
      </c>
      <c r="H698" t="s">
        <v>16585</v>
      </c>
      <c r="I698" t="s">
        <v>16586</v>
      </c>
      <c r="J698">
        <f t="shared" si="10"/>
        <v>8</v>
      </c>
      <c r="K698" t="s">
        <v>6255</v>
      </c>
      <c r="L698">
        <f>COUNTA(D698:K698)</f>
        <v>8</v>
      </c>
    </row>
    <row r="699" spans="2:12" x14ac:dyDescent="0.25">
      <c r="B699" t="s">
        <v>16587</v>
      </c>
      <c r="C699" t="s">
        <v>16588</v>
      </c>
      <c r="D699" t="s">
        <v>16589</v>
      </c>
      <c r="E699" t="s">
        <v>16590</v>
      </c>
      <c r="F699" t="s">
        <v>16591</v>
      </c>
      <c r="G699" t="s">
        <v>16592</v>
      </c>
      <c r="H699" t="s">
        <v>16593</v>
      </c>
      <c r="I699" t="s">
        <v>16594</v>
      </c>
      <c r="J699">
        <f t="shared" si="10"/>
        <v>8</v>
      </c>
      <c r="K699" t="s">
        <v>6266</v>
      </c>
      <c r="L699">
        <f>COUNTA(D699:K699)</f>
        <v>8</v>
      </c>
    </row>
    <row r="700" spans="2:12" x14ac:dyDescent="0.25">
      <c r="B700" t="s">
        <v>16595</v>
      </c>
      <c r="C700" t="s">
        <v>16596</v>
      </c>
      <c r="D700" t="s">
        <v>16597</v>
      </c>
      <c r="E700" t="s">
        <v>16598</v>
      </c>
      <c r="F700" t="s">
        <v>16599</v>
      </c>
      <c r="G700" t="s">
        <v>16600</v>
      </c>
      <c r="H700" t="s">
        <v>16601</v>
      </c>
      <c r="I700" t="s">
        <v>16602</v>
      </c>
      <c r="J700">
        <f t="shared" si="10"/>
        <v>8</v>
      </c>
      <c r="K700" t="s">
        <v>6277</v>
      </c>
      <c r="L700">
        <f>COUNTA(D700:K700)</f>
        <v>8</v>
      </c>
    </row>
    <row r="701" spans="2:12" x14ac:dyDescent="0.25">
      <c r="B701" t="s">
        <v>12991</v>
      </c>
      <c r="C701" t="s">
        <v>12992</v>
      </c>
      <c r="D701" t="s">
        <v>12993</v>
      </c>
      <c r="E701" t="s">
        <v>12994</v>
      </c>
      <c r="F701" t="s">
        <v>12995</v>
      </c>
      <c r="G701" t="s">
        <v>12996</v>
      </c>
      <c r="H701" t="s">
        <v>12997</v>
      </c>
      <c r="I701" t="s">
        <v>12998</v>
      </c>
      <c r="J701">
        <f t="shared" si="10"/>
        <v>8</v>
      </c>
      <c r="K701" t="s">
        <v>6287</v>
      </c>
      <c r="L701">
        <f>COUNTA(D701:K701)</f>
        <v>8</v>
      </c>
    </row>
    <row r="702" spans="2:12" x14ac:dyDescent="0.25">
      <c r="B702" t="s">
        <v>13023</v>
      </c>
      <c r="C702" t="s">
        <v>13024</v>
      </c>
      <c r="D702" t="s">
        <v>13025</v>
      </c>
      <c r="E702" t="s">
        <v>13026</v>
      </c>
      <c r="F702" t="s">
        <v>13027</v>
      </c>
      <c r="G702" t="s">
        <v>13028</v>
      </c>
      <c r="H702" t="s">
        <v>13029</v>
      </c>
      <c r="I702" t="s">
        <v>13030</v>
      </c>
      <c r="J702">
        <f t="shared" si="10"/>
        <v>8</v>
      </c>
      <c r="K702" t="s">
        <v>6296</v>
      </c>
      <c r="L702">
        <f>COUNTA(D702:K702)</f>
        <v>8</v>
      </c>
    </row>
    <row r="703" spans="2:12" x14ac:dyDescent="0.25">
      <c r="B703" t="s">
        <v>16603</v>
      </c>
      <c r="C703" t="s">
        <v>16604</v>
      </c>
      <c r="D703" t="s">
        <v>16605</v>
      </c>
      <c r="E703" t="s">
        <v>16606</v>
      </c>
      <c r="F703" t="s">
        <v>16607</v>
      </c>
      <c r="G703" t="s">
        <v>16608</v>
      </c>
      <c r="H703" t="s">
        <v>16609</v>
      </c>
      <c r="I703" t="s">
        <v>16610</v>
      </c>
      <c r="J703">
        <f t="shared" si="10"/>
        <v>8</v>
      </c>
      <c r="K703" t="s">
        <v>6305</v>
      </c>
      <c r="L703">
        <f>COUNTA(D703:K703)</f>
        <v>8</v>
      </c>
    </row>
    <row r="704" spans="2:12" x14ac:dyDescent="0.25">
      <c r="B704" t="s">
        <v>16611</v>
      </c>
      <c r="C704" t="s">
        <v>16612</v>
      </c>
      <c r="D704" t="s">
        <v>16613</v>
      </c>
      <c r="E704" t="s">
        <v>16614</v>
      </c>
      <c r="F704" t="s">
        <v>16615</v>
      </c>
      <c r="G704" t="s">
        <v>16616</v>
      </c>
      <c r="H704" t="s">
        <v>16617</v>
      </c>
      <c r="I704" t="s">
        <v>16618</v>
      </c>
      <c r="J704">
        <f t="shared" si="10"/>
        <v>8</v>
      </c>
      <c r="K704" t="s">
        <v>6315</v>
      </c>
      <c r="L704">
        <f>COUNTA(D704:K704)</f>
        <v>8</v>
      </c>
    </row>
    <row r="705" spans="2:12" x14ac:dyDescent="0.25">
      <c r="B705" t="s">
        <v>16619</v>
      </c>
      <c r="C705" t="s">
        <v>16620</v>
      </c>
      <c r="D705" t="s">
        <v>16621</v>
      </c>
      <c r="E705" t="s">
        <v>16622</v>
      </c>
      <c r="F705" t="s">
        <v>16623</v>
      </c>
      <c r="G705" t="s">
        <v>16624</v>
      </c>
      <c r="H705" t="s">
        <v>16625</v>
      </c>
      <c r="I705" t="s">
        <v>16626</v>
      </c>
      <c r="J705">
        <f t="shared" si="10"/>
        <v>8</v>
      </c>
      <c r="K705" t="s">
        <v>6325</v>
      </c>
      <c r="L705">
        <f>COUNTA(D705:K705)</f>
        <v>8</v>
      </c>
    </row>
    <row r="706" spans="2:12" x14ac:dyDescent="0.25">
      <c r="B706" t="s">
        <v>15447</v>
      </c>
      <c r="C706" t="s">
        <v>15448</v>
      </c>
      <c r="D706" t="s">
        <v>15449</v>
      </c>
      <c r="E706" t="s">
        <v>15450</v>
      </c>
      <c r="F706" t="s">
        <v>15451</v>
      </c>
      <c r="G706" t="s">
        <v>15452</v>
      </c>
      <c r="H706" t="s">
        <v>15453</v>
      </c>
      <c r="I706" t="s">
        <v>15454</v>
      </c>
      <c r="J706">
        <f t="shared" si="10"/>
        <v>8</v>
      </c>
      <c r="K706" t="s">
        <v>6335</v>
      </c>
      <c r="L706">
        <f>COUNTA(D706:K706)</f>
        <v>8</v>
      </c>
    </row>
    <row r="707" spans="2:12" x14ac:dyDescent="0.25">
      <c r="B707" t="s">
        <v>16627</v>
      </c>
      <c r="C707" t="s">
        <v>16628</v>
      </c>
      <c r="D707" t="s">
        <v>16629</v>
      </c>
      <c r="E707" t="s">
        <v>16630</v>
      </c>
      <c r="F707" t="s">
        <v>16631</v>
      </c>
      <c r="G707" t="s">
        <v>16632</v>
      </c>
      <c r="H707" t="s">
        <v>16633</v>
      </c>
      <c r="I707" t="s">
        <v>16634</v>
      </c>
      <c r="J707">
        <f t="shared" ref="J707:L770" si="11">COUNTA(B707:I707)</f>
        <v>8</v>
      </c>
      <c r="K707" t="s">
        <v>6345</v>
      </c>
      <c r="L707">
        <f>COUNTA(D707:K707)</f>
        <v>8</v>
      </c>
    </row>
    <row r="708" spans="2:12" x14ac:dyDescent="0.25">
      <c r="B708" t="s">
        <v>16635</v>
      </c>
      <c r="C708" t="s">
        <v>16636</v>
      </c>
      <c r="D708" t="s">
        <v>16637</v>
      </c>
      <c r="E708" t="s">
        <v>16638</v>
      </c>
      <c r="F708" t="s">
        <v>16639</v>
      </c>
      <c r="G708" t="s">
        <v>16640</v>
      </c>
      <c r="H708" t="s">
        <v>16641</v>
      </c>
      <c r="I708" t="s">
        <v>16642</v>
      </c>
      <c r="J708">
        <f t="shared" si="11"/>
        <v>8</v>
      </c>
      <c r="K708" t="s">
        <v>6355</v>
      </c>
      <c r="L708">
        <f>COUNTA(D708:K708)</f>
        <v>8</v>
      </c>
    </row>
    <row r="709" spans="2:12" x14ac:dyDescent="0.25">
      <c r="B709" t="s">
        <v>16643</v>
      </c>
      <c r="C709" t="s">
        <v>16644</v>
      </c>
      <c r="D709" t="s">
        <v>16645</v>
      </c>
      <c r="E709" t="s">
        <v>16646</v>
      </c>
      <c r="F709" t="s">
        <v>16647</v>
      </c>
      <c r="G709" t="s">
        <v>16648</v>
      </c>
      <c r="H709" t="s">
        <v>16649</v>
      </c>
      <c r="I709" t="s">
        <v>16650</v>
      </c>
      <c r="J709">
        <f t="shared" si="11"/>
        <v>8</v>
      </c>
      <c r="K709" t="s">
        <v>6365</v>
      </c>
      <c r="L709">
        <f>COUNTA(D709:K709)</f>
        <v>8</v>
      </c>
    </row>
    <row r="710" spans="2:12" x14ac:dyDescent="0.25">
      <c r="B710" t="s">
        <v>16651</v>
      </c>
      <c r="C710" t="s">
        <v>16652</v>
      </c>
      <c r="D710" t="s">
        <v>16653</v>
      </c>
      <c r="E710" t="s">
        <v>16654</v>
      </c>
      <c r="F710" t="s">
        <v>16655</v>
      </c>
      <c r="G710" t="s">
        <v>16656</v>
      </c>
      <c r="H710" t="s">
        <v>16657</v>
      </c>
      <c r="I710" t="s">
        <v>16658</v>
      </c>
      <c r="J710">
        <f t="shared" si="11"/>
        <v>8</v>
      </c>
      <c r="K710" t="s">
        <v>6375</v>
      </c>
      <c r="L710">
        <f>COUNTA(D710:K710)</f>
        <v>8</v>
      </c>
    </row>
    <row r="711" spans="2:12" x14ac:dyDescent="0.25">
      <c r="B711" t="s">
        <v>16659</v>
      </c>
      <c r="C711" t="s">
        <v>16660</v>
      </c>
      <c r="D711" t="s">
        <v>16661</v>
      </c>
      <c r="E711" t="s">
        <v>16662</v>
      </c>
      <c r="F711" t="s">
        <v>16663</v>
      </c>
      <c r="G711" t="s">
        <v>16664</v>
      </c>
      <c r="H711" t="s">
        <v>16665</v>
      </c>
      <c r="I711" t="s">
        <v>16666</v>
      </c>
      <c r="J711">
        <f t="shared" si="11"/>
        <v>8</v>
      </c>
      <c r="K711" t="s">
        <v>6385</v>
      </c>
      <c r="L711">
        <f>COUNTA(D711:K711)</f>
        <v>8</v>
      </c>
    </row>
    <row r="712" spans="2:12" x14ac:dyDescent="0.25">
      <c r="B712" t="s">
        <v>16667</v>
      </c>
      <c r="C712" t="s">
        <v>16668</v>
      </c>
      <c r="D712" t="s">
        <v>16669</v>
      </c>
      <c r="E712" t="s">
        <v>16670</v>
      </c>
      <c r="F712" t="s">
        <v>16671</v>
      </c>
      <c r="G712" t="s">
        <v>16672</v>
      </c>
      <c r="H712" t="s">
        <v>16673</v>
      </c>
      <c r="I712" t="s">
        <v>16674</v>
      </c>
      <c r="J712">
        <f t="shared" si="11"/>
        <v>8</v>
      </c>
      <c r="K712" t="s">
        <v>6397</v>
      </c>
      <c r="L712">
        <f>COUNTA(D712:K712)</f>
        <v>8</v>
      </c>
    </row>
    <row r="713" spans="2:12" x14ac:dyDescent="0.25">
      <c r="B713" t="s">
        <v>16675</v>
      </c>
      <c r="C713" t="s">
        <v>16676</v>
      </c>
      <c r="D713" t="s">
        <v>16677</v>
      </c>
      <c r="E713" t="s">
        <v>16678</v>
      </c>
      <c r="F713" t="s">
        <v>16679</v>
      </c>
      <c r="G713" t="s">
        <v>16680</v>
      </c>
      <c r="H713" t="s">
        <v>16681</v>
      </c>
      <c r="I713" t="s">
        <v>16682</v>
      </c>
      <c r="J713">
        <f t="shared" si="11"/>
        <v>8</v>
      </c>
      <c r="K713" t="s">
        <v>6406</v>
      </c>
      <c r="L713">
        <f>COUNTA(D713:K713)</f>
        <v>8</v>
      </c>
    </row>
    <row r="714" spans="2:12" x14ac:dyDescent="0.25">
      <c r="B714" t="s">
        <v>16683</v>
      </c>
      <c r="C714" t="s">
        <v>16684</v>
      </c>
      <c r="D714" t="s">
        <v>16685</v>
      </c>
      <c r="E714" t="s">
        <v>16686</v>
      </c>
      <c r="F714" t="s">
        <v>16687</v>
      </c>
      <c r="G714" t="s">
        <v>16688</v>
      </c>
      <c r="H714" t="s">
        <v>16689</v>
      </c>
      <c r="I714" t="s">
        <v>16690</v>
      </c>
      <c r="J714">
        <f t="shared" si="11"/>
        <v>8</v>
      </c>
      <c r="K714" t="s">
        <v>6416</v>
      </c>
      <c r="L714">
        <f>COUNTA(D714:K714)</f>
        <v>8</v>
      </c>
    </row>
    <row r="715" spans="2:12" x14ac:dyDescent="0.25">
      <c r="B715" t="s">
        <v>15390</v>
      </c>
      <c r="C715" t="s">
        <v>15391</v>
      </c>
      <c r="D715" t="s">
        <v>15392</v>
      </c>
      <c r="E715" t="s">
        <v>15393</v>
      </c>
      <c r="F715" t="s">
        <v>15394</v>
      </c>
      <c r="G715" t="s">
        <v>15395</v>
      </c>
      <c r="H715" t="s">
        <v>15396</v>
      </c>
      <c r="I715" t="s">
        <v>15397</v>
      </c>
      <c r="J715">
        <f t="shared" si="11"/>
        <v>8</v>
      </c>
      <c r="K715" t="s">
        <v>6427</v>
      </c>
      <c r="L715">
        <f>COUNTA(D715:K715)</f>
        <v>8</v>
      </c>
    </row>
    <row r="716" spans="2:12" x14ac:dyDescent="0.25">
      <c r="B716" t="s">
        <v>13015</v>
      </c>
      <c r="C716" t="s">
        <v>13016</v>
      </c>
      <c r="D716" t="s">
        <v>13017</v>
      </c>
      <c r="E716" t="s">
        <v>13018</v>
      </c>
      <c r="F716" t="s">
        <v>13019</v>
      </c>
      <c r="G716" t="s">
        <v>13020</v>
      </c>
      <c r="H716" t="s">
        <v>13021</v>
      </c>
      <c r="I716" t="s">
        <v>13022</v>
      </c>
      <c r="J716">
        <f t="shared" si="11"/>
        <v>8</v>
      </c>
      <c r="K716" t="s">
        <v>6438</v>
      </c>
      <c r="L716">
        <f>COUNTA(D716:K716)</f>
        <v>8</v>
      </c>
    </row>
    <row r="717" spans="2:12" x14ac:dyDescent="0.25">
      <c r="B717" t="s">
        <v>16691</v>
      </c>
      <c r="C717" t="s">
        <v>16692</v>
      </c>
      <c r="D717" t="s">
        <v>16693</v>
      </c>
      <c r="E717" t="s">
        <v>16694</v>
      </c>
      <c r="F717" t="s">
        <v>16695</v>
      </c>
      <c r="G717" t="s">
        <v>16696</v>
      </c>
      <c r="H717" t="s">
        <v>16697</v>
      </c>
      <c r="I717" t="s">
        <v>16698</v>
      </c>
      <c r="J717">
        <f t="shared" si="11"/>
        <v>8</v>
      </c>
      <c r="K717" t="s">
        <v>6449</v>
      </c>
      <c r="L717">
        <f>COUNTA(D717:K717)</f>
        <v>8</v>
      </c>
    </row>
    <row r="718" spans="2:12" x14ac:dyDescent="0.25">
      <c r="B718" t="s">
        <v>16699</v>
      </c>
      <c r="C718" t="s">
        <v>16700</v>
      </c>
      <c r="D718" t="s">
        <v>16701</v>
      </c>
      <c r="E718" t="s">
        <v>16702</v>
      </c>
      <c r="F718" t="s">
        <v>16703</v>
      </c>
      <c r="G718" t="s">
        <v>16704</v>
      </c>
      <c r="H718" t="s">
        <v>16705</v>
      </c>
      <c r="I718" t="s">
        <v>16706</v>
      </c>
      <c r="J718">
        <f t="shared" si="11"/>
        <v>8</v>
      </c>
      <c r="K718" t="s">
        <v>6459</v>
      </c>
      <c r="L718">
        <f>COUNTA(D718:K718)</f>
        <v>8</v>
      </c>
    </row>
    <row r="719" spans="2:12" x14ac:dyDescent="0.25">
      <c r="B719" t="s">
        <v>16707</v>
      </c>
      <c r="C719" t="s">
        <v>16708</v>
      </c>
      <c r="D719" t="s">
        <v>16709</v>
      </c>
      <c r="E719" t="s">
        <v>16710</v>
      </c>
      <c r="F719" t="s">
        <v>16711</v>
      </c>
      <c r="G719" t="s">
        <v>16712</v>
      </c>
      <c r="H719" t="s">
        <v>16713</v>
      </c>
      <c r="I719" t="s">
        <v>16714</v>
      </c>
      <c r="J719">
        <f t="shared" si="11"/>
        <v>8</v>
      </c>
      <c r="K719" t="s">
        <v>6469</v>
      </c>
      <c r="L719">
        <f>COUNTA(D719:K719)</f>
        <v>8</v>
      </c>
    </row>
    <row r="720" spans="2:12" x14ac:dyDescent="0.25">
      <c r="B720" t="s">
        <v>16715</v>
      </c>
      <c r="C720" t="s">
        <v>16716</v>
      </c>
      <c r="D720" t="s">
        <v>16717</v>
      </c>
      <c r="E720" t="s">
        <v>16718</v>
      </c>
      <c r="F720" t="s">
        <v>16719</v>
      </c>
      <c r="G720" t="s">
        <v>16720</v>
      </c>
      <c r="H720" t="s">
        <v>16721</v>
      </c>
      <c r="I720" t="s">
        <v>16722</v>
      </c>
      <c r="J720">
        <f t="shared" si="11"/>
        <v>8</v>
      </c>
      <c r="K720" t="s">
        <v>6478</v>
      </c>
      <c r="L720">
        <f>COUNTA(D720:K720)</f>
        <v>8</v>
      </c>
    </row>
    <row r="721" spans="2:12" x14ac:dyDescent="0.25">
      <c r="B721" t="s">
        <v>16723</v>
      </c>
      <c r="C721" t="s">
        <v>16724</v>
      </c>
      <c r="D721" t="s">
        <v>16725</v>
      </c>
      <c r="E721" t="s">
        <v>16726</v>
      </c>
      <c r="F721" t="s">
        <v>16727</v>
      </c>
      <c r="G721" t="s">
        <v>16728</v>
      </c>
      <c r="H721" t="s">
        <v>16729</v>
      </c>
      <c r="I721" t="s">
        <v>16730</v>
      </c>
      <c r="J721">
        <f t="shared" si="11"/>
        <v>8</v>
      </c>
      <c r="K721" t="s">
        <v>6487</v>
      </c>
      <c r="L721">
        <f>COUNTA(D721:K721)</f>
        <v>8</v>
      </c>
    </row>
    <row r="722" spans="2:12" x14ac:dyDescent="0.25">
      <c r="B722" t="s">
        <v>16731</v>
      </c>
      <c r="C722" t="s">
        <v>16732</v>
      </c>
      <c r="D722" t="s">
        <v>16733</v>
      </c>
      <c r="E722" t="s">
        <v>16734</v>
      </c>
      <c r="F722" t="s">
        <v>16735</v>
      </c>
      <c r="G722" t="s">
        <v>16736</v>
      </c>
      <c r="H722" t="s">
        <v>16737</v>
      </c>
      <c r="I722" t="s">
        <v>16738</v>
      </c>
      <c r="J722">
        <f t="shared" si="11"/>
        <v>8</v>
      </c>
      <c r="K722" t="s">
        <v>6497</v>
      </c>
      <c r="L722">
        <f>COUNTA(D722:K722)</f>
        <v>8</v>
      </c>
    </row>
    <row r="723" spans="2:12" x14ac:dyDescent="0.25">
      <c r="B723" t="s">
        <v>16739</v>
      </c>
      <c r="C723" t="s">
        <v>16740</v>
      </c>
      <c r="D723" t="s">
        <v>16741</v>
      </c>
      <c r="E723" t="s">
        <v>16742</v>
      </c>
      <c r="F723" t="s">
        <v>16743</v>
      </c>
      <c r="G723" t="s">
        <v>16744</v>
      </c>
      <c r="H723" t="s">
        <v>16745</v>
      </c>
      <c r="I723" t="s">
        <v>16746</v>
      </c>
      <c r="J723">
        <f t="shared" si="11"/>
        <v>8</v>
      </c>
      <c r="K723" t="s">
        <v>6506</v>
      </c>
      <c r="L723">
        <f>COUNTA(D723:K723)</f>
        <v>8</v>
      </c>
    </row>
    <row r="724" spans="2:12" x14ac:dyDescent="0.25">
      <c r="B724" t="s">
        <v>13031</v>
      </c>
      <c r="C724" t="s">
        <v>13032</v>
      </c>
      <c r="D724" t="s">
        <v>13033</v>
      </c>
      <c r="E724" t="s">
        <v>13034</v>
      </c>
      <c r="F724" t="s">
        <v>13035</v>
      </c>
      <c r="G724" t="s">
        <v>13036</v>
      </c>
      <c r="H724" t="s">
        <v>13037</v>
      </c>
      <c r="I724" t="s">
        <v>13038</v>
      </c>
      <c r="J724">
        <f t="shared" si="11"/>
        <v>8</v>
      </c>
      <c r="K724" t="s">
        <v>6515</v>
      </c>
      <c r="L724">
        <f>COUNTA(D724:K724)</f>
        <v>8</v>
      </c>
    </row>
    <row r="725" spans="2:12" x14ac:dyDescent="0.25">
      <c r="B725" t="s">
        <v>13039</v>
      </c>
      <c r="C725" t="s">
        <v>13040</v>
      </c>
      <c r="D725" t="s">
        <v>13041</v>
      </c>
      <c r="E725" t="s">
        <v>13042</v>
      </c>
      <c r="F725" t="s">
        <v>13043</v>
      </c>
      <c r="G725" t="s">
        <v>13044</v>
      </c>
      <c r="H725" t="s">
        <v>13045</v>
      </c>
      <c r="I725" t="s">
        <v>13046</v>
      </c>
      <c r="J725">
        <f t="shared" si="11"/>
        <v>8</v>
      </c>
      <c r="K725" t="s">
        <v>6526</v>
      </c>
      <c r="L725">
        <f>COUNTA(D725:K725)</f>
        <v>8</v>
      </c>
    </row>
    <row r="726" spans="2:12" x14ac:dyDescent="0.25">
      <c r="B726" t="s">
        <v>16747</v>
      </c>
      <c r="C726" t="s">
        <v>16748</v>
      </c>
      <c r="D726" t="s">
        <v>16749</v>
      </c>
      <c r="E726" t="s">
        <v>16750</v>
      </c>
      <c r="F726" t="s">
        <v>16751</v>
      </c>
      <c r="G726" t="s">
        <v>16752</v>
      </c>
      <c r="H726" t="s">
        <v>16753</v>
      </c>
      <c r="I726" t="s">
        <v>16754</v>
      </c>
      <c r="J726">
        <f t="shared" si="11"/>
        <v>8</v>
      </c>
      <c r="K726" t="s">
        <v>6536</v>
      </c>
      <c r="L726">
        <f>COUNTA(D726:K726)</f>
        <v>8</v>
      </c>
    </row>
    <row r="727" spans="2:12" x14ac:dyDescent="0.25">
      <c r="B727" t="s">
        <v>15527</v>
      </c>
      <c r="C727" t="s">
        <v>15528</v>
      </c>
      <c r="D727" t="s">
        <v>15529</v>
      </c>
      <c r="E727" t="s">
        <v>15530</v>
      </c>
      <c r="F727" t="s">
        <v>15531</v>
      </c>
      <c r="G727" t="s">
        <v>15532</v>
      </c>
      <c r="H727" t="s">
        <v>15533</v>
      </c>
      <c r="I727" t="s">
        <v>15534</v>
      </c>
      <c r="J727">
        <f t="shared" si="11"/>
        <v>8</v>
      </c>
      <c r="K727" t="s">
        <v>6546</v>
      </c>
      <c r="L727">
        <f>COUNTA(D727:K727)</f>
        <v>8</v>
      </c>
    </row>
    <row r="728" spans="2:12" x14ac:dyDescent="0.25">
      <c r="B728" t="s">
        <v>16755</v>
      </c>
      <c r="C728" t="s">
        <v>16756</v>
      </c>
      <c r="D728" t="s">
        <v>16757</v>
      </c>
      <c r="E728" t="s">
        <v>16758</v>
      </c>
      <c r="F728" t="s">
        <v>16759</v>
      </c>
      <c r="G728" t="s">
        <v>16760</v>
      </c>
      <c r="H728" t="s">
        <v>16761</v>
      </c>
      <c r="I728" t="s">
        <v>16762</v>
      </c>
      <c r="J728">
        <f t="shared" si="11"/>
        <v>8</v>
      </c>
      <c r="K728" t="s">
        <v>6555</v>
      </c>
      <c r="L728">
        <f>COUNTA(D728:K728)</f>
        <v>8</v>
      </c>
    </row>
    <row r="729" spans="2:12" x14ac:dyDescent="0.25">
      <c r="B729" t="s">
        <v>13047</v>
      </c>
      <c r="C729" t="s">
        <v>13048</v>
      </c>
      <c r="D729" t="s">
        <v>13049</v>
      </c>
      <c r="E729" t="s">
        <v>13050</v>
      </c>
      <c r="F729" t="s">
        <v>13051</v>
      </c>
      <c r="G729" t="s">
        <v>13052</v>
      </c>
      <c r="H729" t="s">
        <v>13053</v>
      </c>
      <c r="I729" t="s">
        <v>13054</v>
      </c>
      <c r="J729">
        <f t="shared" si="11"/>
        <v>8</v>
      </c>
      <c r="K729" t="s">
        <v>6568</v>
      </c>
      <c r="L729">
        <f>COUNTA(D729:K729)</f>
        <v>8</v>
      </c>
    </row>
    <row r="730" spans="2:12" x14ac:dyDescent="0.25">
      <c r="B730" t="s">
        <v>16763</v>
      </c>
      <c r="C730" t="s">
        <v>16764</v>
      </c>
      <c r="D730" t="s">
        <v>16765</v>
      </c>
      <c r="E730" t="s">
        <v>16766</v>
      </c>
      <c r="F730" t="s">
        <v>16767</v>
      </c>
      <c r="G730" t="s">
        <v>16768</v>
      </c>
      <c r="H730" t="s">
        <v>16769</v>
      </c>
      <c r="I730" t="s">
        <v>16770</v>
      </c>
      <c r="J730">
        <f t="shared" si="11"/>
        <v>8</v>
      </c>
      <c r="K730" t="s">
        <v>6579</v>
      </c>
      <c r="L730">
        <f>COUNTA(D730:K730)</f>
        <v>8</v>
      </c>
    </row>
    <row r="731" spans="2:12" x14ac:dyDescent="0.25">
      <c r="B731" t="s">
        <v>16771</v>
      </c>
      <c r="C731" t="s">
        <v>16772</v>
      </c>
      <c r="D731" t="s">
        <v>16773</v>
      </c>
      <c r="E731" t="s">
        <v>16774</v>
      </c>
      <c r="F731" t="s">
        <v>16775</v>
      </c>
      <c r="G731" t="s">
        <v>16776</v>
      </c>
      <c r="H731" t="s">
        <v>16777</v>
      </c>
      <c r="I731" t="s">
        <v>16778</v>
      </c>
      <c r="J731">
        <f t="shared" si="11"/>
        <v>8</v>
      </c>
      <c r="K731" t="s">
        <v>6588</v>
      </c>
      <c r="L731">
        <f>COUNTA(D731:K731)</f>
        <v>8</v>
      </c>
    </row>
    <row r="732" spans="2:12" x14ac:dyDescent="0.25">
      <c r="B732" t="s">
        <v>16779</v>
      </c>
      <c r="C732" t="s">
        <v>16780</v>
      </c>
      <c r="D732" t="s">
        <v>16781</v>
      </c>
      <c r="E732" t="s">
        <v>16782</v>
      </c>
      <c r="F732" t="s">
        <v>16783</v>
      </c>
      <c r="G732" t="s">
        <v>16784</v>
      </c>
      <c r="H732" t="s">
        <v>16785</v>
      </c>
      <c r="I732" t="s">
        <v>16786</v>
      </c>
      <c r="J732">
        <f t="shared" si="11"/>
        <v>8</v>
      </c>
      <c r="K732" t="s">
        <v>6599</v>
      </c>
      <c r="L732">
        <f>COUNTA(D732:K732)</f>
        <v>8</v>
      </c>
    </row>
    <row r="733" spans="2:12" x14ac:dyDescent="0.25">
      <c r="B733" t="s">
        <v>13063</v>
      </c>
      <c r="C733" t="s">
        <v>13064</v>
      </c>
      <c r="D733" t="s">
        <v>13065</v>
      </c>
      <c r="E733" t="s">
        <v>13066</v>
      </c>
      <c r="F733" t="s">
        <v>13067</v>
      </c>
      <c r="G733" t="s">
        <v>13068</v>
      </c>
      <c r="H733" t="s">
        <v>13069</v>
      </c>
      <c r="I733" t="s">
        <v>13070</v>
      </c>
      <c r="J733">
        <f t="shared" si="11"/>
        <v>8</v>
      </c>
      <c r="K733" t="s">
        <v>6609</v>
      </c>
      <c r="L733">
        <f>COUNTA(D733:K733)</f>
        <v>8</v>
      </c>
    </row>
    <row r="734" spans="2:12" x14ac:dyDescent="0.25">
      <c r="B734" t="s">
        <v>16787</v>
      </c>
      <c r="C734" t="s">
        <v>16788</v>
      </c>
      <c r="D734" t="s">
        <v>16789</v>
      </c>
      <c r="E734" t="s">
        <v>16790</v>
      </c>
      <c r="F734" t="s">
        <v>16791</v>
      </c>
      <c r="G734" t="s">
        <v>16792</v>
      </c>
      <c r="H734" t="s">
        <v>16793</v>
      </c>
      <c r="I734" t="s">
        <v>16794</v>
      </c>
      <c r="J734">
        <f t="shared" si="11"/>
        <v>8</v>
      </c>
      <c r="K734" t="s">
        <v>6619</v>
      </c>
      <c r="L734">
        <f>COUNTA(D734:K734)</f>
        <v>8</v>
      </c>
    </row>
    <row r="735" spans="2:12" x14ac:dyDescent="0.25">
      <c r="B735" t="s">
        <v>16795</v>
      </c>
      <c r="C735" t="s">
        <v>16796</v>
      </c>
      <c r="D735" t="s">
        <v>16797</v>
      </c>
      <c r="E735" t="s">
        <v>16798</v>
      </c>
      <c r="F735" t="s">
        <v>16799</v>
      </c>
      <c r="G735" t="s">
        <v>16800</v>
      </c>
      <c r="H735" t="s">
        <v>16801</v>
      </c>
      <c r="I735" t="s">
        <v>16802</v>
      </c>
      <c r="J735">
        <f t="shared" si="11"/>
        <v>8</v>
      </c>
      <c r="K735" t="s">
        <v>6630</v>
      </c>
      <c r="L735">
        <f>COUNTA(D735:K735)</f>
        <v>8</v>
      </c>
    </row>
    <row r="736" spans="2:12" x14ac:dyDescent="0.25">
      <c r="B736" t="s">
        <v>16803</v>
      </c>
      <c r="C736" t="s">
        <v>16804</v>
      </c>
      <c r="D736" t="s">
        <v>16805</v>
      </c>
      <c r="E736" t="s">
        <v>16806</v>
      </c>
      <c r="F736" t="s">
        <v>16807</v>
      </c>
      <c r="G736" t="s">
        <v>16808</v>
      </c>
      <c r="H736" t="s">
        <v>16809</v>
      </c>
      <c r="I736" t="s">
        <v>16810</v>
      </c>
      <c r="J736">
        <f t="shared" si="11"/>
        <v>8</v>
      </c>
      <c r="K736" t="s">
        <v>6640</v>
      </c>
      <c r="L736">
        <f>COUNTA(D736:K736)</f>
        <v>8</v>
      </c>
    </row>
    <row r="737" spans="2:12" x14ac:dyDescent="0.25">
      <c r="B737" t="s">
        <v>15495</v>
      </c>
      <c r="C737" t="s">
        <v>15496</v>
      </c>
      <c r="D737" t="s">
        <v>15497</v>
      </c>
      <c r="E737" t="s">
        <v>15498</v>
      </c>
      <c r="F737" t="s">
        <v>15499</v>
      </c>
      <c r="G737" t="s">
        <v>15500</v>
      </c>
      <c r="H737" t="s">
        <v>15501</v>
      </c>
      <c r="I737" t="s">
        <v>15502</v>
      </c>
      <c r="J737">
        <f t="shared" si="11"/>
        <v>8</v>
      </c>
      <c r="K737" t="s">
        <v>6650</v>
      </c>
      <c r="L737">
        <f>COUNTA(D737:K737)</f>
        <v>8</v>
      </c>
    </row>
    <row r="738" spans="2:12" x14ac:dyDescent="0.25">
      <c r="B738" t="s">
        <v>16811</v>
      </c>
      <c r="C738" t="s">
        <v>16812</v>
      </c>
      <c r="D738" t="s">
        <v>16813</v>
      </c>
      <c r="E738" t="s">
        <v>16814</v>
      </c>
      <c r="F738" t="s">
        <v>16815</v>
      </c>
      <c r="G738" t="s">
        <v>16816</v>
      </c>
      <c r="H738" t="s">
        <v>16817</v>
      </c>
      <c r="I738" t="s">
        <v>16818</v>
      </c>
      <c r="J738">
        <f t="shared" si="11"/>
        <v>8</v>
      </c>
      <c r="K738" t="s">
        <v>6660</v>
      </c>
      <c r="L738">
        <f>COUNTA(D738:K738)</f>
        <v>8</v>
      </c>
    </row>
    <row r="739" spans="2:12" x14ac:dyDescent="0.25">
      <c r="B739" t="s">
        <v>16819</v>
      </c>
      <c r="C739" t="s">
        <v>16820</v>
      </c>
      <c r="D739" t="s">
        <v>16821</v>
      </c>
      <c r="E739" t="s">
        <v>16822</v>
      </c>
      <c r="F739" t="s">
        <v>16823</v>
      </c>
      <c r="G739" t="s">
        <v>16824</v>
      </c>
      <c r="H739" t="s">
        <v>16825</v>
      </c>
      <c r="I739" t="s">
        <v>16826</v>
      </c>
      <c r="J739">
        <f t="shared" si="11"/>
        <v>8</v>
      </c>
      <c r="K739" t="s">
        <v>6669</v>
      </c>
      <c r="L739">
        <f>COUNTA(D739:K739)</f>
        <v>8</v>
      </c>
    </row>
    <row r="740" spans="2:12" x14ac:dyDescent="0.25">
      <c r="B740" t="s">
        <v>16827</v>
      </c>
      <c r="C740" t="s">
        <v>16828</v>
      </c>
      <c r="D740" t="s">
        <v>16829</v>
      </c>
      <c r="E740" t="s">
        <v>16830</v>
      </c>
      <c r="F740" t="s">
        <v>16831</v>
      </c>
      <c r="G740" t="s">
        <v>16832</v>
      </c>
      <c r="H740" t="s">
        <v>16833</v>
      </c>
      <c r="I740" t="s">
        <v>16834</v>
      </c>
      <c r="J740">
        <f t="shared" si="11"/>
        <v>8</v>
      </c>
      <c r="K740" t="s">
        <v>6679</v>
      </c>
      <c r="L740">
        <f>COUNTA(D740:K740)</f>
        <v>8</v>
      </c>
    </row>
    <row r="741" spans="2:12" x14ac:dyDescent="0.25">
      <c r="B741" t="s">
        <v>16835</v>
      </c>
      <c r="C741" t="s">
        <v>16836</v>
      </c>
      <c r="D741" t="s">
        <v>16837</v>
      </c>
      <c r="E741" t="s">
        <v>16838</v>
      </c>
      <c r="F741" t="s">
        <v>16839</v>
      </c>
      <c r="G741" t="s">
        <v>16840</v>
      </c>
      <c r="H741" t="s">
        <v>16841</v>
      </c>
      <c r="I741" t="s">
        <v>16842</v>
      </c>
      <c r="J741">
        <f t="shared" si="11"/>
        <v>8</v>
      </c>
      <c r="K741" t="s">
        <v>6689</v>
      </c>
      <c r="L741">
        <f>COUNTA(D741:K741)</f>
        <v>8</v>
      </c>
    </row>
    <row r="742" spans="2:12" x14ac:dyDescent="0.25">
      <c r="B742" t="s">
        <v>15479</v>
      </c>
      <c r="C742" t="s">
        <v>15480</v>
      </c>
      <c r="D742" t="s">
        <v>15481</v>
      </c>
      <c r="E742" t="s">
        <v>15482</v>
      </c>
      <c r="F742" t="s">
        <v>15483</v>
      </c>
      <c r="G742" t="s">
        <v>15484</v>
      </c>
      <c r="H742" t="s">
        <v>15485</v>
      </c>
      <c r="I742" t="s">
        <v>15486</v>
      </c>
      <c r="J742">
        <f t="shared" si="11"/>
        <v>8</v>
      </c>
      <c r="K742" t="s">
        <v>6699</v>
      </c>
      <c r="L742">
        <f>COUNTA(D742:K742)</f>
        <v>8</v>
      </c>
    </row>
    <row r="743" spans="2:12" x14ac:dyDescent="0.25">
      <c r="B743" t="s">
        <v>16843</v>
      </c>
      <c r="C743" t="s">
        <v>16844</v>
      </c>
      <c r="D743" t="s">
        <v>16845</v>
      </c>
      <c r="E743" t="s">
        <v>16846</v>
      </c>
      <c r="F743" t="s">
        <v>16847</v>
      </c>
      <c r="G743" t="s">
        <v>16848</v>
      </c>
      <c r="H743" t="s">
        <v>16849</v>
      </c>
      <c r="I743" t="s">
        <v>16850</v>
      </c>
      <c r="J743">
        <f t="shared" si="11"/>
        <v>8</v>
      </c>
      <c r="K743" t="s">
        <v>6710</v>
      </c>
      <c r="L743">
        <f>COUNTA(D743:K743)</f>
        <v>8</v>
      </c>
    </row>
    <row r="744" spans="2:12" x14ac:dyDescent="0.25">
      <c r="B744" t="s">
        <v>16851</v>
      </c>
      <c r="C744" t="s">
        <v>16852</v>
      </c>
      <c r="D744" t="s">
        <v>16853</v>
      </c>
      <c r="E744" t="s">
        <v>16854</v>
      </c>
      <c r="F744" t="s">
        <v>16855</v>
      </c>
      <c r="G744" t="s">
        <v>16856</v>
      </c>
      <c r="H744" t="s">
        <v>16857</v>
      </c>
      <c r="I744" t="s">
        <v>16858</v>
      </c>
      <c r="J744">
        <f t="shared" si="11"/>
        <v>8</v>
      </c>
      <c r="K744" t="s">
        <v>6721</v>
      </c>
      <c r="L744">
        <f>COUNTA(D744:K744)</f>
        <v>8</v>
      </c>
    </row>
    <row r="745" spans="2:12" x14ac:dyDescent="0.25">
      <c r="B745" t="s">
        <v>16859</v>
      </c>
      <c r="C745" t="s">
        <v>16860</v>
      </c>
      <c r="D745" t="s">
        <v>16861</v>
      </c>
      <c r="E745" t="s">
        <v>16862</v>
      </c>
      <c r="F745" t="s">
        <v>16863</v>
      </c>
      <c r="G745" t="s">
        <v>16864</v>
      </c>
      <c r="H745" t="s">
        <v>16865</v>
      </c>
      <c r="I745" t="s">
        <v>16866</v>
      </c>
      <c r="J745">
        <f t="shared" si="11"/>
        <v>8</v>
      </c>
      <c r="K745" t="s">
        <v>6730</v>
      </c>
      <c r="L745">
        <f>COUNTA(D745:K745)</f>
        <v>8</v>
      </c>
    </row>
    <row r="746" spans="2:12" x14ac:dyDescent="0.25">
      <c r="B746" t="s">
        <v>16867</v>
      </c>
      <c r="C746" t="s">
        <v>16868</v>
      </c>
      <c r="D746" t="s">
        <v>16869</v>
      </c>
      <c r="E746" t="s">
        <v>16870</v>
      </c>
      <c r="F746" t="s">
        <v>16871</v>
      </c>
      <c r="G746" t="s">
        <v>16872</v>
      </c>
      <c r="H746" t="s">
        <v>16873</v>
      </c>
      <c r="I746" t="s">
        <v>16874</v>
      </c>
      <c r="J746">
        <f t="shared" si="11"/>
        <v>8</v>
      </c>
      <c r="K746" t="s">
        <v>6740</v>
      </c>
      <c r="L746">
        <f>COUNTA(D746:K746)</f>
        <v>8</v>
      </c>
    </row>
    <row r="747" spans="2:12" x14ac:dyDescent="0.25">
      <c r="B747" t="s">
        <v>15591</v>
      </c>
      <c r="C747" t="s">
        <v>15592</v>
      </c>
      <c r="D747" t="s">
        <v>15593</v>
      </c>
      <c r="E747" t="s">
        <v>15594</v>
      </c>
      <c r="F747" t="s">
        <v>15595</v>
      </c>
      <c r="G747" t="s">
        <v>15596</v>
      </c>
      <c r="H747" t="s">
        <v>15597</v>
      </c>
      <c r="I747" t="s">
        <v>15598</v>
      </c>
      <c r="J747">
        <f t="shared" si="11"/>
        <v>8</v>
      </c>
      <c r="K747" t="s">
        <v>6750</v>
      </c>
      <c r="L747">
        <f>COUNTA(D747:K747)</f>
        <v>8</v>
      </c>
    </row>
    <row r="748" spans="2:12" x14ac:dyDescent="0.25">
      <c r="B748" t="s">
        <v>16875</v>
      </c>
      <c r="C748" t="s">
        <v>16876</v>
      </c>
      <c r="D748" t="s">
        <v>16877</v>
      </c>
      <c r="E748" t="s">
        <v>16878</v>
      </c>
      <c r="F748" t="s">
        <v>16879</v>
      </c>
      <c r="G748" t="s">
        <v>16880</v>
      </c>
      <c r="H748" t="s">
        <v>16881</v>
      </c>
      <c r="I748" t="s">
        <v>16882</v>
      </c>
      <c r="J748">
        <f t="shared" si="11"/>
        <v>8</v>
      </c>
      <c r="K748" t="s">
        <v>6761</v>
      </c>
      <c r="L748">
        <f>COUNTA(D748:K748)</f>
        <v>8</v>
      </c>
    </row>
    <row r="749" spans="2:12" x14ac:dyDescent="0.25">
      <c r="B749" t="s">
        <v>16883</v>
      </c>
      <c r="C749" t="s">
        <v>16884</v>
      </c>
      <c r="D749" t="s">
        <v>16885</v>
      </c>
      <c r="E749" t="s">
        <v>16886</v>
      </c>
      <c r="F749" t="s">
        <v>16887</v>
      </c>
      <c r="G749" t="s">
        <v>16888</v>
      </c>
      <c r="H749" t="s">
        <v>16889</v>
      </c>
      <c r="I749" t="s">
        <v>16890</v>
      </c>
      <c r="J749">
        <f t="shared" si="11"/>
        <v>8</v>
      </c>
      <c r="K749" t="s">
        <v>6771</v>
      </c>
      <c r="L749">
        <f>COUNTA(D749:K749)</f>
        <v>8</v>
      </c>
    </row>
    <row r="750" spans="2:12" x14ac:dyDescent="0.25">
      <c r="B750" t="s">
        <v>16891</v>
      </c>
      <c r="C750" t="s">
        <v>16892</v>
      </c>
      <c r="D750" t="s">
        <v>16893</v>
      </c>
      <c r="E750" t="s">
        <v>16894</v>
      </c>
      <c r="F750" t="s">
        <v>16895</v>
      </c>
      <c r="G750" t="s">
        <v>16896</v>
      </c>
      <c r="H750" t="s">
        <v>16897</v>
      </c>
      <c r="I750" t="s">
        <v>16898</v>
      </c>
      <c r="J750">
        <f t="shared" si="11"/>
        <v>8</v>
      </c>
      <c r="K750" t="s">
        <v>6781</v>
      </c>
      <c r="L750">
        <f>COUNTA(D750:K750)</f>
        <v>8</v>
      </c>
    </row>
    <row r="751" spans="2:12" x14ac:dyDescent="0.25">
      <c r="B751" t="s">
        <v>16899</v>
      </c>
      <c r="C751" t="s">
        <v>16900</v>
      </c>
      <c r="D751" t="s">
        <v>16901</v>
      </c>
      <c r="E751" t="s">
        <v>16902</v>
      </c>
      <c r="F751" t="s">
        <v>16903</v>
      </c>
      <c r="G751" t="s">
        <v>16904</v>
      </c>
      <c r="H751" t="s">
        <v>16905</v>
      </c>
      <c r="I751" t="s">
        <v>16906</v>
      </c>
      <c r="J751">
        <f t="shared" si="11"/>
        <v>8</v>
      </c>
      <c r="K751" t="s">
        <v>6791</v>
      </c>
      <c r="L751">
        <f>COUNTA(D751:K751)</f>
        <v>8</v>
      </c>
    </row>
    <row r="752" spans="2:12" x14ac:dyDescent="0.25">
      <c r="B752" t="s">
        <v>16907</v>
      </c>
      <c r="C752" t="s">
        <v>16908</v>
      </c>
      <c r="D752" t="s">
        <v>16909</v>
      </c>
      <c r="E752" t="s">
        <v>16910</v>
      </c>
      <c r="F752" t="s">
        <v>16911</v>
      </c>
      <c r="G752" t="s">
        <v>16912</v>
      </c>
      <c r="H752" t="s">
        <v>16913</v>
      </c>
      <c r="I752" t="s">
        <v>16914</v>
      </c>
      <c r="J752">
        <f t="shared" si="11"/>
        <v>8</v>
      </c>
      <c r="K752" t="s">
        <v>6801</v>
      </c>
      <c r="L752">
        <f>COUNTA(D752:K752)</f>
        <v>8</v>
      </c>
    </row>
    <row r="753" spans="2:12" x14ac:dyDescent="0.25">
      <c r="B753" t="s">
        <v>16915</v>
      </c>
      <c r="C753" t="s">
        <v>16916</v>
      </c>
      <c r="D753" t="s">
        <v>16917</v>
      </c>
      <c r="E753" t="s">
        <v>16918</v>
      </c>
      <c r="F753" t="s">
        <v>16919</v>
      </c>
      <c r="G753" t="s">
        <v>16920</v>
      </c>
      <c r="H753" t="s">
        <v>16921</v>
      </c>
      <c r="I753" t="s">
        <v>16922</v>
      </c>
      <c r="J753">
        <f t="shared" si="11"/>
        <v>8</v>
      </c>
      <c r="K753" t="s">
        <v>6812</v>
      </c>
      <c r="L753">
        <f>COUNTA(D753:K753)</f>
        <v>8</v>
      </c>
    </row>
    <row r="754" spans="2:12" x14ac:dyDescent="0.25">
      <c r="B754" t="s">
        <v>16923</v>
      </c>
      <c r="C754" t="s">
        <v>16924</v>
      </c>
      <c r="D754" t="s">
        <v>16925</v>
      </c>
      <c r="E754" t="s">
        <v>16926</v>
      </c>
      <c r="F754" t="s">
        <v>16927</v>
      </c>
      <c r="G754" t="s">
        <v>16928</v>
      </c>
      <c r="H754" t="s">
        <v>16929</v>
      </c>
      <c r="I754" t="s">
        <v>16930</v>
      </c>
      <c r="J754">
        <f t="shared" si="11"/>
        <v>8</v>
      </c>
      <c r="K754" t="s">
        <v>6823</v>
      </c>
      <c r="L754">
        <f>COUNTA(D754:K754)</f>
        <v>8</v>
      </c>
    </row>
    <row r="755" spans="2:12" x14ac:dyDescent="0.25">
      <c r="B755" t="s">
        <v>16931</v>
      </c>
      <c r="C755" t="s">
        <v>16932</v>
      </c>
      <c r="D755" t="s">
        <v>16933</v>
      </c>
      <c r="E755" t="s">
        <v>16934</v>
      </c>
      <c r="F755" t="s">
        <v>16935</v>
      </c>
      <c r="G755" t="s">
        <v>16936</v>
      </c>
      <c r="H755" t="s">
        <v>16937</v>
      </c>
      <c r="I755" t="s">
        <v>16938</v>
      </c>
      <c r="J755">
        <f t="shared" si="11"/>
        <v>8</v>
      </c>
      <c r="K755" t="s">
        <v>6832</v>
      </c>
      <c r="L755">
        <f>COUNTA(D755:K755)</f>
        <v>8</v>
      </c>
    </row>
    <row r="756" spans="2:12" x14ac:dyDescent="0.25">
      <c r="B756" t="s">
        <v>16939</v>
      </c>
      <c r="C756" t="s">
        <v>16940</v>
      </c>
      <c r="D756" t="s">
        <v>16941</v>
      </c>
      <c r="E756" t="s">
        <v>16942</v>
      </c>
      <c r="F756" t="s">
        <v>16943</v>
      </c>
      <c r="G756" t="s">
        <v>16944</v>
      </c>
      <c r="H756" t="s">
        <v>16945</v>
      </c>
      <c r="I756" t="s">
        <v>16946</v>
      </c>
      <c r="J756">
        <f t="shared" si="11"/>
        <v>8</v>
      </c>
      <c r="K756" t="s">
        <v>6842</v>
      </c>
      <c r="L756">
        <f>COUNTA(D756:K756)</f>
        <v>8</v>
      </c>
    </row>
    <row r="757" spans="2:12" x14ac:dyDescent="0.25">
      <c r="B757" t="s">
        <v>16947</v>
      </c>
      <c r="C757" t="s">
        <v>16948</v>
      </c>
      <c r="D757" t="s">
        <v>16949</v>
      </c>
      <c r="E757" t="s">
        <v>16950</v>
      </c>
      <c r="F757" t="s">
        <v>16951</v>
      </c>
      <c r="G757" t="s">
        <v>16952</v>
      </c>
      <c r="H757" t="s">
        <v>16953</v>
      </c>
      <c r="I757" t="s">
        <v>16954</v>
      </c>
      <c r="J757">
        <f t="shared" si="11"/>
        <v>8</v>
      </c>
      <c r="K757" t="s">
        <v>6855</v>
      </c>
      <c r="L757">
        <f>COUNTA(D757:K757)</f>
        <v>8</v>
      </c>
    </row>
    <row r="758" spans="2:12" x14ac:dyDescent="0.25">
      <c r="B758" t="s">
        <v>16955</v>
      </c>
      <c r="C758" t="s">
        <v>16956</v>
      </c>
      <c r="D758" t="s">
        <v>16957</v>
      </c>
      <c r="E758" t="s">
        <v>16958</v>
      </c>
      <c r="F758" t="s">
        <v>16959</v>
      </c>
      <c r="G758" t="s">
        <v>16960</v>
      </c>
      <c r="H758" t="s">
        <v>16961</v>
      </c>
      <c r="I758" t="s">
        <v>16962</v>
      </c>
      <c r="J758">
        <f t="shared" si="11"/>
        <v>8</v>
      </c>
      <c r="K758" t="s">
        <v>6865</v>
      </c>
      <c r="L758">
        <f>COUNTA(D758:K758)</f>
        <v>8</v>
      </c>
    </row>
    <row r="759" spans="2:12" x14ac:dyDescent="0.25">
      <c r="B759" t="s">
        <v>16963</v>
      </c>
      <c r="C759" t="s">
        <v>16964</v>
      </c>
      <c r="D759" t="s">
        <v>16965</v>
      </c>
      <c r="E759" t="s">
        <v>16966</v>
      </c>
      <c r="F759" t="s">
        <v>16967</v>
      </c>
      <c r="G759" t="s">
        <v>16968</v>
      </c>
      <c r="H759" t="s">
        <v>16969</v>
      </c>
      <c r="I759" t="s">
        <v>16970</v>
      </c>
      <c r="J759">
        <f t="shared" si="11"/>
        <v>8</v>
      </c>
      <c r="K759" t="s">
        <v>6876</v>
      </c>
      <c r="L759">
        <f>COUNTA(D759:K759)</f>
        <v>8</v>
      </c>
    </row>
    <row r="760" spans="2:12" x14ac:dyDescent="0.25">
      <c r="B760" t="s">
        <v>16971</v>
      </c>
      <c r="C760" t="s">
        <v>16972</v>
      </c>
      <c r="D760" t="s">
        <v>16973</v>
      </c>
      <c r="E760" t="s">
        <v>16974</v>
      </c>
      <c r="F760" t="s">
        <v>16975</v>
      </c>
      <c r="G760" t="s">
        <v>16976</v>
      </c>
      <c r="H760" t="s">
        <v>16977</v>
      </c>
      <c r="I760" t="s">
        <v>16978</v>
      </c>
      <c r="J760">
        <f t="shared" si="11"/>
        <v>8</v>
      </c>
      <c r="K760" t="s">
        <v>6885</v>
      </c>
      <c r="L760">
        <f>COUNTA(D760:K760)</f>
        <v>8</v>
      </c>
    </row>
    <row r="761" spans="2:12" x14ac:dyDescent="0.25">
      <c r="B761" t="s">
        <v>16979</v>
      </c>
      <c r="C761" t="s">
        <v>16980</v>
      </c>
      <c r="D761" t="s">
        <v>16981</v>
      </c>
      <c r="E761" t="s">
        <v>16982</v>
      </c>
      <c r="F761" t="s">
        <v>16983</v>
      </c>
      <c r="G761" t="s">
        <v>16984</v>
      </c>
      <c r="H761" t="s">
        <v>16985</v>
      </c>
      <c r="I761" t="s">
        <v>16986</v>
      </c>
      <c r="J761">
        <f t="shared" si="11"/>
        <v>8</v>
      </c>
      <c r="K761" t="s">
        <v>6899</v>
      </c>
      <c r="L761">
        <f>COUNTA(D761:K761)</f>
        <v>8</v>
      </c>
    </row>
    <row r="762" spans="2:12" x14ac:dyDescent="0.25">
      <c r="B762" t="s">
        <v>16987</v>
      </c>
      <c r="C762" t="s">
        <v>16988</v>
      </c>
      <c r="D762" t="s">
        <v>16989</v>
      </c>
      <c r="E762" t="s">
        <v>16990</v>
      </c>
      <c r="F762" t="s">
        <v>16991</v>
      </c>
      <c r="G762" t="s">
        <v>16992</v>
      </c>
      <c r="H762" t="s">
        <v>16993</v>
      </c>
      <c r="I762" t="s">
        <v>16994</v>
      </c>
      <c r="J762">
        <f t="shared" si="11"/>
        <v>8</v>
      </c>
      <c r="K762" t="s">
        <v>6909</v>
      </c>
      <c r="L762">
        <f>COUNTA(D762:K762)</f>
        <v>8</v>
      </c>
    </row>
    <row r="763" spans="2:12" x14ac:dyDescent="0.25">
      <c r="B763" t="s">
        <v>16995</v>
      </c>
      <c r="C763" t="s">
        <v>16996</v>
      </c>
      <c r="D763" t="s">
        <v>16997</v>
      </c>
      <c r="E763" t="s">
        <v>16998</v>
      </c>
      <c r="F763" t="s">
        <v>16999</v>
      </c>
      <c r="G763" t="s">
        <v>17000</v>
      </c>
      <c r="H763" t="s">
        <v>17001</v>
      </c>
      <c r="I763" t="s">
        <v>17002</v>
      </c>
      <c r="J763">
        <f t="shared" si="11"/>
        <v>8</v>
      </c>
      <c r="K763" t="s">
        <v>6919</v>
      </c>
      <c r="L763">
        <f>COUNTA(D763:K763)</f>
        <v>8</v>
      </c>
    </row>
    <row r="764" spans="2:12" x14ac:dyDescent="0.25">
      <c r="B764" t="s">
        <v>17003</v>
      </c>
      <c r="C764" t="s">
        <v>17004</v>
      </c>
      <c r="D764" t="s">
        <v>17005</v>
      </c>
      <c r="E764" t="s">
        <v>17006</v>
      </c>
      <c r="F764" t="s">
        <v>17007</v>
      </c>
      <c r="G764" t="s">
        <v>17008</v>
      </c>
      <c r="H764" t="s">
        <v>17009</v>
      </c>
      <c r="I764" t="s">
        <v>17010</v>
      </c>
      <c r="J764">
        <f t="shared" si="11"/>
        <v>8</v>
      </c>
      <c r="K764" t="s">
        <v>6927</v>
      </c>
      <c r="L764">
        <f>COUNTA(D764:K764)</f>
        <v>8</v>
      </c>
    </row>
    <row r="765" spans="2:12" x14ac:dyDescent="0.25">
      <c r="B765" t="s">
        <v>17011</v>
      </c>
      <c r="C765" t="s">
        <v>17012</v>
      </c>
      <c r="D765" t="s">
        <v>17013</v>
      </c>
      <c r="E765" t="s">
        <v>17014</v>
      </c>
      <c r="F765" t="s">
        <v>17015</v>
      </c>
      <c r="G765" t="s">
        <v>17016</v>
      </c>
      <c r="H765" t="s">
        <v>17017</v>
      </c>
      <c r="I765" t="s">
        <v>17018</v>
      </c>
      <c r="J765">
        <f t="shared" si="11"/>
        <v>8</v>
      </c>
      <c r="K765" t="s">
        <v>6938</v>
      </c>
      <c r="L765">
        <f>COUNTA(D765:K765)</f>
        <v>8</v>
      </c>
    </row>
    <row r="766" spans="2:12" x14ac:dyDescent="0.25">
      <c r="B766" t="s">
        <v>17019</v>
      </c>
      <c r="C766" t="s">
        <v>17020</v>
      </c>
      <c r="D766" t="s">
        <v>17021</v>
      </c>
      <c r="E766" t="s">
        <v>17022</v>
      </c>
      <c r="F766" t="s">
        <v>17023</v>
      </c>
      <c r="G766" t="s">
        <v>17024</v>
      </c>
      <c r="H766" t="s">
        <v>17025</v>
      </c>
      <c r="I766" t="s">
        <v>17026</v>
      </c>
      <c r="J766">
        <f t="shared" si="11"/>
        <v>8</v>
      </c>
      <c r="K766" t="s">
        <v>6948</v>
      </c>
      <c r="L766">
        <f>COUNTA(D766:K766)</f>
        <v>8</v>
      </c>
    </row>
    <row r="767" spans="2:12" x14ac:dyDescent="0.25">
      <c r="B767" t="s">
        <v>17027</v>
      </c>
      <c r="C767" t="s">
        <v>17028</v>
      </c>
      <c r="D767" t="s">
        <v>17029</v>
      </c>
      <c r="E767" t="s">
        <v>17030</v>
      </c>
      <c r="F767" t="s">
        <v>17031</v>
      </c>
      <c r="G767" t="s">
        <v>17032</v>
      </c>
      <c r="H767" t="s">
        <v>17033</v>
      </c>
      <c r="I767" t="s">
        <v>17034</v>
      </c>
      <c r="J767">
        <f t="shared" si="11"/>
        <v>8</v>
      </c>
      <c r="K767" t="s">
        <v>6958</v>
      </c>
      <c r="L767">
        <f>COUNTA(D767:K767)</f>
        <v>8</v>
      </c>
    </row>
    <row r="768" spans="2:12" x14ac:dyDescent="0.25">
      <c r="B768" t="s">
        <v>15551</v>
      </c>
      <c r="C768" t="s">
        <v>15552</v>
      </c>
      <c r="D768" t="s">
        <v>15553</v>
      </c>
      <c r="E768" t="s">
        <v>15554</v>
      </c>
      <c r="F768" t="s">
        <v>15555</v>
      </c>
      <c r="G768" t="s">
        <v>15556</v>
      </c>
      <c r="H768" t="s">
        <v>15557</v>
      </c>
      <c r="I768" t="s">
        <v>15558</v>
      </c>
      <c r="J768">
        <f t="shared" si="11"/>
        <v>8</v>
      </c>
      <c r="K768" t="s">
        <v>6969</v>
      </c>
      <c r="L768">
        <f>COUNTA(D768:K768)</f>
        <v>8</v>
      </c>
    </row>
    <row r="769" spans="2:12" x14ac:dyDescent="0.25">
      <c r="B769" t="s">
        <v>17035</v>
      </c>
      <c r="C769" t="s">
        <v>17036</v>
      </c>
      <c r="D769" t="s">
        <v>17037</v>
      </c>
      <c r="E769" t="s">
        <v>17038</v>
      </c>
      <c r="F769" t="s">
        <v>17039</v>
      </c>
      <c r="G769" t="s">
        <v>17040</v>
      </c>
      <c r="H769" t="s">
        <v>17041</v>
      </c>
      <c r="I769" t="s">
        <v>17042</v>
      </c>
      <c r="J769">
        <f t="shared" si="11"/>
        <v>8</v>
      </c>
      <c r="K769" t="s">
        <v>6980</v>
      </c>
      <c r="L769">
        <f>COUNTA(D769:K769)</f>
        <v>8</v>
      </c>
    </row>
    <row r="770" spans="2:12" x14ac:dyDescent="0.25">
      <c r="B770" t="s">
        <v>13079</v>
      </c>
      <c r="C770" t="s">
        <v>13080</v>
      </c>
      <c r="D770" t="s">
        <v>13081</v>
      </c>
      <c r="E770" t="s">
        <v>13082</v>
      </c>
      <c r="F770" t="s">
        <v>13083</v>
      </c>
      <c r="G770" t="s">
        <v>13084</v>
      </c>
      <c r="H770" t="s">
        <v>13085</v>
      </c>
      <c r="I770" t="s">
        <v>13086</v>
      </c>
      <c r="J770">
        <f t="shared" si="11"/>
        <v>8</v>
      </c>
      <c r="K770" t="s">
        <v>6990</v>
      </c>
      <c r="L770">
        <f>COUNTA(D770:K770)</f>
        <v>8</v>
      </c>
    </row>
    <row r="771" spans="2:12" x14ac:dyDescent="0.25">
      <c r="B771" t="s">
        <v>17043</v>
      </c>
      <c r="C771" t="s">
        <v>17044</v>
      </c>
      <c r="D771" t="s">
        <v>17045</v>
      </c>
      <c r="E771" t="s">
        <v>17046</v>
      </c>
      <c r="F771" t="s">
        <v>17047</v>
      </c>
      <c r="G771" t="s">
        <v>17048</v>
      </c>
      <c r="H771" t="s">
        <v>17049</v>
      </c>
      <c r="I771" t="s">
        <v>17050</v>
      </c>
      <c r="J771">
        <f t="shared" ref="J771:L834" si="12">COUNTA(B771:I771)</f>
        <v>8</v>
      </c>
      <c r="K771" t="s">
        <v>7004</v>
      </c>
      <c r="L771">
        <f>COUNTA(D771:K771)</f>
        <v>8</v>
      </c>
    </row>
    <row r="772" spans="2:12" x14ac:dyDescent="0.25">
      <c r="B772" t="s">
        <v>17051</v>
      </c>
      <c r="C772" t="s">
        <v>17052</v>
      </c>
      <c r="D772" t="s">
        <v>17053</v>
      </c>
      <c r="E772" t="s">
        <v>17054</v>
      </c>
      <c r="F772" t="s">
        <v>17055</v>
      </c>
      <c r="G772" t="s">
        <v>17056</v>
      </c>
      <c r="H772" t="s">
        <v>17057</v>
      </c>
      <c r="I772" t="s">
        <v>17058</v>
      </c>
      <c r="J772">
        <f t="shared" si="12"/>
        <v>8</v>
      </c>
      <c r="K772" t="s">
        <v>7014</v>
      </c>
      <c r="L772">
        <f>COUNTA(D772:K772)</f>
        <v>8</v>
      </c>
    </row>
    <row r="773" spans="2:12" x14ac:dyDescent="0.25">
      <c r="B773" t="s">
        <v>13095</v>
      </c>
      <c r="C773" t="s">
        <v>13096</v>
      </c>
      <c r="D773" t="s">
        <v>13097</v>
      </c>
      <c r="E773" t="s">
        <v>13098</v>
      </c>
      <c r="F773" t="s">
        <v>13099</v>
      </c>
      <c r="G773" t="s">
        <v>13100</v>
      </c>
      <c r="H773" t="s">
        <v>13101</v>
      </c>
      <c r="I773" t="s">
        <v>13102</v>
      </c>
      <c r="J773">
        <f t="shared" si="12"/>
        <v>8</v>
      </c>
      <c r="K773" t="s">
        <v>7025</v>
      </c>
      <c r="L773">
        <f>COUNTA(D773:K773)</f>
        <v>8</v>
      </c>
    </row>
    <row r="774" spans="2:12" x14ac:dyDescent="0.25">
      <c r="B774" t="s">
        <v>17059</v>
      </c>
      <c r="C774" t="s">
        <v>17060</v>
      </c>
      <c r="D774" t="s">
        <v>17061</v>
      </c>
      <c r="E774" t="s">
        <v>17062</v>
      </c>
      <c r="F774" t="s">
        <v>17063</v>
      </c>
      <c r="G774" t="s">
        <v>17064</v>
      </c>
      <c r="H774" t="s">
        <v>17065</v>
      </c>
      <c r="I774" t="s">
        <v>17066</v>
      </c>
      <c r="J774">
        <f t="shared" si="12"/>
        <v>8</v>
      </c>
      <c r="K774" t="s">
        <v>7035</v>
      </c>
      <c r="L774">
        <f>COUNTA(D774:K774)</f>
        <v>8</v>
      </c>
    </row>
    <row r="775" spans="2:12" x14ac:dyDescent="0.25">
      <c r="B775" t="s">
        <v>17067</v>
      </c>
      <c r="C775" t="s">
        <v>17068</v>
      </c>
      <c r="D775" t="s">
        <v>17069</v>
      </c>
      <c r="E775" t="s">
        <v>17070</v>
      </c>
      <c r="F775" t="s">
        <v>17071</v>
      </c>
      <c r="G775" t="s">
        <v>17072</v>
      </c>
      <c r="H775" t="s">
        <v>17073</v>
      </c>
      <c r="I775" t="s">
        <v>17074</v>
      </c>
      <c r="J775">
        <f t="shared" si="12"/>
        <v>8</v>
      </c>
      <c r="K775" t="s">
        <v>7045</v>
      </c>
      <c r="L775">
        <f>COUNTA(D775:K775)</f>
        <v>8</v>
      </c>
    </row>
    <row r="776" spans="2:12" x14ac:dyDescent="0.25">
      <c r="B776" t="s">
        <v>15640</v>
      </c>
      <c r="C776" t="s">
        <v>15641</v>
      </c>
      <c r="D776" t="s">
        <v>15643</v>
      </c>
      <c r="E776" t="s">
        <v>15642</v>
      </c>
      <c r="F776" t="s">
        <v>15644</v>
      </c>
      <c r="G776" t="s">
        <v>15645</v>
      </c>
      <c r="H776" t="s">
        <v>15646</v>
      </c>
      <c r="I776" t="s">
        <v>15647</v>
      </c>
      <c r="J776">
        <f t="shared" si="12"/>
        <v>8</v>
      </c>
      <c r="K776" t="s">
        <v>7055</v>
      </c>
      <c r="L776">
        <f>COUNTA(D776:K776)</f>
        <v>8</v>
      </c>
    </row>
    <row r="777" spans="2:12" x14ac:dyDescent="0.25">
      <c r="B777" t="s">
        <v>17075</v>
      </c>
      <c r="C777" t="s">
        <v>17076</v>
      </c>
      <c r="D777" t="s">
        <v>17077</v>
      </c>
      <c r="E777" t="s">
        <v>17078</v>
      </c>
      <c r="F777" t="s">
        <v>17079</v>
      </c>
      <c r="G777" t="s">
        <v>17080</v>
      </c>
      <c r="H777" t="s">
        <v>17081</v>
      </c>
      <c r="I777" t="s">
        <v>17082</v>
      </c>
      <c r="J777">
        <f t="shared" si="12"/>
        <v>8</v>
      </c>
      <c r="K777" t="s">
        <v>7065</v>
      </c>
      <c r="L777">
        <f>COUNTA(D777:K777)</f>
        <v>8</v>
      </c>
    </row>
    <row r="778" spans="2:12" x14ac:dyDescent="0.25">
      <c r="B778" t="s">
        <v>17083</v>
      </c>
      <c r="C778" t="s">
        <v>17084</v>
      </c>
      <c r="D778" t="s">
        <v>17085</v>
      </c>
      <c r="E778" t="s">
        <v>17086</v>
      </c>
      <c r="F778" t="s">
        <v>17087</v>
      </c>
      <c r="G778" t="s">
        <v>17088</v>
      </c>
      <c r="H778" t="s">
        <v>17089</v>
      </c>
      <c r="I778" t="s">
        <v>17090</v>
      </c>
      <c r="J778">
        <f t="shared" si="12"/>
        <v>8</v>
      </c>
      <c r="K778" t="s">
        <v>7075</v>
      </c>
      <c r="L778">
        <f>COUNTA(D778:K778)</f>
        <v>8</v>
      </c>
    </row>
    <row r="779" spans="2:12" x14ac:dyDescent="0.25">
      <c r="B779" t="s">
        <v>17091</v>
      </c>
      <c r="C779" t="s">
        <v>17092</v>
      </c>
      <c r="D779" t="s">
        <v>17093</v>
      </c>
      <c r="E779" t="s">
        <v>17094</v>
      </c>
      <c r="F779" t="s">
        <v>17095</v>
      </c>
      <c r="G779" t="s">
        <v>17096</v>
      </c>
      <c r="H779" t="s">
        <v>17097</v>
      </c>
      <c r="I779" t="s">
        <v>17098</v>
      </c>
      <c r="J779">
        <f t="shared" si="12"/>
        <v>8</v>
      </c>
      <c r="K779" t="s">
        <v>7085</v>
      </c>
      <c r="L779">
        <f>COUNTA(D779:K779)</f>
        <v>8</v>
      </c>
    </row>
    <row r="780" spans="2:12" x14ac:dyDescent="0.25">
      <c r="B780" t="s">
        <v>17099</v>
      </c>
      <c r="C780" t="s">
        <v>17100</v>
      </c>
      <c r="D780" t="s">
        <v>17101</v>
      </c>
      <c r="E780" t="s">
        <v>17102</v>
      </c>
      <c r="F780" t="s">
        <v>17103</v>
      </c>
      <c r="G780" t="s">
        <v>17104</v>
      </c>
      <c r="H780" t="s">
        <v>17105</v>
      </c>
      <c r="I780" t="s">
        <v>17106</v>
      </c>
      <c r="J780">
        <f t="shared" si="12"/>
        <v>8</v>
      </c>
      <c r="K780" t="s">
        <v>7095</v>
      </c>
      <c r="L780">
        <f>COUNTA(D780:K780)</f>
        <v>8</v>
      </c>
    </row>
    <row r="781" spans="2:12" x14ac:dyDescent="0.25">
      <c r="B781" t="s">
        <v>17107</v>
      </c>
      <c r="C781" t="s">
        <v>17108</v>
      </c>
      <c r="D781" t="s">
        <v>17109</v>
      </c>
      <c r="E781" t="s">
        <v>17110</v>
      </c>
      <c r="F781" t="s">
        <v>17111</v>
      </c>
      <c r="G781" t="s">
        <v>17112</v>
      </c>
      <c r="H781" t="s">
        <v>17113</v>
      </c>
      <c r="I781" t="s">
        <v>17114</v>
      </c>
      <c r="J781">
        <f t="shared" si="12"/>
        <v>8</v>
      </c>
      <c r="K781" t="s">
        <v>7106</v>
      </c>
      <c r="L781">
        <f>COUNTA(D781:K781)</f>
        <v>8</v>
      </c>
    </row>
    <row r="782" spans="2:12" x14ac:dyDescent="0.25">
      <c r="B782" t="s">
        <v>17115</v>
      </c>
      <c r="C782" t="s">
        <v>17116</v>
      </c>
      <c r="D782" t="s">
        <v>17117</v>
      </c>
      <c r="E782" t="s">
        <v>17118</v>
      </c>
      <c r="F782" t="s">
        <v>17119</v>
      </c>
      <c r="G782" t="s">
        <v>17120</v>
      </c>
      <c r="H782" t="s">
        <v>17121</v>
      </c>
      <c r="I782" t="s">
        <v>17122</v>
      </c>
      <c r="J782">
        <f t="shared" si="12"/>
        <v>8</v>
      </c>
      <c r="K782" t="s">
        <v>7116</v>
      </c>
      <c r="L782">
        <f>COUNTA(D782:K782)</f>
        <v>8</v>
      </c>
    </row>
    <row r="783" spans="2:12" x14ac:dyDescent="0.25">
      <c r="B783" t="s">
        <v>17123</v>
      </c>
      <c r="C783" t="s">
        <v>17124</v>
      </c>
      <c r="D783" t="s">
        <v>17125</v>
      </c>
      <c r="E783" t="s">
        <v>17126</v>
      </c>
      <c r="F783" t="s">
        <v>17127</v>
      </c>
      <c r="G783" t="s">
        <v>17128</v>
      </c>
      <c r="H783" t="s">
        <v>17129</v>
      </c>
      <c r="I783" t="s">
        <v>17130</v>
      </c>
      <c r="J783">
        <f t="shared" si="12"/>
        <v>8</v>
      </c>
      <c r="K783" t="s">
        <v>7125</v>
      </c>
      <c r="L783">
        <f>COUNTA(D783:K783)</f>
        <v>8</v>
      </c>
    </row>
    <row r="784" spans="2:12" x14ac:dyDescent="0.25">
      <c r="B784" t="s">
        <v>17131</v>
      </c>
      <c r="C784" t="s">
        <v>17132</v>
      </c>
      <c r="D784" t="s">
        <v>17133</v>
      </c>
      <c r="E784" t="s">
        <v>17134</v>
      </c>
      <c r="F784" t="s">
        <v>17135</v>
      </c>
      <c r="G784" t="s">
        <v>17136</v>
      </c>
      <c r="H784" t="s">
        <v>17137</v>
      </c>
      <c r="I784" t="s">
        <v>17138</v>
      </c>
      <c r="J784">
        <f t="shared" si="12"/>
        <v>8</v>
      </c>
      <c r="K784" t="s">
        <v>7135</v>
      </c>
      <c r="L784">
        <f>COUNTA(D784:K784)</f>
        <v>8</v>
      </c>
    </row>
    <row r="785" spans="2:12" x14ac:dyDescent="0.25">
      <c r="B785" t="s">
        <v>17139</v>
      </c>
      <c r="C785" t="s">
        <v>17140</v>
      </c>
      <c r="D785" t="s">
        <v>17141</v>
      </c>
      <c r="E785" t="s">
        <v>17142</v>
      </c>
      <c r="F785" t="s">
        <v>17143</v>
      </c>
      <c r="G785" t="s">
        <v>17144</v>
      </c>
      <c r="H785" t="s">
        <v>17145</v>
      </c>
      <c r="I785" t="s">
        <v>17146</v>
      </c>
      <c r="J785">
        <f t="shared" si="12"/>
        <v>8</v>
      </c>
      <c r="K785" t="s">
        <v>7143</v>
      </c>
      <c r="L785">
        <f>COUNTA(D785:K785)</f>
        <v>8</v>
      </c>
    </row>
    <row r="786" spans="2:12" x14ac:dyDescent="0.25">
      <c r="B786" t="s">
        <v>13087</v>
      </c>
      <c r="C786" t="s">
        <v>13088</v>
      </c>
      <c r="D786" t="s">
        <v>13089</v>
      </c>
      <c r="E786" t="s">
        <v>13090</v>
      </c>
      <c r="F786" t="s">
        <v>13091</v>
      </c>
      <c r="G786" t="s">
        <v>13092</v>
      </c>
      <c r="H786" t="s">
        <v>13093</v>
      </c>
      <c r="I786" t="s">
        <v>13094</v>
      </c>
      <c r="J786">
        <f t="shared" si="12"/>
        <v>8</v>
      </c>
      <c r="K786" t="s">
        <v>7155</v>
      </c>
      <c r="L786">
        <f>COUNTA(D786:K786)</f>
        <v>8</v>
      </c>
    </row>
    <row r="787" spans="2:12" x14ac:dyDescent="0.25">
      <c r="B787" t="s">
        <v>17147</v>
      </c>
      <c r="C787" t="s">
        <v>17148</v>
      </c>
      <c r="D787" t="s">
        <v>17149</v>
      </c>
      <c r="E787" t="s">
        <v>17150</v>
      </c>
      <c r="F787" t="s">
        <v>17151</v>
      </c>
      <c r="G787" t="s">
        <v>17152</v>
      </c>
      <c r="H787" t="s">
        <v>17153</v>
      </c>
      <c r="I787" t="s">
        <v>17154</v>
      </c>
      <c r="J787">
        <f t="shared" si="12"/>
        <v>8</v>
      </c>
      <c r="K787" t="s">
        <v>7165</v>
      </c>
      <c r="L787">
        <f>COUNTA(D787:K787)</f>
        <v>8</v>
      </c>
    </row>
    <row r="788" spans="2:12" x14ac:dyDescent="0.25">
      <c r="B788" t="s">
        <v>17155</v>
      </c>
      <c r="C788" t="s">
        <v>17156</v>
      </c>
      <c r="D788" t="s">
        <v>17157</v>
      </c>
      <c r="E788" t="s">
        <v>17158</v>
      </c>
      <c r="F788" t="s">
        <v>17159</v>
      </c>
      <c r="G788" t="s">
        <v>17160</v>
      </c>
      <c r="H788" t="s">
        <v>17161</v>
      </c>
      <c r="I788" t="s">
        <v>17162</v>
      </c>
      <c r="J788">
        <f t="shared" si="12"/>
        <v>8</v>
      </c>
      <c r="K788" t="s">
        <v>7175</v>
      </c>
      <c r="L788">
        <f>COUNTA(D788:K788)</f>
        <v>8</v>
      </c>
    </row>
    <row r="789" spans="2:12" x14ac:dyDescent="0.25">
      <c r="B789" t="s">
        <v>17163</v>
      </c>
      <c r="C789" t="s">
        <v>17164</v>
      </c>
      <c r="D789" t="s">
        <v>17165</v>
      </c>
      <c r="E789" t="s">
        <v>17166</v>
      </c>
      <c r="F789" t="s">
        <v>17167</v>
      </c>
      <c r="G789" t="s">
        <v>17168</v>
      </c>
      <c r="H789" t="s">
        <v>17169</v>
      </c>
      <c r="I789" t="s">
        <v>17170</v>
      </c>
      <c r="J789">
        <f t="shared" si="12"/>
        <v>8</v>
      </c>
      <c r="K789" t="s">
        <v>7185</v>
      </c>
      <c r="L789">
        <f>COUNTA(D789:K789)</f>
        <v>8</v>
      </c>
    </row>
    <row r="790" spans="2:12" x14ac:dyDescent="0.25">
      <c r="B790" t="s">
        <v>17171</v>
      </c>
      <c r="C790" t="s">
        <v>17172</v>
      </c>
      <c r="D790" t="s">
        <v>17173</v>
      </c>
      <c r="E790" t="s">
        <v>17174</v>
      </c>
      <c r="F790" t="s">
        <v>17175</v>
      </c>
      <c r="G790" t="s">
        <v>17176</v>
      </c>
      <c r="H790" t="s">
        <v>17177</v>
      </c>
      <c r="I790" t="s">
        <v>17178</v>
      </c>
      <c r="J790">
        <f t="shared" si="12"/>
        <v>8</v>
      </c>
      <c r="K790" t="s">
        <v>7195</v>
      </c>
      <c r="L790">
        <f>COUNTA(D790:K790)</f>
        <v>8</v>
      </c>
    </row>
    <row r="791" spans="2:12" x14ac:dyDescent="0.25">
      <c r="B791" t="s">
        <v>17179</v>
      </c>
      <c r="C791" t="s">
        <v>17180</v>
      </c>
      <c r="D791" t="s">
        <v>17181</v>
      </c>
      <c r="E791" t="s">
        <v>17182</v>
      </c>
      <c r="F791" t="s">
        <v>17183</v>
      </c>
      <c r="G791" t="s">
        <v>17184</v>
      </c>
      <c r="H791" t="s">
        <v>17185</v>
      </c>
      <c r="I791" t="s">
        <v>17186</v>
      </c>
      <c r="J791">
        <f t="shared" si="12"/>
        <v>8</v>
      </c>
      <c r="K791" t="s">
        <v>7205</v>
      </c>
      <c r="L791">
        <f>COUNTA(D791:K791)</f>
        <v>8</v>
      </c>
    </row>
    <row r="792" spans="2:12" x14ac:dyDescent="0.25">
      <c r="B792" t="s">
        <v>17187</v>
      </c>
      <c r="C792" t="s">
        <v>17188</v>
      </c>
      <c r="D792" t="s">
        <v>17189</v>
      </c>
      <c r="E792" t="s">
        <v>17190</v>
      </c>
      <c r="F792" t="s">
        <v>17191</v>
      </c>
      <c r="G792" t="s">
        <v>17192</v>
      </c>
      <c r="H792" t="s">
        <v>17193</v>
      </c>
      <c r="I792" t="s">
        <v>17194</v>
      </c>
      <c r="J792">
        <f t="shared" si="12"/>
        <v>8</v>
      </c>
      <c r="K792" t="s">
        <v>7215</v>
      </c>
      <c r="L792">
        <f>COUNTA(D792:K792)</f>
        <v>8</v>
      </c>
    </row>
    <row r="793" spans="2:12" x14ac:dyDescent="0.25">
      <c r="B793" t="s">
        <v>17195</v>
      </c>
      <c r="C793" t="s">
        <v>17196</v>
      </c>
      <c r="D793" t="s">
        <v>17197</v>
      </c>
      <c r="E793" t="s">
        <v>17198</v>
      </c>
      <c r="F793" t="s">
        <v>17199</v>
      </c>
      <c r="G793" t="s">
        <v>17200</v>
      </c>
      <c r="H793" t="s">
        <v>17201</v>
      </c>
      <c r="I793" t="s">
        <v>17202</v>
      </c>
      <c r="J793">
        <f t="shared" si="12"/>
        <v>8</v>
      </c>
      <c r="K793" t="s">
        <v>7225</v>
      </c>
      <c r="L793">
        <f>COUNTA(D793:K793)</f>
        <v>8</v>
      </c>
    </row>
    <row r="794" spans="2:12" x14ac:dyDescent="0.25">
      <c r="B794" t="s">
        <v>17203</v>
      </c>
      <c r="C794" t="s">
        <v>17204</v>
      </c>
      <c r="D794" t="s">
        <v>17205</v>
      </c>
      <c r="E794" t="s">
        <v>17206</v>
      </c>
      <c r="F794" t="s">
        <v>17207</v>
      </c>
      <c r="G794" t="s">
        <v>17208</v>
      </c>
      <c r="H794" t="s">
        <v>17209</v>
      </c>
      <c r="I794" t="s">
        <v>17210</v>
      </c>
      <c r="J794">
        <f t="shared" si="12"/>
        <v>8</v>
      </c>
      <c r="K794" t="s">
        <v>7235</v>
      </c>
      <c r="L794">
        <f>COUNTA(D794:K794)</f>
        <v>8</v>
      </c>
    </row>
    <row r="795" spans="2:12" x14ac:dyDescent="0.25">
      <c r="B795" t="s">
        <v>17211</v>
      </c>
      <c r="C795" t="s">
        <v>17212</v>
      </c>
      <c r="D795" t="s">
        <v>17213</v>
      </c>
      <c r="E795" t="s">
        <v>17214</v>
      </c>
      <c r="F795" t="s">
        <v>17215</v>
      </c>
      <c r="G795" t="s">
        <v>17216</v>
      </c>
      <c r="H795" t="s">
        <v>17217</v>
      </c>
      <c r="I795" t="s">
        <v>17218</v>
      </c>
      <c r="J795">
        <f t="shared" si="12"/>
        <v>8</v>
      </c>
      <c r="K795" t="s">
        <v>7245</v>
      </c>
      <c r="L795">
        <f>COUNTA(D795:K795)</f>
        <v>8</v>
      </c>
    </row>
    <row r="796" spans="2:12" x14ac:dyDescent="0.25">
      <c r="B796" t="s">
        <v>17219</v>
      </c>
      <c r="C796" t="s">
        <v>17220</v>
      </c>
      <c r="D796" t="s">
        <v>17221</v>
      </c>
      <c r="E796" t="s">
        <v>17222</v>
      </c>
      <c r="F796" t="s">
        <v>17223</v>
      </c>
      <c r="G796" t="s">
        <v>17224</v>
      </c>
      <c r="H796" t="s">
        <v>17225</v>
      </c>
      <c r="I796" t="s">
        <v>17226</v>
      </c>
      <c r="J796">
        <f t="shared" si="12"/>
        <v>8</v>
      </c>
      <c r="K796" t="s">
        <v>7254</v>
      </c>
      <c r="L796">
        <f>COUNTA(D796:K796)</f>
        <v>8</v>
      </c>
    </row>
    <row r="797" spans="2:12" x14ac:dyDescent="0.25">
      <c r="B797" t="s">
        <v>17227</v>
      </c>
      <c r="C797" t="s">
        <v>17228</v>
      </c>
      <c r="D797" t="s">
        <v>17229</v>
      </c>
      <c r="E797" t="s">
        <v>17230</v>
      </c>
      <c r="F797" t="s">
        <v>17231</v>
      </c>
      <c r="G797" t="s">
        <v>17232</v>
      </c>
      <c r="H797" t="s">
        <v>17233</v>
      </c>
      <c r="I797" t="s">
        <v>17234</v>
      </c>
      <c r="J797">
        <f t="shared" si="12"/>
        <v>8</v>
      </c>
      <c r="K797" t="s">
        <v>7266</v>
      </c>
      <c r="L797">
        <f>COUNTA(D797:K797)</f>
        <v>8</v>
      </c>
    </row>
    <row r="798" spans="2:12" x14ac:dyDescent="0.25">
      <c r="B798" t="s">
        <v>17235</v>
      </c>
      <c r="C798" t="s">
        <v>17236</v>
      </c>
      <c r="D798" t="s">
        <v>17237</v>
      </c>
      <c r="E798" t="s">
        <v>17238</v>
      </c>
      <c r="F798" t="s">
        <v>17239</v>
      </c>
      <c r="G798" t="s">
        <v>17240</v>
      </c>
      <c r="H798" t="s">
        <v>17241</v>
      </c>
      <c r="I798" t="s">
        <v>17242</v>
      </c>
      <c r="J798">
        <f t="shared" si="12"/>
        <v>8</v>
      </c>
      <c r="K798" t="s">
        <v>7276</v>
      </c>
      <c r="L798">
        <f>COUNTA(D798:K798)</f>
        <v>8</v>
      </c>
    </row>
    <row r="799" spans="2:12" x14ac:dyDescent="0.25">
      <c r="B799" t="s">
        <v>17243</v>
      </c>
      <c r="C799" t="s">
        <v>17244</v>
      </c>
      <c r="D799" t="s">
        <v>17245</v>
      </c>
      <c r="E799" t="s">
        <v>17246</v>
      </c>
      <c r="F799" t="s">
        <v>17247</v>
      </c>
      <c r="G799" t="s">
        <v>17248</v>
      </c>
      <c r="H799" t="s">
        <v>17249</v>
      </c>
      <c r="I799" t="s">
        <v>17250</v>
      </c>
      <c r="J799">
        <f t="shared" si="12"/>
        <v>8</v>
      </c>
      <c r="K799" t="s">
        <v>7285</v>
      </c>
      <c r="L799">
        <f>COUNTA(D799:K799)</f>
        <v>8</v>
      </c>
    </row>
    <row r="800" spans="2:12" x14ac:dyDescent="0.25">
      <c r="B800" t="s">
        <v>17251</v>
      </c>
      <c r="C800" t="s">
        <v>17252</v>
      </c>
      <c r="D800" t="s">
        <v>17253</v>
      </c>
      <c r="E800" t="s">
        <v>17254</v>
      </c>
      <c r="F800" t="s">
        <v>17255</v>
      </c>
      <c r="G800" t="s">
        <v>17256</v>
      </c>
      <c r="H800" t="s">
        <v>17257</v>
      </c>
      <c r="I800" t="s">
        <v>17258</v>
      </c>
      <c r="J800">
        <f t="shared" si="12"/>
        <v>8</v>
      </c>
      <c r="K800" t="s">
        <v>7296</v>
      </c>
      <c r="L800">
        <f>COUNTA(D800:K800)</f>
        <v>8</v>
      </c>
    </row>
    <row r="801" spans="2:12" x14ac:dyDescent="0.25">
      <c r="B801" t="s">
        <v>17259</v>
      </c>
      <c r="C801" t="s">
        <v>17260</v>
      </c>
      <c r="D801" t="s">
        <v>17261</v>
      </c>
      <c r="E801" t="s">
        <v>17262</v>
      </c>
      <c r="F801" t="s">
        <v>17263</v>
      </c>
      <c r="G801" t="s">
        <v>17264</v>
      </c>
      <c r="H801" t="s">
        <v>17265</v>
      </c>
      <c r="I801" t="s">
        <v>17266</v>
      </c>
      <c r="J801">
        <f t="shared" si="12"/>
        <v>8</v>
      </c>
      <c r="K801" t="s">
        <v>7306</v>
      </c>
      <c r="L801">
        <f>COUNTA(D801:K801)</f>
        <v>8</v>
      </c>
    </row>
    <row r="802" spans="2:12" x14ac:dyDescent="0.25">
      <c r="B802" t="s">
        <v>17267</v>
      </c>
      <c r="C802" t="s">
        <v>17268</v>
      </c>
      <c r="D802" t="s">
        <v>17269</v>
      </c>
      <c r="E802" t="s">
        <v>17270</v>
      </c>
      <c r="F802" t="s">
        <v>17271</v>
      </c>
      <c r="G802" t="s">
        <v>17272</v>
      </c>
      <c r="H802" t="s">
        <v>17273</v>
      </c>
      <c r="I802" t="s">
        <v>17274</v>
      </c>
      <c r="J802">
        <f t="shared" si="12"/>
        <v>8</v>
      </c>
      <c r="K802" t="s">
        <v>7318</v>
      </c>
      <c r="L802">
        <f>COUNTA(D802:K802)</f>
        <v>8</v>
      </c>
    </row>
    <row r="803" spans="2:12" x14ac:dyDescent="0.25">
      <c r="B803" t="s">
        <v>17275</v>
      </c>
      <c r="C803" t="s">
        <v>17276</v>
      </c>
      <c r="D803" t="s">
        <v>17277</v>
      </c>
      <c r="E803" t="s">
        <v>17278</v>
      </c>
      <c r="F803" t="s">
        <v>17279</v>
      </c>
      <c r="G803" t="s">
        <v>17280</v>
      </c>
      <c r="H803" t="s">
        <v>17281</v>
      </c>
      <c r="I803" t="s">
        <v>17282</v>
      </c>
      <c r="J803">
        <f t="shared" si="12"/>
        <v>8</v>
      </c>
      <c r="K803" t="s">
        <v>7328</v>
      </c>
      <c r="L803">
        <f>COUNTA(D803:K803)</f>
        <v>8</v>
      </c>
    </row>
    <row r="804" spans="2:12" x14ac:dyDescent="0.25">
      <c r="B804" t="s">
        <v>13103</v>
      </c>
      <c r="C804" t="s">
        <v>13104</v>
      </c>
      <c r="D804" t="s">
        <v>13105</v>
      </c>
      <c r="E804" t="s">
        <v>13106</v>
      </c>
      <c r="F804" t="s">
        <v>13107</v>
      </c>
      <c r="G804" t="s">
        <v>13108</v>
      </c>
      <c r="H804" t="s">
        <v>13109</v>
      </c>
      <c r="I804" t="s">
        <v>13110</v>
      </c>
      <c r="J804">
        <f t="shared" si="12"/>
        <v>8</v>
      </c>
      <c r="K804" t="s">
        <v>7338</v>
      </c>
      <c r="L804">
        <f>COUNTA(D804:K804)</f>
        <v>8</v>
      </c>
    </row>
    <row r="805" spans="2:12" x14ac:dyDescent="0.25">
      <c r="B805" t="s">
        <v>17283</v>
      </c>
      <c r="C805" t="s">
        <v>17284</v>
      </c>
      <c r="D805" t="s">
        <v>17285</v>
      </c>
      <c r="E805" t="s">
        <v>17286</v>
      </c>
      <c r="F805" t="s">
        <v>17287</v>
      </c>
      <c r="G805" t="s">
        <v>17288</v>
      </c>
      <c r="H805" t="s">
        <v>17289</v>
      </c>
      <c r="I805" t="s">
        <v>17290</v>
      </c>
      <c r="J805">
        <f t="shared" si="12"/>
        <v>8</v>
      </c>
      <c r="K805" t="s">
        <v>7348</v>
      </c>
      <c r="L805">
        <f>COUNTA(D805:K805)</f>
        <v>8</v>
      </c>
    </row>
    <row r="806" spans="2:12" x14ac:dyDescent="0.25">
      <c r="B806" t="s">
        <v>17291</v>
      </c>
      <c r="C806" t="s">
        <v>17292</v>
      </c>
      <c r="D806" t="s">
        <v>17293</v>
      </c>
      <c r="E806" t="s">
        <v>17294</v>
      </c>
      <c r="F806" t="s">
        <v>17295</v>
      </c>
      <c r="G806" t="s">
        <v>17296</v>
      </c>
      <c r="H806" t="s">
        <v>17297</v>
      </c>
      <c r="I806" t="s">
        <v>17298</v>
      </c>
      <c r="J806">
        <f t="shared" si="12"/>
        <v>8</v>
      </c>
      <c r="K806" t="s">
        <v>7358</v>
      </c>
      <c r="L806">
        <f>COUNTA(D806:K806)</f>
        <v>8</v>
      </c>
    </row>
    <row r="807" spans="2:12" x14ac:dyDescent="0.25">
      <c r="B807" t="s">
        <v>17299</v>
      </c>
      <c r="C807" t="s">
        <v>17300</v>
      </c>
      <c r="D807" t="s">
        <v>17301</v>
      </c>
      <c r="E807" t="s">
        <v>17302</v>
      </c>
      <c r="F807" t="s">
        <v>17303</v>
      </c>
      <c r="G807" t="s">
        <v>17304</v>
      </c>
      <c r="H807" t="s">
        <v>17305</v>
      </c>
      <c r="I807" t="s">
        <v>17306</v>
      </c>
      <c r="J807">
        <f t="shared" si="12"/>
        <v>8</v>
      </c>
      <c r="K807" t="s">
        <v>7369</v>
      </c>
      <c r="L807">
        <f>COUNTA(D807:K807)</f>
        <v>8</v>
      </c>
    </row>
    <row r="808" spans="2:12" x14ac:dyDescent="0.25">
      <c r="B808" t="s">
        <v>17307</v>
      </c>
      <c r="C808" t="s">
        <v>17308</v>
      </c>
      <c r="D808" t="s">
        <v>17309</v>
      </c>
      <c r="E808" t="s">
        <v>17310</v>
      </c>
      <c r="F808" t="s">
        <v>17311</v>
      </c>
      <c r="G808" t="s">
        <v>17312</v>
      </c>
      <c r="H808" t="s">
        <v>17313</v>
      </c>
      <c r="I808" t="s">
        <v>17314</v>
      </c>
      <c r="J808">
        <f t="shared" si="12"/>
        <v>8</v>
      </c>
      <c r="K808" t="s">
        <v>7380</v>
      </c>
      <c r="L808">
        <f>COUNTA(D808:K808)</f>
        <v>8</v>
      </c>
    </row>
    <row r="809" spans="2:12" x14ac:dyDescent="0.25">
      <c r="B809" t="s">
        <v>17315</v>
      </c>
      <c r="C809" t="s">
        <v>17316</v>
      </c>
      <c r="D809" t="s">
        <v>17317</v>
      </c>
      <c r="E809" t="s">
        <v>17318</v>
      </c>
      <c r="F809" t="s">
        <v>17319</v>
      </c>
      <c r="G809" t="s">
        <v>17320</v>
      </c>
      <c r="H809" t="s">
        <v>17321</v>
      </c>
      <c r="I809" t="s">
        <v>17322</v>
      </c>
      <c r="J809">
        <f t="shared" si="12"/>
        <v>8</v>
      </c>
      <c r="K809" t="s">
        <v>7390</v>
      </c>
      <c r="L809">
        <f>COUNTA(D809:K809)</f>
        <v>8</v>
      </c>
    </row>
    <row r="810" spans="2:12" x14ac:dyDescent="0.25">
      <c r="B810" t="s">
        <v>17323</v>
      </c>
      <c r="C810" t="s">
        <v>17324</v>
      </c>
      <c r="D810" t="s">
        <v>17325</v>
      </c>
      <c r="E810" t="s">
        <v>17326</v>
      </c>
      <c r="F810" t="s">
        <v>17327</v>
      </c>
      <c r="G810" t="s">
        <v>17328</v>
      </c>
      <c r="H810" t="s">
        <v>17329</v>
      </c>
      <c r="I810" t="s">
        <v>17330</v>
      </c>
      <c r="J810">
        <f t="shared" si="12"/>
        <v>8</v>
      </c>
      <c r="K810" t="s">
        <v>7401</v>
      </c>
      <c r="L810">
        <f>COUNTA(D810:K810)</f>
        <v>8</v>
      </c>
    </row>
    <row r="811" spans="2:12" x14ac:dyDescent="0.25">
      <c r="B811" t="s">
        <v>17331</v>
      </c>
      <c r="C811" t="s">
        <v>17332</v>
      </c>
      <c r="D811" t="s">
        <v>17333</v>
      </c>
      <c r="E811" t="s">
        <v>17334</v>
      </c>
      <c r="F811" t="s">
        <v>17335</v>
      </c>
      <c r="G811" t="s">
        <v>17336</v>
      </c>
      <c r="H811" t="s">
        <v>17337</v>
      </c>
      <c r="I811" t="s">
        <v>17338</v>
      </c>
      <c r="J811">
        <f t="shared" si="12"/>
        <v>8</v>
      </c>
      <c r="K811" t="s">
        <v>7411</v>
      </c>
      <c r="L811">
        <f>COUNTA(D811:K811)</f>
        <v>8</v>
      </c>
    </row>
    <row r="812" spans="2:12" x14ac:dyDescent="0.25">
      <c r="B812" t="s">
        <v>17339</v>
      </c>
      <c r="C812" t="s">
        <v>17340</v>
      </c>
      <c r="D812" t="s">
        <v>17341</v>
      </c>
      <c r="E812" t="s">
        <v>17342</v>
      </c>
      <c r="F812" t="s">
        <v>17343</v>
      </c>
      <c r="G812" t="s">
        <v>17344</v>
      </c>
      <c r="H812" t="s">
        <v>17345</v>
      </c>
      <c r="I812" t="s">
        <v>17346</v>
      </c>
      <c r="J812">
        <f t="shared" si="12"/>
        <v>8</v>
      </c>
      <c r="K812" t="s">
        <v>7422</v>
      </c>
      <c r="L812">
        <f>COUNTA(D812:K812)</f>
        <v>8</v>
      </c>
    </row>
    <row r="813" spans="2:12" x14ac:dyDescent="0.25">
      <c r="B813" t="s">
        <v>17347</v>
      </c>
      <c r="C813" t="s">
        <v>17348</v>
      </c>
      <c r="D813" t="s">
        <v>17349</v>
      </c>
      <c r="E813" t="s">
        <v>17350</v>
      </c>
      <c r="F813" t="s">
        <v>17351</v>
      </c>
      <c r="G813" t="s">
        <v>17352</v>
      </c>
      <c r="H813" t="s">
        <v>17353</v>
      </c>
      <c r="I813" t="s">
        <v>17354</v>
      </c>
      <c r="J813">
        <f t="shared" si="12"/>
        <v>8</v>
      </c>
      <c r="K813" t="s">
        <v>7427</v>
      </c>
      <c r="L813">
        <f>COUNTA(D813:K813)</f>
        <v>8</v>
      </c>
    </row>
    <row r="814" spans="2:12" x14ac:dyDescent="0.25">
      <c r="B814" t="s">
        <v>17355</v>
      </c>
      <c r="C814" t="s">
        <v>17356</v>
      </c>
      <c r="D814" t="s">
        <v>17357</v>
      </c>
      <c r="E814" t="s">
        <v>17358</v>
      </c>
      <c r="F814" t="s">
        <v>17359</v>
      </c>
      <c r="G814" t="s">
        <v>17360</v>
      </c>
      <c r="H814" t="s">
        <v>17361</v>
      </c>
      <c r="I814" t="s">
        <v>17362</v>
      </c>
      <c r="J814">
        <f t="shared" si="12"/>
        <v>8</v>
      </c>
      <c r="K814" t="s">
        <v>7437</v>
      </c>
      <c r="L814">
        <f>COUNTA(D814:K814)</f>
        <v>8</v>
      </c>
    </row>
    <row r="815" spans="2:12" x14ac:dyDescent="0.25">
      <c r="B815" t="s">
        <v>17363</v>
      </c>
      <c r="C815" t="s">
        <v>17364</v>
      </c>
      <c r="D815" t="s">
        <v>17365</v>
      </c>
      <c r="E815" t="s">
        <v>17366</v>
      </c>
      <c r="F815" t="s">
        <v>17367</v>
      </c>
      <c r="G815" t="s">
        <v>17368</v>
      </c>
      <c r="H815" t="s">
        <v>17369</v>
      </c>
      <c r="I815" t="s">
        <v>17370</v>
      </c>
      <c r="J815">
        <f t="shared" si="12"/>
        <v>8</v>
      </c>
      <c r="K815" t="s">
        <v>7447</v>
      </c>
      <c r="L815">
        <f>COUNTA(D815:K815)</f>
        <v>8</v>
      </c>
    </row>
    <row r="816" spans="2:12" x14ac:dyDescent="0.25">
      <c r="B816" t="s">
        <v>17371</v>
      </c>
      <c r="C816" t="s">
        <v>17372</v>
      </c>
      <c r="D816" t="s">
        <v>17373</v>
      </c>
      <c r="E816" t="s">
        <v>17374</v>
      </c>
      <c r="F816" t="s">
        <v>17375</v>
      </c>
      <c r="G816" t="s">
        <v>17376</v>
      </c>
      <c r="H816" t="s">
        <v>17377</v>
      </c>
      <c r="I816" t="s">
        <v>17378</v>
      </c>
      <c r="J816">
        <f t="shared" si="12"/>
        <v>8</v>
      </c>
      <c r="K816" t="s">
        <v>7457</v>
      </c>
      <c r="L816">
        <f>COUNTA(D816:K816)</f>
        <v>8</v>
      </c>
    </row>
    <row r="817" spans="2:12" x14ac:dyDescent="0.25">
      <c r="B817" t="s">
        <v>17379</v>
      </c>
      <c r="C817" t="s">
        <v>17380</v>
      </c>
      <c r="D817" t="s">
        <v>17381</v>
      </c>
      <c r="E817" t="s">
        <v>17382</v>
      </c>
      <c r="F817" t="s">
        <v>17383</v>
      </c>
      <c r="G817" t="s">
        <v>17384</v>
      </c>
      <c r="H817" t="s">
        <v>17385</v>
      </c>
      <c r="I817" t="s">
        <v>17386</v>
      </c>
      <c r="J817">
        <f t="shared" si="12"/>
        <v>8</v>
      </c>
      <c r="K817" t="s">
        <v>7467</v>
      </c>
      <c r="L817">
        <f>COUNTA(D817:K817)</f>
        <v>8</v>
      </c>
    </row>
    <row r="818" spans="2:12" x14ac:dyDescent="0.25">
      <c r="B818" t="s">
        <v>17387</v>
      </c>
      <c r="C818" t="s">
        <v>17388</v>
      </c>
      <c r="D818" t="s">
        <v>17389</v>
      </c>
      <c r="E818" t="s">
        <v>17390</v>
      </c>
      <c r="F818" t="s">
        <v>17391</v>
      </c>
      <c r="G818" t="s">
        <v>17392</v>
      </c>
      <c r="H818" t="s">
        <v>17393</v>
      </c>
      <c r="I818" t="s">
        <v>17394</v>
      </c>
      <c r="J818">
        <f t="shared" si="12"/>
        <v>8</v>
      </c>
      <c r="K818" t="s">
        <v>7478</v>
      </c>
      <c r="L818">
        <f>COUNTA(D818:K818)</f>
        <v>8</v>
      </c>
    </row>
    <row r="819" spans="2:12" x14ac:dyDescent="0.25">
      <c r="B819" t="s">
        <v>17395</v>
      </c>
      <c r="C819" t="s">
        <v>17396</v>
      </c>
      <c r="D819" t="s">
        <v>17397</v>
      </c>
      <c r="E819" t="s">
        <v>17398</v>
      </c>
      <c r="F819" t="s">
        <v>17399</v>
      </c>
      <c r="G819" t="s">
        <v>17400</v>
      </c>
      <c r="H819" t="s">
        <v>17401</v>
      </c>
      <c r="I819" t="s">
        <v>17402</v>
      </c>
      <c r="J819">
        <f t="shared" si="12"/>
        <v>8</v>
      </c>
      <c r="K819" t="s">
        <v>7490</v>
      </c>
      <c r="L819">
        <f>COUNTA(D819:K819)</f>
        <v>8</v>
      </c>
    </row>
    <row r="820" spans="2:12" x14ac:dyDescent="0.25">
      <c r="B820" t="s">
        <v>13111</v>
      </c>
      <c r="C820" t="s">
        <v>13112</v>
      </c>
      <c r="D820" t="s">
        <v>13113</v>
      </c>
      <c r="E820" t="s">
        <v>13114</v>
      </c>
      <c r="F820" t="s">
        <v>13115</v>
      </c>
      <c r="G820" t="s">
        <v>13116</v>
      </c>
      <c r="H820" t="s">
        <v>13117</v>
      </c>
      <c r="I820" t="s">
        <v>13118</v>
      </c>
      <c r="J820">
        <f t="shared" si="12"/>
        <v>8</v>
      </c>
      <c r="K820" t="s">
        <v>7500</v>
      </c>
      <c r="L820">
        <f>COUNTA(D820:K820)</f>
        <v>8</v>
      </c>
    </row>
    <row r="821" spans="2:12" x14ac:dyDescent="0.25">
      <c r="B821" t="s">
        <v>17403</v>
      </c>
      <c r="C821" t="s">
        <v>17404</v>
      </c>
      <c r="D821" t="s">
        <v>17405</v>
      </c>
      <c r="E821" t="s">
        <v>17406</v>
      </c>
      <c r="F821" t="s">
        <v>17407</v>
      </c>
      <c r="G821" t="s">
        <v>17408</v>
      </c>
      <c r="H821" t="s">
        <v>17409</v>
      </c>
      <c r="I821" t="s">
        <v>17410</v>
      </c>
      <c r="J821">
        <f t="shared" si="12"/>
        <v>8</v>
      </c>
      <c r="K821" t="s">
        <v>7505</v>
      </c>
      <c r="L821">
        <f>COUNTA(D821:K821)</f>
        <v>8</v>
      </c>
    </row>
    <row r="822" spans="2:12" x14ac:dyDescent="0.25">
      <c r="B822" t="s">
        <v>17411</v>
      </c>
      <c r="C822" t="s">
        <v>17412</v>
      </c>
      <c r="D822" t="s">
        <v>17413</v>
      </c>
      <c r="E822" t="s">
        <v>17414</v>
      </c>
      <c r="F822" t="s">
        <v>17415</v>
      </c>
      <c r="G822" t="s">
        <v>17416</v>
      </c>
      <c r="H822" t="s">
        <v>17417</v>
      </c>
      <c r="I822" t="s">
        <v>17418</v>
      </c>
      <c r="J822">
        <f t="shared" si="12"/>
        <v>8</v>
      </c>
      <c r="K822" t="s">
        <v>7515</v>
      </c>
      <c r="L822">
        <f>COUNTA(D822:K822)</f>
        <v>8</v>
      </c>
    </row>
    <row r="823" spans="2:12" x14ac:dyDescent="0.25">
      <c r="B823" t="s">
        <v>17419</v>
      </c>
      <c r="C823" t="s">
        <v>17420</v>
      </c>
      <c r="D823" t="s">
        <v>17421</v>
      </c>
      <c r="E823" t="s">
        <v>17422</v>
      </c>
      <c r="F823" t="s">
        <v>17423</v>
      </c>
      <c r="G823" t="s">
        <v>17424</v>
      </c>
      <c r="H823" t="s">
        <v>17425</v>
      </c>
      <c r="I823" t="s">
        <v>17426</v>
      </c>
      <c r="J823">
        <f t="shared" si="12"/>
        <v>8</v>
      </c>
      <c r="K823" t="s">
        <v>7525</v>
      </c>
      <c r="L823">
        <f>COUNTA(D823:K823)</f>
        <v>8</v>
      </c>
    </row>
    <row r="824" spans="2:12" x14ac:dyDescent="0.25">
      <c r="B824" t="s">
        <v>17427</v>
      </c>
      <c r="C824" t="s">
        <v>17428</v>
      </c>
      <c r="D824" t="s">
        <v>17429</v>
      </c>
      <c r="E824" t="s">
        <v>17430</v>
      </c>
      <c r="F824" t="s">
        <v>17431</v>
      </c>
      <c r="G824" t="s">
        <v>17432</v>
      </c>
      <c r="H824" t="s">
        <v>17433</v>
      </c>
      <c r="I824" t="s">
        <v>17434</v>
      </c>
      <c r="J824">
        <f t="shared" si="12"/>
        <v>8</v>
      </c>
      <c r="K824" t="s">
        <v>7535</v>
      </c>
      <c r="L824">
        <f>COUNTA(D824:K824)</f>
        <v>8</v>
      </c>
    </row>
    <row r="825" spans="2:12" x14ac:dyDescent="0.25">
      <c r="B825" t="s">
        <v>13119</v>
      </c>
      <c r="C825" t="s">
        <v>13120</v>
      </c>
      <c r="D825" t="s">
        <v>13121</v>
      </c>
      <c r="E825" t="s">
        <v>13122</v>
      </c>
      <c r="F825" t="s">
        <v>13123</v>
      </c>
      <c r="G825" t="s">
        <v>13124</v>
      </c>
      <c r="H825" t="s">
        <v>13125</v>
      </c>
      <c r="I825" t="s">
        <v>13126</v>
      </c>
      <c r="J825">
        <f t="shared" si="12"/>
        <v>8</v>
      </c>
      <c r="K825" t="s">
        <v>7544</v>
      </c>
      <c r="L825">
        <f>COUNTA(D825:K825)</f>
        <v>8</v>
      </c>
    </row>
    <row r="826" spans="2:12" x14ac:dyDescent="0.25">
      <c r="B826" t="s">
        <v>17435</v>
      </c>
      <c r="C826" t="s">
        <v>17436</v>
      </c>
      <c r="D826" t="s">
        <v>17437</v>
      </c>
      <c r="E826" t="s">
        <v>17438</v>
      </c>
      <c r="F826" t="s">
        <v>17439</v>
      </c>
      <c r="G826" t="s">
        <v>17440</v>
      </c>
      <c r="H826" t="s">
        <v>17441</v>
      </c>
      <c r="I826" t="s">
        <v>17442</v>
      </c>
      <c r="J826">
        <f t="shared" si="12"/>
        <v>8</v>
      </c>
      <c r="K826" t="s">
        <v>7554</v>
      </c>
      <c r="L826">
        <f>COUNTA(D826:K826)</f>
        <v>8</v>
      </c>
    </row>
    <row r="827" spans="2:12" x14ac:dyDescent="0.25">
      <c r="B827" t="s">
        <v>17443</v>
      </c>
      <c r="C827" t="s">
        <v>17444</v>
      </c>
      <c r="D827" t="s">
        <v>17445</v>
      </c>
      <c r="E827" t="s">
        <v>17446</v>
      </c>
      <c r="F827" t="s">
        <v>17447</v>
      </c>
      <c r="G827" t="s">
        <v>17448</v>
      </c>
      <c r="H827" t="s">
        <v>17449</v>
      </c>
      <c r="I827" t="s">
        <v>17450</v>
      </c>
      <c r="J827">
        <f t="shared" si="12"/>
        <v>8</v>
      </c>
      <c r="K827" t="s">
        <v>7563</v>
      </c>
      <c r="L827">
        <f>COUNTA(D827:K827)</f>
        <v>8</v>
      </c>
    </row>
    <row r="828" spans="2:12" x14ac:dyDescent="0.25">
      <c r="B828" t="s">
        <v>17451</v>
      </c>
      <c r="C828" t="s">
        <v>17452</v>
      </c>
      <c r="D828" t="s">
        <v>17453</v>
      </c>
      <c r="E828" t="s">
        <v>17454</v>
      </c>
      <c r="F828" t="s">
        <v>17455</v>
      </c>
      <c r="G828" t="s">
        <v>17456</v>
      </c>
      <c r="H828" t="s">
        <v>17457</v>
      </c>
      <c r="I828" t="s">
        <v>17458</v>
      </c>
      <c r="J828">
        <f t="shared" si="12"/>
        <v>8</v>
      </c>
      <c r="K828" t="s">
        <v>7575</v>
      </c>
      <c r="L828">
        <f>COUNTA(D828:K828)</f>
        <v>8</v>
      </c>
    </row>
    <row r="829" spans="2:12" x14ac:dyDescent="0.25">
      <c r="B829" t="s">
        <v>17459</v>
      </c>
      <c r="C829" t="s">
        <v>17460</v>
      </c>
      <c r="D829" t="s">
        <v>17461</v>
      </c>
      <c r="E829" t="s">
        <v>17462</v>
      </c>
      <c r="F829" t="s">
        <v>17463</v>
      </c>
      <c r="G829" t="s">
        <v>17464</v>
      </c>
      <c r="H829" t="s">
        <v>17465</v>
      </c>
      <c r="I829" t="s">
        <v>17466</v>
      </c>
      <c r="J829">
        <f t="shared" si="12"/>
        <v>8</v>
      </c>
      <c r="K829" t="s">
        <v>7585</v>
      </c>
      <c r="L829">
        <f>COUNTA(D829:K829)</f>
        <v>8</v>
      </c>
    </row>
    <row r="830" spans="2:12" x14ac:dyDescent="0.25">
      <c r="B830" t="s">
        <v>17467</v>
      </c>
      <c r="C830" t="s">
        <v>17468</v>
      </c>
      <c r="D830" t="s">
        <v>17469</v>
      </c>
      <c r="E830" t="s">
        <v>17470</v>
      </c>
      <c r="F830" t="s">
        <v>17471</v>
      </c>
      <c r="G830" t="s">
        <v>17472</v>
      </c>
      <c r="H830" t="s">
        <v>17473</v>
      </c>
      <c r="I830" t="s">
        <v>17474</v>
      </c>
      <c r="J830">
        <f t="shared" si="12"/>
        <v>8</v>
      </c>
      <c r="K830" t="s">
        <v>7596</v>
      </c>
      <c r="L830">
        <f>COUNTA(D830:K830)</f>
        <v>8</v>
      </c>
    </row>
    <row r="831" spans="2:12" x14ac:dyDescent="0.25">
      <c r="B831" t="s">
        <v>17475</v>
      </c>
      <c r="C831" t="s">
        <v>17476</v>
      </c>
      <c r="D831" t="s">
        <v>17477</v>
      </c>
      <c r="E831" t="s">
        <v>17478</v>
      </c>
      <c r="F831" t="s">
        <v>17479</v>
      </c>
      <c r="G831" t="s">
        <v>17480</v>
      </c>
      <c r="H831" t="s">
        <v>17481</v>
      </c>
      <c r="I831" t="s">
        <v>17482</v>
      </c>
      <c r="J831">
        <f t="shared" si="12"/>
        <v>8</v>
      </c>
      <c r="K831" t="s">
        <v>7607</v>
      </c>
      <c r="L831">
        <f>COUNTA(D831:K831)</f>
        <v>8</v>
      </c>
    </row>
    <row r="832" spans="2:12" x14ac:dyDescent="0.25">
      <c r="B832" t="s">
        <v>17483</v>
      </c>
      <c r="C832" t="s">
        <v>17484</v>
      </c>
      <c r="D832" t="s">
        <v>17485</v>
      </c>
      <c r="E832" t="s">
        <v>17486</v>
      </c>
      <c r="F832" t="s">
        <v>17487</v>
      </c>
      <c r="G832" t="s">
        <v>17488</v>
      </c>
      <c r="H832" t="s">
        <v>17489</v>
      </c>
      <c r="I832" t="s">
        <v>17490</v>
      </c>
      <c r="J832">
        <f t="shared" si="12"/>
        <v>8</v>
      </c>
      <c r="K832" t="s">
        <v>7616</v>
      </c>
      <c r="L832">
        <f>COUNTA(D832:K832)</f>
        <v>8</v>
      </c>
    </row>
    <row r="833" spans="2:12" x14ac:dyDescent="0.25">
      <c r="B833" t="s">
        <v>17491</v>
      </c>
      <c r="C833" t="s">
        <v>17492</v>
      </c>
      <c r="D833" t="s">
        <v>17493</v>
      </c>
      <c r="E833" t="s">
        <v>17494</v>
      </c>
      <c r="F833" t="s">
        <v>17495</v>
      </c>
      <c r="G833" t="s">
        <v>17496</v>
      </c>
      <c r="H833" t="s">
        <v>17497</v>
      </c>
      <c r="I833" t="s">
        <v>17498</v>
      </c>
      <c r="J833">
        <f t="shared" si="12"/>
        <v>8</v>
      </c>
      <c r="K833" t="s">
        <v>7626</v>
      </c>
      <c r="L833">
        <f>COUNTA(D833:K833)</f>
        <v>8</v>
      </c>
    </row>
    <row r="834" spans="2:12" x14ac:dyDescent="0.25">
      <c r="B834" t="s">
        <v>17499</v>
      </c>
      <c r="C834" t="s">
        <v>17500</v>
      </c>
      <c r="D834" t="s">
        <v>17501</v>
      </c>
      <c r="E834" t="s">
        <v>17502</v>
      </c>
      <c r="F834" t="s">
        <v>17503</v>
      </c>
      <c r="G834" t="s">
        <v>17504</v>
      </c>
      <c r="H834" t="s">
        <v>17505</v>
      </c>
      <c r="I834" t="s">
        <v>17506</v>
      </c>
      <c r="J834">
        <f t="shared" si="12"/>
        <v>8</v>
      </c>
      <c r="K834" t="s">
        <v>7638</v>
      </c>
      <c r="L834">
        <f>COUNTA(D834:K834)</f>
        <v>8</v>
      </c>
    </row>
    <row r="835" spans="2:12" x14ac:dyDescent="0.25">
      <c r="B835" t="s">
        <v>13127</v>
      </c>
      <c r="C835" t="s">
        <v>13128</v>
      </c>
      <c r="D835" t="s">
        <v>13129</v>
      </c>
      <c r="E835" t="s">
        <v>13130</v>
      </c>
      <c r="F835" t="s">
        <v>13131</v>
      </c>
      <c r="G835" t="s">
        <v>13132</v>
      </c>
      <c r="H835" t="s">
        <v>13133</v>
      </c>
      <c r="I835" t="s">
        <v>13134</v>
      </c>
      <c r="J835">
        <f t="shared" ref="J835:L898" si="13">COUNTA(B835:I835)</f>
        <v>8</v>
      </c>
      <c r="K835" t="s">
        <v>7647</v>
      </c>
      <c r="L835">
        <f>COUNTA(D835:K835)</f>
        <v>8</v>
      </c>
    </row>
    <row r="836" spans="2:12" x14ac:dyDescent="0.25">
      <c r="B836" t="s">
        <v>17507</v>
      </c>
      <c r="C836" t="s">
        <v>17508</v>
      </c>
      <c r="D836" t="s">
        <v>17509</v>
      </c>
      <c r="E836" t="s">
        <v>17510</v>
      </c>
      <c r="F836" t="s">
        <v>17511</v>
      </c>
      <c r="G836" t="s">
        <v>17512</v>
      </c>
      <c r="H836" t="s">
        <v>17513</v>
      </c>
      <c r="I836" t="s">
        <v>17514</v>
      </c>
      <c r="J836">
        <f t="shared" si="13"/>
        <v>8</v>
      </c>
      <c r="K836" t="s">
        <v>7658</v>
      </c>
      <c r="L836">
        <f>COUNTA(D836:K836)</f>
        <v>8</v>
      </c>
    </row>
    <row r="837" spans="2:12" x14ac:dyDescent="0.25">
      <c r="B837" t="s">
        <v>17515</v>
      </c>
      <c r="C837" t="s">
        <v>17516</v>
      </c>
      <c r="D837" t="s">
        <v>17517</v>
      </c>
      <c r="E837" t="s">
        <v>17518</v>
      </c>
      <c r="F837" t="s">
        <v>17519</v>
      </c>
      <c r="G837" t="s">
        <v>17520</v>
      </c>
      <c r="H837" t="s">
        <v>17521</v>
      </c>
      <c r="I837" t="s">
        <v>17522</v>
      </c>
      <c r="J837">
        <f t="shared" si="13"/>
        <v>8</v>
      </c>
      <c r="K837" t="s">
        <v>7668</v>
      </c>
      <c r="L837">
        <f>COUNTA(D837:K837)</f>
        <v>8</v>
      </c>
    </row>
    <row r="838" spans="2:12" x14ac:dyDescent="0.25">
      <c r="B838" t="s">
        <v>13135</v>
      </c>
      <c r="C838" t="s">
        <v>13136</v>
      </c>
      <c r="D838" t="s">
        <v>13137</v>
      </c>
      <c r="E838" t="s">
        <v>13138</v>
      </c>
      <c r="F838" t="s">
        <v>13139</v>
      </c>
      <c r="G838" t="s">
        <v>13140</v>
      </c>
      <c r="H838" t="s">
        <v>13141</v>
      </c>
      <c r="I838" t="s">
        <v>13142</v>
      </c>
      <c r="J838">
        <f t="shared" si="13"/>
        <v>8</v>
      </c>
      <c r="K838" t="s">
        <v>7677</v>
      </c>
      <c r="L838">
        <f>COUNTA(D838:K838)</f>
        <v>8</v>
      </c>
    </row>
    <row r="839" spans="2:12" x14ac:dyDescent="0.25">
      <c r="B839" t="s">
        <v>17523</v>
      </c>
      <c r="C839" t="s">
        <v>17524</v>
      </c>
      <c r="D839" t="s">
        <v>17525</v>
      </c>
      <c r="E839" t="s">
        <v>17526</v>
      </c>
      <c r="F839" t="s">
        <v>17527</v>
      </c>
      <c r="G839" t="s">
        <v>17528</v>
      </c>
      <c r="H839" t="s">
        <v>17529</v>
      </c>
      <c r="I839" t="s">
        <v>17530</v>
      </c>
      <c r="J839">
        <f t="shared" si="13"/>
        <v>8</v>
      </c>
      <c r="K839" t="s">
        <v>7687</v>
      </c>
      <c r="L839">
        <f>COUNTA(D839:K839)</f>
        <v>8</v>
      </c>
    </row>
    <row r="840" spans="2:12" x14ac:dyDescent="0.25">
      <c r="B840" t="s">
        <v>17531</v>
      </c>
      <c r="C840" t="s">
        <v>17532</v>
      </c>
      <c r="D840" t="s">
        <v>17533</v>
      </c>
      <c r="E840" t="s">
        <v>17534</v>
      </c>
      <c r="F840" t="s">
        <v>17535</v>
      </c>
      <c r="G840" t="s">
        <v>17536</v>
      </c>
      <c r="H840" t="s">
        <v>17537</v>
      </c>
      <c r="I840" t="s">
        <v>17538</v>
      </c>
      <c r="J840">
        <f t="shared" si="13"/>
        <v>8</v>
      </c>
      <c r="K840" t="s">
        <v>7698</v>
      </c>
      <c r="L840">
        <f>COUNTA(D840:K840)</f>
        <v>8</v>
      </c>
    </row>
    <row r="841" spans="2:12" x14ac:dyDescent="0.25">
      <c r="B841" t="s">
        <v>13143</v>
      </c>
      <c r="C841" t="s">
        <v>13144</v>
      </c>
      <c r="D841" t="s">
        <v>13145</v>
      </c>
      <c r="E841" t="s">
        <v>13146</v>
      </c>
      <c r="F841" t="s">
        <v>13147</v>
      </c>
      <c r="G841" t="s">
        <v>13148</v>
      </c>
      <c r="H841" t="s">
        <v>13149</v>
      </c>
      <c r="I841" t="s">
        <v>13150</v>
      </c>
      <c r="J841">
        <f t="shared" si="13"/>
        <v>8</v>
      </c>
      <c r="K841" t="s">
        <v>7708</v>
      </c>
      <c r="L841">
        <f>COUNTA(D841:K841)</f>
        <v>8</v>
      </c>
    </row>
    <row r="842" spans="2:12" x14ac:dyDescent="0.25">
      <c r="B842" t="s">
        <v>13151</v>
      </c>
      <c r="C842" t="s">
        <v>13152</v>
      </c>
      <c r="D842" t="s">
        <v>13153</v>
      </c>
      <c r="E842" t="s">
        <v>13154</v>
      </c>
      <c r="F842" t="s">
        <v>13155</v>
      </c>
      <c r="G842" t="s">
        <v>13156</v>
      </c>
      <c r="H842" t="s">
        <v>13157</v>
      </c>
      <c r="I842" t="s">
        <v>13158</v>
      </c>
      <c r="J842">
        <f t="shared" si="13"/>
        <v>8</v>
      </c>
      <c r="K842" t="s">
        <v>7718</v>
      </c>
      <c r="L842">
        <f>COUNTA(D842:K842)</f>
        <v>8</v>
      </c>
    </row>
    <row r="843" spans="2:12" x14ac:dyDescent="0.25">
      <c r="B843" t="s">
        <v>17539</v>
      </c>
      <c r="C843" t="s">
        <v>17540</v>
      </c>
      <c r="D843" t="s">
        <v>17541</v>
      </c>
      <c r="E843" t="s">
        <v>17542</v>
      </c>
      <c r="F843" t="s">
        <v>17543</v>
      </c>
      <c r="G843" t="s">
        <v>17544</v>
      </c>
      <c r="H843" t="s">
        <v>17545</v>
      </c>
      <c r="I843" t="s">
        <v>17546</v>
      </c>
      <c r="J843">
        <f t="shared" si="13"/>
        <v>8</v>
      </c>
      <c r="K843" t="s">
        <v>7729</v>
      </c>
      <c r="L843">
        <f>COUNTA(D843:K843)</f>
        <v>8</v>
      </c>
    </row>
    <row r="844" spans="2:12" x14ac:dyDescent="0.25">
      <c r="B844" t="s">
        <v>17547</v>
      </c>
      <c r="C844" t="s">
        <v>17548</v>
      </c>
      <c r="D844" t="s">
        <v>17549</v>
      </c>
      <c r="E844" t="s">
        <v>17550</v>
      </c>
      <c r="F844" t="s">
        <v>17551</v>
      </c>
      <c r="G844" t="s">
        <v>17552</v>
      </c>
      <c r="H844" t="s">
        <v>17553</v>
      </c>
      <c r="I844" t="s">
        <v>17554</v>
      </c>
      <c r="J844">
        <f t="shared" si="13"/>
        <v>8</v>
      </c>
      <c r="K844" t="s">
        <v>7739</v>
      </c>
      <c r="L844">
        <f>COUNTA(D844:K844)</f>
        <v>8</v>
      </c>
    </row>
    <row r="845" spans="2:12" x14ac:dyDescent="0.25">
      <c r="B845" t="s">
        <v>17555</v>
      </c>
      <c r="C845" t="s">
        <v>17556</v>
      </c>
      <c r="D845" t="s">
        <v>17557</v>
      </c>
      <c r="E845" t="s">
        <v>17558</v>
      </c>
      <c r="F845" t="s">
        <v>17559</v>
      </c>
      <c r="G845" t="s">
        <v>17560</v>
      </c>
      <c r="H845" t="s">
        <v>17561</v>
      </c>
      <c r="I845" t="s">
        <v>17562</v>
      </c>
      <c r="J845">
        <f t="shared" si="13"/>
        <v>8</v>
      </c>
      <c r="K845" t="s">
        <v>7746</v>
      </c>
      <c r="L845">
        <f>COUNTA(D845:K845)</f>
        <v>8</v>
      </c>
    </row>
    <row r="846" spans="2:12" x14ac:dyDescent="0.25">
      <c r="B846" t="s">
        <v>17563</v>
      </c>
      <c r="C846" t="s">
        <v>17564</v>
      </c>
      <c r="D846" t="s">
        <v>17565</v>
      </c>
      <c r="E846" t="s">
        <v>17566</v>
      </c>
      <c r="F846" t="s">
        <v>17567</v>
      </c>
      <c r="G846" t="s">
        <v>17568</v>
      </c>
      <c r="H846" t="s">
        <v>17569</v>
      </c>
      <c r="I846" t="s">
        <v>17570</v>
      </c>
      <c r="J846">
        <f t="shared" si="13"/>
        <v>8</v>
      </c>
      <c r="K846" t="s">
        <v>7755</v>
      </c>
      <c r="L846">
        <f>COUNTA(D846:K846)</f>
        <v>8</v>
      </c>
    </row>
    <row r="847" spans="2:12" x14ac:dyDescent="0.25">
      <c r="B847" t="s">
        <v>17571</v>
      </c>
      <c r="C847" t="s">
        <v>17572</v>
      </c>
      <c r="D847" t="s">
        <v>17573</v>
      </c>
      <c r="E847" t="s">
        <v>17574</v>
      </c>
      <c r="F847" t="s">
        <v>17575</v>
      </c>
      <c r="G847" t="s">
        <v>17576</v>
      </c>
      <c r="H847" t="s">
        <v>17577</v>
      </c>
      <c r="I847" t="s">
        <v>17578</v>
      </c>
      <c r="J847">
        <f t="shared" si="13"/>
        <v>8</v>
      </c>
      <c r="K847" t="s">
        <v>7765</v>
      </c>
      <c r="L847">
        <f>COUNTA(D847:K847)</f>
        <v>8</v>
      </c>
    </row>
    <row r="848" spans="2:12" x14ac:dyDescent="0.25">
      <c r="B848" t="s">
        <v>17579</v>
      </c>
      <c r="C848" t="s">
        <v>17580</v>
      </c>
      <c r="D848" t="s">
        <v>17581</v>
      </c>
      <c r="E848" t="s">
        <v>17582</v>
      </c>
      <c r="F848" t="s">
        <v>17583</v>
      </c>
      <c r="G848" t="s">
        <v>17584</v>
      </c>
      <c r="H848" t="s">
        <v>17585</v>
      </c>
      <c r="I848" t="s">
        <v>17586</v>
      </c>
      <c r="J848">
        <f t="shared" si="13"/>
        <v>8</v>
      </c>
      <c r="K848" t="s">
        <v>7776</v>
      </c>
      <c r="L848">
        <f>COUNTA(D848:K848)</f>
        <v>8</v>
      </c>
    </row>
    <row r="849" spans="2:12" x14ac:dyDescent="0.25">
      <c r="B849" t="s">
        <v>17587</v>
      </c>
      <c r="C849" t="s">
        <v>17588</v>
      </c>
      <c r="D849" t="s">
        <v>17589</v>
      </c>
      <c r="E849" t="s">
        <v>17590</v>
      </c>
      <c r="F849" t="s">
        <v>17591</v>
      </c>
      <c r="G849" t="s">
        <v>17592</v>
      </c>
      <c r="H849" t="s">
        <v>17593</v>
      </c>
      <c r="I849" t="s">
        <v>17594</v>
      </c>
      <c r="J849">
        <f t="shared" si="13"/>
        <v>8</v>
      </c>
      <c r="K849" t="s">
        <v>7787</v>
      </c>
      <c r="L849">
        <f>COUNTA(D849:K849)</f>
        <v>8</v>
      </c>
    </row>
    <row r="850" spans="2:12" x14ac:dyDescent="0.25">
      <c r="B850" t="s">
        <v>17595</v>
      </c>
      <c r="C850" t="s">
        <v>17596</v>
      </c>
      <c r="D850" t="s">
        <v>17597</v>
      </c>
      <c r="E850" t="s">
        <v>17598</v>
      </c>
      <c r="F850" t="s">
        <v>17599</v>
      </c>
      <c r="G850" t="s">
        <v>17600</v>
      </c>
      <c r="H850" t="s">
        <v>17601</v>
      </c>
      <c r="I850" t="s">
        <v>17602</v>
      </c>
      <c r="J850">
        <f t="shared" si="13"/>
        <v>8</v>
      </c>
      <c r="K850" t="s">
        <v>7792</v>
      </c>
      <c r="L850">
        <f>COUNTA(D850:K850)</f>
        <v>8</v>
      </c>
    </row>
    <row r="851" spans="2:12" x14ac:dyDescent="0.25">
      <c r="B851" t="s">
        <v>17603</v>
      </c>
      <c r="C851" t="s">
        <v>17604</v>
      </c>
      <c r="D851" t="s">
        <v>17605</v>
      </c>
      <c r="E851" t="s">
        <v>17606</v>
      </c>
      <c r="F851" t="s">
        <v>17607</v>
      </c>
      <c r="G851" t="s">
        <v>17608</v>
      </c>
      <c r="H851" t="s">
        <v>17609</v>
      </c>
      <c r="I851" t="s">
        <v>17610</v>
      </c>
      <c r="J851">
        <f t="shared" si="13"/>
        <v>8</v>
      </c>
      <c r="K851" t="s">
        <v>7801</v>
      </c>
      <c r="L851">
        <f>COUNTA(D851:K851)</f>
        <v>8</v>
      </c>
    </row>
    <row r="852" spans="2:12" x14ac:dyDescent="0.25">
      <c r="B852" t="s">
        <v>17611</v>
      </c>
      <c r="C852" t="s">
        <v>17612</v>
      </c>
      <c r="D852" t="s">
        <v>17613</v>
      </c>
      <c r="E852" t="s">
        <v>17614</v>
      </c>
      <c r="F852" t="s">
        <v>17615</v>
      </c>
      <c r="G852" t="s">
        <v>17616</v>
      </c>
      <c r="H852" t="s">
        <v>17617</v>
      </c>
      <c r="I852" t="s">
        <v>17618</v>
      </c>
      <c r="J852">
        <f t="shared" si="13"/>
        <v>8</v>
      </c>
      <c r="K852" t="s">
        <v>7811</v>
      </c>
      <c r="L852">
        <f>COUNTA(D852:K852)</f>
        <v>8</v>
      </c>
    </row>
    <row r="853" spans="2:12" x14ac:dyDescent="0.25">
      <c r="B853" t="s">
        <v>13167</v>
      </c>
      <c r="C853" t="s">
        <v>13168</v>
      </c>
      <c r="D853" t="s">
        <v>13169</v>
      </c>
      <c r="E853" t="s">
        <v>13170</v>
      </c>
      <c r="F853" t="s">
        <v>13171</v>
      </c>
      <c r="G853" t="s">
        <v>13172</v>
      </c>
      <c r="H853" t="s">
        <v>13173</v>
      </c>
      <c r="I853" t="s">
        <v>13174</v>
      </c>
      <c r="J853">
        <f t="shared" si="13"/>
        <v>8</v>
      </c>
      <c r="K853" t="s">
        <v>7821</v>
      </c>
      <c r="L853">
        <f>COUNTA(D853:K853)</f>
        <v>8</v>
      </c>
    </row>
    <row r="854" spans="2:12" x14ac:dyDescent="0.25">
      <c r="B854" t="s">
        <v>13175</v>
      </c>
      <c r="C854" t="s">
        <v>13176</v>
      </c>
      <c r="D854" t="s">
        <v>13177</v>
      </c>
      <c r="E854" t="s">
        <v>13178</v>
      </c>
      <c r="F854" t="s">
        <v>13179</v>
      </c>
      <c r="G854" t="s">
        <v>13180</v>
      </c>
      <c r="H854" t="s">
        <v>13181</v>
      </c>
      <c r="I854" t="s">
        <v>13182</v>
      </c>
      <c r="J854">
        <f t="shared" si="13"/>
        <v>8</v>
      </c>
      <c r="K854" t="s">
        <v>7832</v>
      </c>
      <c r="L854">
        <f>COUNTA(D854:K854)</f>
        <v>8</v>
      </c>
    </row>
    <row r="855" spans="2:12" x14ac:dyDescent="0.25">
      <c r="B855" t="s">
        <v>17619</v>
      </c>
      <c r="C855" t="s">
        <v>17620</v>
      </c>
      <c r="D855" t="s">
        <v>17621</v>
      </c>
      <c r="E855" t="s">
        <v>17622</v>
      </c>
      <c r="F855" t="s">
        <v>17623</v>
      </c>
      <c r="G855" t="s">
        <v>17624</v>
      </c>
      <c r="H855" t="s">
        <v>17625</v>
      </c>
      <c r="I855" t="s">
        <v>17626</v>
      </c>
      <c r="J855">
        <f t="shared" si="13"/>
        <v>8</v>
      </c>
      <c r="K855" t="s">
        <v>7843</v>
      </c>
      <c r="L855">
        <f>COUNTA(D855:K855)</f>
        <v>8</v>
      </c>
    </row>
    <row r="856" spans="2:12" x14ac:dyDescent="0.25">
      <c r="B856" t="s">
        <v>17627</v>
      </c>
      <c r="C856" t="s">
        <v>17628</v>
      </c>
      <c r="D856" t="s">
        <v>17629</v>
      </c>
      <c r="E856" t="s">
        <v>17630</v>
      </c>
      <c r="F856" t="s">
        <v>17631</v>
      </c>
      <c r="G856" t="s">
        <v>17632</v>
      </c>
      <c r="H856" t="s">
        <v>17633</v>
      </c>
      <c r="I856" t="s">
        <v>17634</v>
      </c>
      <c r="J856">
        <f t="shared" si="13"/>
        <v>8</v>
      </c>
      <c r="K856" t="s">
        <v>7853</v>
      </c>
      <c r="L856">
        <f>COUNTA(D856:K856)</f>
        <v>8</v>
      </c>
    </row>
    <row r="857" spans="2:12" x14ac:dyDescent="0.25">
      <c r="B857" t="s">
        <v>17635</v>
      </c>
      <c r="C857" t="s">
        <v>17636</v>
      </c>
      <c r="D857" t="s">
        <v>17637</v>
      </c>
      <c r="E857" t="s">
        <v>17638</v>
      </c>
      <c r="F857" t="s">
        <v>17639</v>
      </c>
      <c r="G857" t="s">
        <v>17640</v>
      </c>
      <c r="H857" t="s">
        <v>17641</v>
      </c>
      <c r="I857" t="s">
        <v>17642</v>
      </c>
      <c r="J857">
        <f t="shared" si="13"/>
        <v>8</v>
      </c>
      <c r="K857" t="s">
        <v>7863</v>
      </c>
      <c r="L857">
        <f>COUNTA(D857:K857)</f>
        <v>8</v>
      </c>
    </row>
    <row r="858" spans="2:12" x14ac:dyDescent="0.25">
      <c r="B858" t="s">
        <v>17643</v>
      </c>
      <c r="C858" t="s">
        <v>17644</v>
      </c>
      <c r="D858" t="s">
        <v>17645</v>
      </c>
      <c r="E858" t="s">
        <v>17646</v>
      </c>
      <c r="F858" t="s">
        <v>17647</v>
      </c>
      <c r="G858" t="s">
        <v>17648</v>
      </c>
      <c r="H858" t="s">
        <v>17649</v>
      </c>
      <c r="I858" t="s">
        <v>17650</v>
      </c>
      <c r="J858">
        <f t="shared" si="13"/>
        <v>8</v>
      </c>
      <c r="K858" t="s">
        <v>7876</v>
      </c>
      <c r="L858">
        <f>COUNTA(D858:K858)</f>
        <v>8</v>
      </c>
    </row>
    <row r="859" spans="2:12" x14ac:dyDescent="0.25">
      <c r="B859" t="s">
        <v>13199</v>
      </c>
      <c r="C859" t="s">
        <v>13200</v>
      </c>
      <c r="D859" t="s">
        <v>13201</v>
      </c>
      <c r="E859" t="s">
        <v>13202</v>
      </c>
      <c r="F859" t="s">
        <v>13203</v>
      </c>
      <c r="G859" t="s">
        <v>13204</v>
      </c>
      <c r="H859" t="s">
        <v>13205</v>
      </c>
      <c r="I859" t="s">
        <v>13206</v>
      </c>
      <c r="J859">
        <f t="shared" si="13"/>
        <v>8</v>
      </c>
      <c r="K859" t="s">
        <v>7886</v>
      </c>
      <c r="L859">
        <f>COUNTA(D859:K859)</f>
        <v>8</v>
      </c>
    </row>
    <row r="860" spans="2:12" x14ac:dyDescent="0.25">
      <c r="B860" t="s">
        <v>17651</v>
      </c>
      <c r="C860" t="s">
        <v>17652</v>
      </c>
      <c r="D860" t="s">
        <v>17653</v>
      </c>
      <c r="E860" t="s">
        <v>17654</v>
      </c>
      <c r="F860" t="s">
        <v>17655</v>
      </c>
      <c r="G860" t="s">
        <v>17656</v>
      </c>
      <c r="H860" t="s">
        <v>17657</v>
      </c>
      <c r="I860" t="s">
        <v>17658</v>
      </c>
      <c r="J860">
        <f t="shared" si="13"/>
        <v>8</v>
      </c>
      <c r="K860" t="s">
        <v>7896</v>
      </c>
      <c r="L860">
        <f>COUNTA(D860:K860)</f>
        <v>8</v>
      </c>
    </row>
    <row r="861" spans="2:12" x14ac:dyDescent="0.25">
      <c r="B861" t="s">
        <v>17659</v>
      </c>
      <c r="C861" t="s">
        <v>17660</v>
      </c>
      <c r="D861" t="s">
        <v>17661</v>
      </c>
      <c r="E861" t="s">
        <v>17662</v>
      </c>
      <c r="F861" t="s">
        <v>17663</v>
      </c>
      <c r="G861" t="s">
        <v>17664</v>
      </c>
      <c r="H861" t="s">
        <v>17665</v>
      </c>
      <c r="I861" t="s">
        <v>17666</v>
      </c>
      <c r="J861">
        <f t="shared" si="13"/>
        <v>8</v>
      </c>
      <c r="K861" t="s">
        <v>7906</v>
      </c>
      <c r="L861">
        <f>COUNTA(D861:K861)</f>
        <v>8</v>
      </c>
    </row>
    <row r="862" spans="2:12" x14ac:dyDescent="0.25">
      <c r="B862" t="s">
        <v>17667</v>
      </c>
      <c r="C862" t="s">
        <v>17668</v>
      </c>
      <c r="D862" t="s">
        <v>17669</v>
      </c>
      <c r="E862" t="s">
        <v>17670</v>
      </c>
      <c r="F862" t="s">
        <v>17671</v>
      </c>
      <c r="G862" t="s">
        <v>17672</v>
      </c>
      <c r="H862" t="s">
        <v>17673</v>
      </c>
      <c r="I862" t="s">
        <v>17674</v>
      </c>
      <c r="J862">
        <f t="shared" si="13"/>
        <v>8</v>
      </c>
      <c r="K862" t="s">
        <v>7918</v>
      </c>
      <c r="L862">
        <f>COUNTA(D862:K862)</f>
        <v>8</v>
      </c>
    </row>
    <row r="863" spans="2:12" x14ac:dyDescent="0.25">
      <c r="B863" t="s">
        <v>17675</v>
      </c>
      <c r="C863" t="s">
        <v>17676</v>
      </c>
      <c r="D863" t="s">
        <v>17677</v>
      </c>
      <c r="E863" t="s">
        <v>17678</v>
      </c>
      <c r="F863" t="s">
        <v>17679</v>
      </c>
      <c r="G863" t="s">
        <v>17680</v>
      </c>
      <c r="H863" t="s">
        <v>17681</v>
      </c>
      <c r="I863" t="s">
        <v>17682</v>
      </c>
      <c r="J863">
        <f t="shared" si="13"/>
        <v>8</v>
      </c>
      <c r="K863" t="s">
        <v>7928</v>
      </c>
      <c r="L863">
        <f>COUNTA(D863:K863)</f>
        <v>8</v>
      </c>
    </row>
    <row r="864" spans="2:12" x14ac:dyDescent="0.25">
      <c r="B864" t="s">
        <v>17683</v>
      </c>
      <c r="C864" t="s">
        <v>17684</v>
      </c>
      <c r="D864" t="s">
        <v>17685</v>
      </c>
      <c r="E864" t="s">
        <v>17686</v>
      </c>
      <c r="F864" t="s">
        <v>17687</v>
      </c>
      <c r="G864" t="s">
        <v>17688</v>
      </c>
      <c r="H864" t="s">
        <v>17689</v>
      </c>
      <c r="I864" t="s">
        <v>17690</v>
      </c>
      <c r="J864">
        <f t="shared" si="13"/>
        <v>8</v>
      </c>
      <c r="K864" t="s">
        <v>7941</v>
      </c>
      <c r="L864">
        <f>COUNTA(D864:K864)</f>
        <v>8</v>
      </c>
    </row>
    <row r="865" spans="2:12" x14ac:dyDescent="0.25">
      <c r="B865" t="s">
        <v>17691</v>
      </c>
      <c r="C865" t="s">
        <v>17692</v>
      </c>
      <c r="D865" t="s">
        <v>17693</v>
      </c>
      <c r="E865" t="s">
        <v>17694</v>
      </c>
      <c r="F865" t="s">
        <v>17695</v>
      </c>
      <c r="G865" t="s">
        <v>17696</v>
      </c>
      <c r="H865" t="s">
        <v>17697</v>
      </c>
      <c r="I865" t="s">
        <v>17698</v>
      </c>
      <c r="J865">
        <f t="shared" si="13"/>
        <v>8</v>
      </c>
      <c r="K865" t="s">
        <v>7951</v>
      </c>
      <c r="L865">
        <f>COUNTA(D865:K865)</f>
        <v>8</v>
      </c>
    </row>
    <row r="866" spans="2:12" x14ac:dyDescent="0.25">
      <c r="B866" t="s">
        <v>17699</v>
      </c>
      <c r="C866" t="s">
        <v>17700</v>
      </c>
      <c r="D866" t="s">
        <v>17701</v>
      </c>
      <c r="E866" t="s">
        <v>17702</v>
      </c>
      <c r="F866" t="s">
        <v>17703</v>
      </c>
      <c r="G866" t="s">
        <v>17704</v>
      </c>
      <c r="H866" t="s">
        <v>17705</v>
      </c>
      <c r="I866" t="s">
        <v>17706</v>
      </c>
      <c r="J866">
        <f t="shared" si="13"/>
        <v>8</v>
      </c>
      <c r="K866" t="s">
        <v>7960</v>
      </c>
      <c r="L866">
        <f>COUNTA(D866:K866)</f>
        <v>8</v>
      </c>
    </row>
    <row r="867" spans="2:12" x14ac:dyDescent="0.25">
      <c r="B867" t="s">
        <v>17707</v>
      </c>
      <c r="C867" t="s">
        <v>17708</v>
      </c>
      <c r="D867" t="s">
        <v>17709</v>
      </c>
      <c r="E867" t="s">
        <v>17710</v>
      </c>
      <c r="F867" t="s">
        <v>17711</v>
      </c>
      <c r="G867" t="s">
        <v>17712</v>
      </c>
      <c r="H867" t="s">
        <v>17713</v>
      </c>
      <c r="I867" t="s">
        <v>17714</v>
      </c>
      <c r="J867">
        <f t="shared" si="13"/>
        <v>8</v>
      </c>
      <c r="K867" t="s">
        <v>7970</v>
      </c>
      <c r="L867">
        <f>COUNTA(D867:K867)</f>
        <v>8</v>
      </c>
    </row>
    <row r="868" spans="2:12" x14ac:dyDescent="0.25">
      <c r="B868" t="s">
        <v>17715</v>
      </c>
      <c r="C868" t="s">
        <v>17716</v>
      </c>
      <c r="D868" t="s">
        <v>17717</v>
      </c>
      <c r="E868" t="s">
        <v>17718</v>
      </c>
      <c r="F868" t="s">
        <v>17719</v>
      </c>
      <c r="G868" t="s">
        <v>17720</v>
      </c>
      <c r="H868" t="s">
        <v>17721</v>
      </c>
      <c r="I868" t="s">
        <v>17722</v>
      </c>
      <c r="J868">
        <f t="shared" si="13"/>
        <v>8</v>
      </c>
      <c r="K868" t="s">
        <v>7979</v>
      </c>
      <c r="L868">
        <f>COUNTA(D868:K868)</f>
        <v>8</v>
      </c>
    </row>
    <row r="869" spans="2:12" x14ac:dyDescent="0.25">
      <c r="B869" t="s">
        <v>17723</v>
      </c>
      <c r="C869" t="s">
        <v>17724</v>
      </c>
      <c r="D869" t="s">
        <v>17725</v>
      </c>
      <c r="E869" t="s">
        <v>17726</v>
      </c>
      <c r="F869" t="s">
        <v>17727</v>
      </c>
      <c r="G869" t="s">
        <v>17728</v>
      </c>
      <c r="H869" t="s">
        <v>17729</v>
      </c>
      <c r="I869" t="s">
        <v>17730</v>
      </c>
      <c r="J869">
        <f t="shared" si="13"/>
        <v>8</v>
      </c>
      <c r="K869" t="s">
        <v>7989</v>
      </c>
      <c r="L869">
        <f>COUNTA(D869:K869)</f>
        <v>8</v>
      </c>
    </row>
    <row r="870" spans="2:12" x14ac:dyDescent="0.25">
      <c r="B870" t="s">
        <v>17731</v>
      </c>
      <c r="C870" t="s">
        <v>17732</v>
      </c>
      <c r="D870" t="s">
        <v>17733</v>
      </c>
      <c r="E870" t="s">
        <v>17734</v>
      </c>
      <c r="F870" t="s">
        <v>17735</v>
      </c>
      <c r="G870" t="s">
        <v>17736</v>
      </c>
      <c r="H870" t="s">
        <v>17737</v>
      </c>
      <c r="I870" t="s">
        <v>17738</v>
      </c>
      <c r="J870">
        <f t="shared" si="13"/>
        <v>8</v>
      </c>
      <c r="K870" t="s">
        <v>7998</v>
      </c>
      <c r="L870">
        <f>COUNTA(D870:K870)</f>
        <v>8</v>
      </c>
    </row>
    <row r="871" spans="2:12" x14ac:dyDescent="0.25">
      <c r="B871" t="s">
        <v>13191</v>
      </c>
      <c r="C871" t="s">
        <v>13192</v>
      </c>
      <c r="D871" t="s">
        <v>13193</v>
      </c>
      <c r="E871" t="s">
        <v>13194</v>
      </c>
      <c r="F871" t="s">
        <v>13195</v>
      </c>
      <c r="G871" t="s">
        <v>13196</v>
      </c>
      <c r="H871" t="s">
        <v>13197</v>
      </c>
      <c r="I871" t="s">
        <v>13198</v>
      </c>
      <c r="J871">
        <f t="shared" si="13"/>
        <v>8</v>
      </c>
      <c r="K871" t="s">
        <v>8009</v>
      </c>
      <c r="L871">
        <f>COUNTA(D871:K871)</f>
        <v>8</v>
      </c>
    </row>
    <row r="872" spans="2:12" x14ac:dyDescent="0.25">
      <c r="B872" t="s">
        <v>17739</v>
      </c>
      <c r="C872" t="s">
        <v>17740</v>
      </c>
      <c r="D872" t="s">
        <v>17741</v>
      </c>
      <c r="E872" t="s">
        <v>17742</v>
      </c>
      <c r="F872" t="s">
        <v>17743</v>
      </c>
      <c r="G872" t="s">
        <v>17744</v>
      </c>
      <c r="H872" t="s">
        <v>17745</v>
      </c>
      <c r="I872" t="s">
        <v>17746</v>
      </c>
      <c r="J872">
        <f t="shared" si="13"/>
        <v>8</v>
      </c>
      <c r="K872" t="s">
        <v>8019</v>
      </c>
      <c r="L872">
        <f>COUNTA(D872:K872)</f>
        <v>8</v>
      </c>
    </row>
    <row r="873" spans="2:12" x14ac:dyDescent="0.25">
      <c r="B873" t="s">
        <v>17747</v>
      </c>
      <c r="C873" t="s">
        <v>17748</v>
      </c>
      <c r="D873" t="s">
        <v>17749</v>
      </c>
      <c r="E873" t="s">
        <v>17750</v>
      </c>
      <c r="F873" t="s">
        <v>17751</v>
      </c>
      <c r="G873" t="s">
        <v>17752</v>
      </c>
      <c r="H873" t="s">
        <v>17753</v>
      </c>
      <c r="I873" t="s">
        <v>17754</v>
      </c>
      <c r="J873">
        <f t="shared" si="13"/>
        <v>8</v>
      </c>
      <c r="K873" t="s">
        <v>8029</v>
      </c>
      <c r="L873">
        <f>COUNTA(D873:K873)</f>
        <v>8</v>
      </c>
    </row>
    <row r="874" spans="2:12" x14ac:dyDescent="0.25">
      <c r="B874" t="s">
        <v>17755</v>
      </c>
      <c r="C874" t="s">
        <v>17756</v>
      </c>
      <c r="D874" t="s">
        <v>17757</v>
      </c>
      <c r="E874" t="s">
        <v>17758</v>
      </c>
      <c r="F874" t="s">
        <v>17759</v>
      </c>
      <c r="G874" t="s">
        <v>17760</v>
      </c>
      <c r="H874" t="s">
        <v>17761</v>
      </c>
      <c r="I874" t="s">
        <v>17762</v>
      </c>
      <c r="J874">
        <f t="shared" si="13"/>
        <v>8</v>
      </c>
      <c r="K874" t="s">
        <v>8040</v>
      </c>
      <c r="L874">
        <f>COUNTA(D874:K874)</f>
        <v>8</v>
      </c>
    </row>
    <row r="875" spans="2:12" x14ac:dyDescent="0.25">
      <c r="B875" t="s">
        <v>17763</v>
      </c>
      <c r="C875" t="s">
        <v>17764</v>
      </c>
      <c r="D875" t="s">
        <v>17765</v>
      </c>
      <c r="E875" t="s">
        <v>17766</v>
      </c>
      <c r="F875" t="s">
        <v>17767</v>
      </c>
      <c r="G875" t="s">
        <v>17768</v>
      </c>
      <c r="H875" t="s">
        <v>17769</v>
      </c>
      <c r="I875" t="s">
        <v>17770</v>
      </c>
      <c r="J875">
        <f t="shared" si="13"/>
        <v>8</v>
      </c>
      <c r="K875" t="s">
        <v>8050</v>
      </c>
      <c r="L875">
        <f>COUNTA(D875:K875)</f>
        <v>8</v>
      </c>
    </row>
    <row r="876" spans="2:12" x14ac:dyDescent="0.25">
      <c r="B876" t="s">
        <v>17771</v>
      </c>
      <c r="C876" t="s">
        <v>17772</v>
      </c>
      <c r="D876" t="s">
        <v>17773</v>
      </c>
      <c r="E876" t="s">
        <v>17774</v>
      </c>
      <c r="F876" t="s">
        <v>17775</v>
      </c>
      <c r="G876" t="s">
        <v>17776</v>
      </c>
      <c r="H876" t="s">
        <v>17777</v>
      </c>
      <c r="I876" t="s">
        <v>17778</v>
      </c>
      <c r="J876">
        <f t="shared" si="13"/>
        <v>8</v>
      </c>
      <c r="K876" t="s">
        <v>8060</v>
      </c>
      <c r="L876">
        <f>COUNTA(D876:K876)</f>
        <v>8</v>
      </c>
    </row>
    <row r="877" spans="2:12" x14ac:dyDescent="0.25">
      <c r="B877" t="s">
        <v>17779</v>
      </c>
      <c r="C877" t="s">
        <v>17780</v>
      </c>
      <c r="D877" t="s">
        <v>17781</v>
      </c>
      <c r="E877" t="s">
        <v>17782</v>
      </c>
      <c r="F877" t="s">
        <v>17783</v>
      </c>
      <c r="G877" t="s">
        <v>17784</v>
      </c>
      <c r="H877" t="s">
        <v>17785</v>
      </c>
      <c r="I877" t="s">
        <v>17786</v>
      </c>
      <c r="J877">
        <f t="shared" si="13"/>
        <v>8</v>
      </c>
      <c r="K877" t="s">
        <v>8069</v>
      </c>
      <c r="L877">
        <f>COUNTA(D877:K877)</f>
        <v>8</v>
      </c>
    </row>
    <row r="878" spans="2:12" x14ac:dyDescent="0.25">
      <c r="B878" t="s">
        <v>17787</v>
      </c>
      <c r="C878" t="s">
        <v>17788</v>
      </c>
      <c r="D878" t="s">
        <v>17789</v>
      </c>
      <c r="E878" t="s">
        <v>17790</v>
      </c>
      <c r="F878" t="s">
        <v>17791</v>
      </c>
      <c r="G878" t="s">
        <v>17792</v>
      </c>
      <c r="H878" t="s">
        <v>17793</v>
      </c>
      <c r="I878" t="s">
        <v>17794</v>
      </c>
      <c r="J878">
        <f t="shared" si="13"/>
        <v>8</v>
      </c>
      <c r="K878" t="s">
        <v>8082</v>
      </c>
      <c r="L878">
        <f>COUNTA(D878:K878)</f>
        <v>8</v>
      </c>
    </row>
    <row r="879" spans="2:12" x14ac:dyDescent="0.25">
      <c r="B879" t="s">
        <v>17795</v>
      </c>
      <c r="C879" t="s">
        <v>17796</v>
      </c>
      <c r="D879" t="s">
        <v>17797</v>
      </c>
      <c r="E879" t="s">
        <v>17798</v>
      </c>
      <c r="F879" t="s">
        <v>17799</v>
      </c>
      <c r="G879" t="s">
        <v>17800</v>
      </c>
      <c r="H879" t="s">
        <v>17801</v>
      </c>
      <c r="I879" t="s">
        <v>17802</v>
      </c>
      <c r="J879">
        <f t="shared" si="13"/>
        <v>8</v>
      </c>
      <c r="K879" t="s">
        <v>8092</v>
      </c>
      <c r="L879">
        <f>COUNTA(D879:K879)</f>
        <v>8</v>
      </c>
    </row>
    <row r="880" spans="2:12" x14ac:dyDescent="0.25">
      <c r="B880" t="s">
        <v>17803</v>
      </c>
      <c r="C880" t="s">
        <v>17804</v>
      </c>
      <c r="D880" t="s">
        <v>17805</v>
      </c>
      <c r="E880" t="s">
        <v>17806</v>
      </c>
      <c r="F880" t="s">
        <v>17807</v>
      </c>
      <c r="G880" t="s">
        <v>17808</v>
      </c>
      <c r="H880" t="s">
        <v>17809</v>
      </c>
      <c r="I880" t="s">
        <v>17810</v>
      </c>
      <c r="J880">
        <f t="shared" si="13"/>
        <v>8</v>
      </c>
      <c r="K880" t="s">
        <v>8102</v>
      </c>
      <c r="L880">
        <f>COUNTA(D880:K880)</f>
        <v>8</v>
      </c>
    </row>
    <row r="881" spans="2:12" x14ac:dyDescent="0.25">
      <c r="B881" t="s">
        <v>17811</v>
      </c>
      <c r="C881" t="s">
        <v>17812</v>
      </c>
      <c r="D881" t="s">
        <v>17813</v>
      </c>
      <c r="E881" t="s">
        <v>17814</v>
      </c>
      <c r="F881" t="s">
        <v>17815</v>
      </c>
      <c r="G881" t="s">
        <v>17816</v>
      </c>
      <c r="H881" t="s">
        <v>17817</v>
      </c>
      <c r="I881" t="s">
        <v>17818</v>
      </c>
      <c r="J881">
        <f t="shared" si="13"/>
        <v>8</v>
      </c>
      <c r="K881" t="s">
        <v>8114</v>
      </c>
      <c r="L881">
        <f>COUNTA(D881:K881)</f>
        <v>8</v>
      </c>
    </row>
    <row r="882" spans="2:12" x14ac:dyDescent="0.25">
      <c r="B882" t="s">
        <v>17819</v>
      </c>
      <c r="C882" t="s">
        <v>17820</v>
      </c>
      <c r="D882" t="s">
        <v>17821</v>
      </c>
      <c r="E882" t="s">
        <v>17822</v>
      </c>
      <c r="F882" t="s">
        <v>17823</v>
      </c>
      <c r="G882" t="s">
        <v>17824</v>
      </c>
      <c r="H882" t="s">
        <v>17825</v>
      </c>
      <c r="I882" t="s">
        <v>17826</v>
      </c>
      <c r="J882">
        <f t="shared" si="13"/>
        <v>8</v>
      </c>
      <c r="K882" t="s">
        <v>8126</v>
      </c>
      <c r="L882">
        <f>COUNTA(D882:K882)</f>
        <v>8</v>
      </c>
    </row>
    <row r="883" spans="2:12" x14ac:dyDescent="0.25">
      <c r="B883" t="s">
        <v>13207</v>
      </c>
      <c r="C883" t="s">
        <v>13208</v>
      </c>
      <c r="D883" t="s">
        <v>13209</v>
      </c>
      <c r="E883" t="s">
        <v>13210</v>
      </c>
      <c r="F883" t="s">
        <v>13211</v>
      </c>
      <c r="G883" t="s">
        <v>13212</v>
      </c>
      <c r="H883" t="s">
        <v>13213</v>
      </c>
      <c r="I883" t="s">
        <v>13214</v>
      </c>
      <c r="J883">
        <f t="shared" si="13"/>
        <v>8</v>
      </c>
      <c r="K883" t="s">
        <v>8136</v>
      </c>
      <c r="L883">
        <f>COUNTA(D883:K883)</f>
        <v>8</v>
      </c>
    </row>
    <row r="884" spans="2:12" x14ac:dyDescent="0.25">
      <c r="B884" t="s">
        <v>17827</v>
      </c>
      <c r="C884" t="s">
        <v>17828</v>
      </c>
      <c r="D884" t="s">
        <v>17829</v>
      </c>
      <c r="E884" t="s">
        <v>17830</v>
      </c>
      <c r="F884" t="s">
        <v>17831</v>
      </c>
      <c r="G884" t="s">
        <v>17832</v>
      </c>
      <c r="H884" t="s">
        <v>17833</v>
      </c>
      <c r="I884" t="s">
        <v>17834</v>
      </c>
      <c r="J884">
        <f t="shared" si="13"/>
        <v>8</v>
      </c>
      <c r="K884" t="s">
        <v>8147</v>
      </c>
      <c r="L884">
        <f>COUNTA(D884:K884)</f>
        <v>8</v>
      </c>
    </row>
    <row r="885" spans="2:12" x14ac:dyDescent="0.25">
      <c r="B885" t="s">
        <v>17835</v>
      </c>
      <c r="C885" t="s">
        <v>17836</v>
      </c>
      <c r="D885" t="s">
        <v>17837</v>
      </c>
      <c r="E885" t="s">
        <v>17838</v>
      </c>
      <c r="F885" t="s">
        <v>17839</v>
      </c>
      <c r="G885" t="s">
        <v>17840</v>
      </c>
      <c r="H885" t="s">
        <v>17841</v>
      </c>
      <c r="I885" t="s">
        <v>17842</v>
      </c>
      <c r="J885">
        <f t="shared" si="13"/>
        <v>8</v>
      </c>
      <c r="K885" t="s">
        <v>8157</v>
      </c>
      <c r="L885">
        <f>COUNTA(D885:K885)</f>
        <v>8</v>
      </c>
    </row>
    <row r="886" spans="2:12" x14ac:dyDescent="0.25">
      <c r="B886" t="s">
        <v>17843</v>
      </c>
      <c r="C886" t="s">
        <v>17844</v>
      </c>
      <c r="D886" t="s">
        <v>17845</v>
      </c>
      <c r="E886" t="s">
        <v>17846</v>
      </c>
      <c r="F886" t="s">
        <v>17847</v>
      </c>
      <c r="G886" t="s">
        <v>17848</v>
      </c>
      <c r="H886" t="s">
        <v>17849</v>
      </c>
      <c r="I886" t="s">
        <v>17850</v>
      </c>
      <c r="J886">
        <f t="shared" si="13"/>
        <v>8</v>
      </c>
      <c r="K886" t="s">
        <v>8169</v>
      </c>
      <c r="L886">
        <f>COUNTA(D886:K886)</f>
        <v>8</v>
      </c>
    </row>
    <row r="887" spans="2:12" x14ac:dyDescent="0.25">
      <c r="B887" t="s">
        <v>13223</v>
      </c>
      <c r="C887" t="s">
        <v>13224</v>
      </c>
      <c r="D887" t="s">
        <v>13225</v>
      </c>
      <c r="E887" t="s">
        <v>13226</v>
      </c>
      <c r="F887" t="s">
        <v>13227</v>
      </c>
      <c r="G887" t="s">
        <v>13228</v>
      </c>
      <c r="H887" t="s">
        <v>13229</v>
      </c>
      <c r="I887" t="s">
        <v>13230</v>
      </c>
      <c r="J887">
        <f t="shared" si="13"/>
        <v>8</v>
      </c>
      <c r="K887" t="s">
        <v>8181</v>
      </c>
      <c r="L887">
        <f>COUNTA(D887:K887)</f>
        <v>8</v>
      </c>
    </row>
    <row r="888" spans="2:12" x14ac:dyDescent="0.25">
      <c r="B888" t="s">
        <v>17851</v>
      </c>
      <c r="C888" t="s">
        <v>17852</v>
      </c>
      <c r="D888" t="s">
        <v>17853</v>
      </c>
      <c r="E888" t="s">
        <v>17854</v>
      </c>
      <c r="F888" t="s">
        <v>17855</v>
      </c>
      <c r="G888" t="s">
        <v>17856</v>
      </c>
      <c r="H888" t="s">
        <v>17857</v>
      </c>
      <c r="I888" t="s">
        <v>17858</v>
      </c>
      <c r="J888">
        <f t="shared" si="13"/>
        <v>8</v>
      </c>
      <c r="K888" t="s">
        <v>8192</v>
      </c>
      <c r="L888">
        <f>COUNTA(D888:K888)</f>
        <v>8</v>
      </c>
    </row>
    <row r="889" spans="2:12" x14ac:dyDescent="0.25">
      <c r="B889" t="s">
        <v>17859</v>
      </c>
      <c r="C889" t="s">
        <v>17860</v>
      </c>
      <c r="D889" t="s">
        <v>17861</v>
      </c>
      <c r="E889" t="s">
        <v>17862</v>
      </c>
      <c r="F889" t="s">
        <v>17863</v>
      </c>
      <c r="G889" t="s">
        <v>17864</v>
      </c>
      <c r="H889" t="s">
        <v>17865</v>
      </c>
      <c r="I889" t="s">
        <v>17866</v>
      </c>
      <c r="J889">
        <f t="shared" si="13"/>
        <v>8</v>
      </c>
      <c r="K889" t="s">
        <v>8202</v>
      </c>
      <c r="L889">
        <f>COUNTA(D889:K889)</f>
        <v>8</v>
      </c>
    </row>
    <row r="890" spans="2:12" x14ac:dyDescent="0.25">
      <c r="B890" t="s">
        <v>15732</v>
      </c>
      <c r="C890" t="s">
        <v>15733</v>
      </c>
      <c r="D890" t="s">
        <v>15734</v>
      </c>
      <c r="E890" t="s">
        <v>15735</v>
      </c>
      <c r="J890">
        <f t="shared" si="13"/>
        <v>4</v>
      </c>
      <c r="K890" t="s">
        <v>8212</v>
      </c>
      <c r="L890">
        <f>COUNTA(D890:K890)</f>
        <v>4</v>
      </c>
    </row>
    <row r="891" spans="2:12" x14ac:dyDescent="0.25">
      <c r="B891" t="s">
        <v>17867</v>
      </c>
      <c r="C891" t="s">
        <v>17868</v>
      </c>
      <c r="D891" t="s">
        <v>17869</v>
      </c>
      <c r="E891" t="s">
        <v>17870</v>
      </c>
      <c r="F891" t="s">
        <v>17871</v>
      </c>
      <c r="G891" t="s">
        <v>17872</v>
      </c>
      <c r="H891" t="s">
        <v>17873</v>
      </c>
      <c r="I891" t="s">
        <v>17874</v>
      </c>
      <c r="J891">
        <f t="shared" si="13"/>
        <v>8</v>
      </c>
      <c r="K891" t="s">
        <v>8222</v>
      </c>
      <c r="L891">
        <f>COUNTA(D891:K891)</f>
        <v>8</v>
      </c>
    </row>
    <row r="892" spans="2:12" x14ac:dyDescent="0.25">
      <c r="B892" t="s">
        <v>17875</v>
      </c>
      <c r="C892" t="s">
        <v>17876</v>
      </c>
      <c r="D892" t="s">
        <v>17877</v>
      </c>
      <c r="E892" t="s">
        <v>17878</v>
      </c>
      <c r="F892" t="s">
        <v>17879</v>
      </c>
      <c r="G892" t="s">
        <v>17880</v>
      </c>
      <c r="H892" t="s">
        <v>17881</v>
      </c>
      <c r="I892" t="s">
        <v>17882</v>
      </c>
      <c r="J892">
        <f t="shared" si="13"/>
        <v>8</v>
      </c>
      <c r="K892" t="s">
        <v>8231</v>
      </c>
      <c r="L892">
        <f>COUNTA(D892:K892)</f>
        <v>8</v>
      </c>
    </row>
    <row r="893" spans="2:12" x14ac:dyDescent="0.25">
      <c r="B893" t="s">
        <v>17883</v>
      </c>
      <c r="C893" t="s">
        <v>17884</v>
      </c>
      <c r="D893" t="s">
        <v>17885</v>
      </c>
      <c r="E893" t="s">
        <v>17886</v>
      </c>
      <c r="F893" t="s">
        <v>17887</v>
      </c>
      <c r="G893" t="s">
        <v>17888</v>
      </c>
      <c r="H893" t="s">
        <v>17889</v>
      </c>
      <c r="I893" t="s">
        <v>17890</v>
      </c>
      <c r="J893">
        <f t="shared" si="13"/>
        <v>8</v>
      </c>
      <c r="K893" t="s">
        <v>8240</v>
      </c>
      <c r="L893">
        <f>COUNTA(D893:K893)</f>
        <v>8</v>
      </c>
    </row>
    <row r="894" spans="2:12" x14ac:dyDescent="0.25">
      <c r="B894" t="s">
        <v>17891</v>
      </c>
      <c r="C894" t="s">
        <v>17892</v>
      </c>
      <c r="D894" t="s">
        <v>17893</v>
      </c>
      <c r="E894" t="s">
        <v>17894</v>
      </c>
      <c r="F894" t="s">
        <v>17895</v>
      </c>
      <c r="G894" t="s">
        <v>17896</v>
      </c>
      <c r="H894" t="s">
        <v>17897</v>
      </c>
      <c r="I894" t="s">
        <v>17898</v>
      </c>
      <c r="J894">
        <f t="shared" si="13"/>
        <v>8</v>
      </c>
      <c r="K894" t="s">
        <v>8251</v>
      </c>
      <c r="L894">
        <f>COUNTA(D894:K894)</f>
        <v>8</v>
      </c>
    </row>
    <row r="895" spans="2:12" x14ac:dyDescent="0.25">
      <c r="B895" t="s">
        <v>17899</v>
      </c>
      <c r="C895" t="s">
        <v>17900</v>
      </c>
      <c r="D895" t="s">
        <v>17901</v>
      </c>
      <c r="E895" t="s">
        <v>17902</v>
      </c>
      <c r="F895" t="s">
        <v>17903</v>
      </c>
      <c r="G895" t="s">
        <v>17904</v>
      </c>
      <c r="H895" t="s">
        <v>17905</v>
      </c>
      <c r="I895" t="s">
        <v>17906</v>
      </c>
      <c r="J895">
        <f t="shared" si="13"/>
        <v>8</v>
      </c>
      <c r="K895" t="s">
        <v>8260</v>
      </c>
      <c r="L895">
        <f>COUNTA(D895:K895)</f>
        <v>8</v>
      </c>
    </row>
    <row r="896" spans="2:12" x14ac:dyDescent="0.25">
      <c r="B896" t="s">
        <v>13231</v>
      </c>
      <c r="C896" t="s">
        <v>13232</v>
      </c>
      <c r="D896" t="s">
        <v>13233</v>
      </c>
      <c r="E896" t="s">
        <v>13234</v>
      </c>
      <c r="F896" t="s">
        <v>13235</v>
      </c>
      <c r="G896" t="s">
        <v>13236</v>
      </c>
      <c r="H896" t="s">
        <v>13237</v>
      </c>
      <c r="I896" t="s">
        <v>13238</v>
      </c>
      <c r="J896">
        <f t="shared" si="13"/>
        <v>8</v>
      </c>
      <c r="K896" t="s">
        <v>8270</v>
      </c>
      <c r="L896">
        <f>COUNTA(D896:K896)</f>
        <v>8</v>
      </c>
    </row>
    <row r="897" spans="2:12" x14ac:dyDescent="0.25">
      <c r="B897" t="s">
        <v>17907</v>
      </c>
      <c r="C897" t="s">
        <v>17908</v>
      </c>
      <c r="D897" t="s">
        <v>17909</v>
      </c>
      <c r="E897" t="s">
        <v>17910</v>
      </c>
      <c r="F897" t="s">
        <v>17911</v>
      </c>
      <c r="G897" t="s">
        <v>17912</v>
      </c>
      <c r="H897" t="s">
        <v>17913</v>
      </c>
      <c r="I897" t="s">
        <v>17914</v>
      </c>
      <c r="J897">
        <f t="shared" si="13"/>
        <v>8</v>
      </c>
      <c r="K897" t="s">
        <v>8280</v>
      </c>
      <c r="L897">
        <f>COUNTA(D897:K897)</f>
        <v>8</v>
      </c>
    </row>
    <row r="898" spans="2:12" x14ac:dyDescent="0.25">
      <c r="B898" t="s">
        <v>17915</v>
      </c>
      <c r="C898" t="s">
        <v>17916</v>
      </c>
      <c r="D898" t="s">
        <v>17917</v>
      </c>
      <c r="E898" t="s">
        <v>17918</v>
      </c>
      <c r="F898" t="s">
        <v>17919</v>
      </c>
      <c r="G898" t="s">
        <v>17920</v>
      </c>
      <c r="H898" t="s">
        <v>17921</v>
      </c>
      <c r="I898" t="s">
        <v>17922</v>
      </c>
      <c r="J898">
        <f t="shared" si="13"/>
        <v>8</v>
      </c>
      <c r="K898" t="s">
        <v>8290</v>
      </c>
      <c r="L898">
        <f>COUNTA(D898:K898)</f>
        <v>8</v>
      </c>
    </row>
    <row r="899" spans="2:12" x14ac:dyDescent="0.25">
      <c r="B899" t="s">
        <v>17923</v>
      </c>
      <c r="C899" t="s">
        <v>17924</v>
      </c>
      <c r="D899" t="s">
        <v>17925</v>
      </c>
      <c r="E899" t="s">
        <v>17926</v>
      </c>
      <c r="F899" t="s">
        <v>17927</v>
      </c>
      <c r="G899" t="s">
        <v>17928</v>
      </c>
      <c r="H899" t="s">
        <v>17929</v>
      </c>
      <c r="I899" t="s">
        <v>17930</v>
      </c>
      <c r="J899">
        <f t="shared" ref="J899:L962" si="14">COUNTA(B899:I899)</f>
        <v>8</v>
      </c>
      <c r="K899" t="s">
        <v>8300</v>
      </c>
      <c r="L899">
        <f>COUNTA(D899:K899)</f>
        <v>8</v>
      </c>
    </row>
    <row r="900" spans="2:12" x14ac:dyDescent="0.25">
      <c r="B900" t="s">
        <v>13239</v>
      </c>
      <c r="C900" t="s">
        <v>13240</v>
      </c>
      <c r="D900" t="s">
        <v>13241</v>
      </c>
      <c r="E900" t="s">
        <v>13242</v>
      </c>
      <c r="F900" t="s">
        <v>13243</v>
      </c>
      <c r="G900" t="s">
        <v>13244</v>
      </c>
      <c r="H900" t="s">
        <v>13245</v>
      </c>
      <c r="I900" t="s">
        <v>13246</v>
      </c>
      <c r="J900">
        <f t="shared" si="14"/>
        <v>8</v>
      </c>
      <c r="K900" t="s">
        <v>8313</v>
      </c>
      <c r="L900">
        <f>COUNTA(D900:K900)</f>
        <v>8</v>
      </c>
    </row>
    <row r="901" spans="2:12" x14ac:dyDescent="0.25">
      <c r="B901" t="s">
        <v>17931</v>
      </c>
      <c r="C901" t="s">
        <v>17932</v>
      </c>
      <c r="D901" t="s">
        <v>17933</v>
      </c>
      <c r="E901" t="s">
        <v>17934</v>
      </c>
      <c r="F901" t="s">
        <v>17935</v>
      </c>
      <c r="G901" t="s">
        <v>17936</v>
      </c>
      <c r="H901" t="s">
        <v>17937</v>
      </c>
      <c r="I901" t="s">
        <v>17938</v>
      </c>
      <c r="J901">
        <f t="shared" si="14"/>
        <v>8</v>
      </c>
      <c r="K901" t="s">
        <v>8322</v>
      </c>
      <c r="L901">
        <f>COUNTA(D901:K901)</f>
        <v>8</v>
      </c>
    </row>
    <row r="902" spans="2:12" x14ac:dyDescent="0.25">
      <c r="B902" t="s">
        <v>17939</v>
      </c>
      <c r="C902" t="s">
        <v>17940</v>
      </c>
      <c r="D902" t="s">
        <v>17941</v>
      </c>
      <c r="E902" t="s">
        <v>17942</v>
      </c>
      <c r="F902" t="s">
        <v>17943</v>
      </c>
      <c r="G902" t="s">
        <v>17944</v>
      </c>
      <c r="H902" t="s">
        <v>17945</v>
      </c>
      <c r="I902" t="s">
        <v>17946</v>
      </c>
      <c r="J902">
        <f t="shared" si="14"/>
        <v>8</v>
      </c>
      <c r="K902" t="s">
        <v>8333</v>
      </c>
      <c r="L902">
        <f>COUNTA(D902:K902)</f>
        <v>8</v>
      </c>
    </row>
    <row r="903" spans="2:12" x14ac:dyDescent="0.25">
      <c r="B903" t="s">
        <v>15816</v>
      </c>
      <c r="C903" t="s">
        <v>15817</v>
      </c>
      <c r="D903" t="s">
        <v>15818</v>
      </c>
      <c r="E903" t="s">
        <v>15819</v>
      </c>
      <c r="F903" t="s">
        <v>15820</v>
      </c>
      <c r="G903" t="s">
        <v>15821</v>
      </c>
      <c r="H903" t="s">
        <v>15822</v>
      </c>
      <c r="I903" t="s">
        <v>15823</v>
      </c>
      <c r="J903">
        <f t="shared" si="14"/>
        <v>8</v>
      </c>
      <c r="K903" t="s">
        <v>8343</v>
      </c>
      <c r="L903">
        <f>COUNTA(D903:K903)</f>
        <v>8</v>
      </c>
    </row>
    <row r="904" spans="2:12" x14ac:dyDescent="0.25">
      <c r="B904" t="s">
        <v>17947</v>
      </c>
      <c r="C904" t="s">
        <v>17948</v>
      </c>
      <c r="D904" t="s">
        <v>17949</v>
      </c>
      <c r="E904" t="s">
        <v>17950</v>
      </c>
      <c r="F904" t="s">
        <v>17951</v>
      </c>
      <c r="G904" t="s">
        <v>17952</v>
      </c>
      <c r="H904" t="s">
        <v>17953</v>
      </c>
      <c r="I904" t="s">
        <v>17954</v>
      </c>
      <c r="J904">
        <f t="shared" si="14"/>
        <v>8</v>
      </c>
      <c r="K904" t="s">
        <v>8353</v>
      </c>
      <c r="L904">
        <f>COUNTA(D904:K904)</f>
        <v>8</v>
      </c>
    </row>
    <row r="905" spans="2:12" x14ac:dyDescent="0.25">
      <c r="B905" t="s">
        <v>17955</v>
      </c>
      <c r="C905" t="s">
        <v>17956</v>
      </c>
      <c r="D905" t="s">
        <v>17957</v>
      </c>
      <c r="E905" t="s">
        <v>17958</v>
      </c>
      <c r="F905" t="s">
        <v>17959</v>
      </c>
      <c r="G905" t="s">
        <v>17960</v>
      </c>
      <c r="H905" t="s">
        <v>17961</v>
      </c>
      <c r="I905" t="s">
        <v>17962</v>
      </c>
      <c r="J905">
        <f t="shared" si="14"/>
        <v>8</v>
      </c>
      <c r="K905" t="s">
        <v>8363</v>
      </c>
      <c r="L905">
        <f>COUNTA(D905:K905)</f>
        <v>8</v>
      </c>
    </row>
    <row r="906" spans="2:12" x14ac:dyDescent="0.25">
      <c r="B906" t="s">
        <v>17963</v>
      </c>
      <c r="C906" t="s">
        <v>17964</v>
      </c>
      <c r="D906" t="s">
        <v>17965</v>
      </c>
      <c r="E906" t="s">
        <v>17966</v>
      </c>
      <c r="F906" t="s">
        <v>17967</v>
      </c>
      <c r="G906" t="s">
        <v>17968</v>
      </c>
      <c r="H906" t="s">
        <v>17969</v>
      </c>
      <c r="I906" t="s">
        <v>17970</v>
      </c>
      <c r="J906">
        <f t="shared" si="14"/>
        <v>8</v>
      </c>
      <c r="K906" t="s">
        <v>8374</v>
      </c>
      <c r="L906">
        <f>COUNTA(D906:K906)</f>
        <v>8</v>
      </c>
    </row>
    <row r="907" spans="2:12" x14ac:dyDescent="0.25">
      <c r="B907" t="s">
        <v>17971</v>
      </c>
      <c r="C907" t="s">
        <v>17972</v>
      </c>
      <c r="D907" t="s">
        <v>17973</v>
      </c>
      <c r="E907" t="s">
        <v>17974</v>
      </c>
      <c r="F907" t="s">
        <v>17975</v>
      </c>
      <c r="G907" t="s">
        <v>17976</v>
      </c>
      <c r="H907" t="s">
        <v>17977</v>
      </c>
      <c r="I907" t="s">
        <v>17978</v>
      </c>
      <c r="J907">
        <f t="shared" si="14"/>
        <v>8</v>
      </c>
      <c r="K907" t="s">
        <v>8384</v>
      </c>
      <c r="L907">
        <f>COUNTA(D907:K907)</f>
        <v>8</v>
      </c>
    </row>
    <row r="908" spans="2:12" x14ac:dyDescent="0.25">
      <c r="B908" t="s">
        <v>17979</v>
      </c>
      <c r="C908" t="s">
        <v>17980</v>
      </c>
      <c r="D908" t="s">
        <v>17981</v>
      </c>
      <c r="E908" t="s">
        <v>17982</v>
      </c>
      <c r="F908" t="s">
        <v>17983</v>
      </c>
      <c r="G908" t="s">
        <v>17984</v>
      </c>
      <c r="H908" t="s">
        <v>17985</v>
      </c>
      <c r="I908" t="s">
        <v>17986</v>
      </c>
      <c r="J908">
        <f t="shared" si="14"/>
        <v>8</v>
      </c>
      <c r="K908" t="s">
        <v>8398</v>
      </c>
      <c r="L908">
        <f>COUNTA(D908:K908)</f>
        <v>8</v>
      </c>
    </row>
    <row r="909" spans="2:12" x14ac:dyDescent="0.25">
      <c r="B909" t="s">
        <v>17987</v>
      </c>
      <c r="C909" t="s">
        <v>17988</v>
      </c>
      <c r="D909" t="s">
        <v>17989</v>
      </c>
      <c r="E909" t="s">
        <v>17990</v>
      </c>
      <c r="F909" t="s">
        <v>17991</v>
      </c>
      <c r="G909" t="s">
        <v>17992</v>
      </c>
      <c r="H909" t="s">
        <v>17993</v>
      </c>
      <c r="I909" t="s">
        <v>17994</v>
      </c>
      <c r="J909">
        <f t="shared" si="14"/>
        <v>8</v>
      </c>
      <c r="K909" t="s">
        <v>8408</v>
      </c>
      <c r="L909">
        <f>COUNTA(D909:K909)</f>
        <v>8</v>
      </c>
    </row>
    <row r="910" spans="2:12" x14ac:dyDescent="0.25">
      <c r="B910" t="s">
        <v>13255</v>
      </c>
      <c r="C910" t="s">
        <v>13256</v>
      </c>
      <c r="D910" t="s">
        <v>13257</v>
      </c>
      <c r="E910" t="s">
        <v>13258</v>
      </c>
      <c r="F910" t="s">
        <v>13259</v>
      </c>
      <c r="G910" t="s">
        <v>13260</v>
      </c>
      <c r="H910" t="s">
        <v>13261</v>
      </c>
      <c r="I910" t="s">
        <v>13262</v>
      </c>
      <c r="J910">
        <f t="shared" si="14"/>
        <v>8</v>
      </c>
      <c r="K910" t="s">
        <v>8418</v>
      </c>
      <c r="L910">
        <f>COUNTA(D910:K910)</f>
        <v>8</v>
      </c>
    </row>
    <row r="911" spans="2:12" x14ac:dyDescent="0.25">
      <c r="B911" t="s">
        <v>17995</v>
      </c>
      <c r="C911" t="s">
        <v>17996</v>
      </c>
      <c r="D911" t="s">
        <v>17997</v>
      </c>
      <c r="E911" t="s">
        <v>17998</v>
      </c>
      <c r="F911" t="s">
        <v>17999</v>
      </c>
      <c r="G911" t="s">
        <v>18000</v>
      </c>
      <c r="H911" t="s">
        <v>18001</v>
      </c>
      <c r="I911" t="s">
        <v>18002</v>
      </c>
      <c r="J911">
        <f t="shared" si="14"/>
        <v>8</v>
      </c>
      <c r="K911" t="s">
        <v>8428</v>
      </c>
      <c r="L911">
        <f>COUNTA(D911:K911)</f>
        <v>8</v>
      </c>
    </row>
    <row r="912" spans="2:12" x14ac:dyDescent="0.25">
      <c r="B912" t="s">
        <v>15708</v>
      </c>
      <c r="C912" t="s">
        <v>15709</v>
      </c>
      <c r="D912" t="s">
        <v>15710</v>
      </c>
      <c r="E912" t="s">
        <v>15711</v>
      </c>
      <c r="F912" t="s">
        <v>15712</v>
      </c>
      <c r="G912" t="s">
        <v>15713</v>
      </c>
      <c r="H912" t="s">
        <v>15714</v>
      </c>
      <c r="I912" t="s">
        <v>15715</v>
      </c>
      <c r="J912">
        <f t="shared" si="14"/>
        <v>8</v>
      </c>
      <c r="K912" t="s">
        <v>8439</v>
      </c>
      <c r="L912">
        <f>COUNTA(D912:K912)</f>
        <v>8</v>
      </c>
    </row>
    <row r="913" spans="2:12" x14ac:dyDescent="0.25">
      <c r="B913" t="s">
        <v>18003</v>
      </c>
      <c r="C913" t="s">
        <v>18004</v>
      </c>
      <c r="D913" t="s">
        <v>18005</v>
      </c>
      <c r="E913" t="s">
        <v>18006</v>
      </c>
      <c r="F913" t="s">
        <v>18007</v>
      </c>
      <c r="G913" t="s">
        <v>18008</v>
      </c>
      <c r="H913" t="s">
        <v>18009</v>
      </c>
      <c r="I913" t="s">
        <v>18010</v>
      </c>
      <c r="J913">
        <f t="shared" si="14"/>
        <v>8</v>
      </c>
      <c r="K913" t="s">
        <v>8450</v>
      </c>
      <c r="L913">
        <f>COUNTA(D913:K913)</f>
        <v>8</v>
      </c>
    </row>
    <row r="914" spans="2:12" x14ac:dyDescent="0.25">
      <c r="B914" t="s">
        <v>18011</v>
      </c>
      <c r="C914" t="s">
        <v>18012</v>
      </c>
      <c r="D914" t="s">
        <v>18013</v>
      </c>
      <c r="E914" t="s">
        <v>18014</v>
      </c>
      <c r="F914" t="s">
        <v>18015</v>
      </c>
      <c r="G914" t="s">
        <v>18016</v>
      </c>
      <c r="H914" t="s">
        <v>18017</v>
      </c>
      <c r="I914" t="s">
        <v>18018</v>
      </c>
      <c r="J914">
        <f t="shared" si="14"/>
        <v>8</v>
      </c>
      <c r="K914" t="s">
        <v>8461</v>
      </c>
      <c r="L914">
        <f>COUNTA(D914:K914)</f>
        <v>8</v>
      </c>
    </row>
    <row r="915" spans="2:12" x14ac:dyDescent="0.25">
      <c r="B915" t="s">
        <v>18019</v>
      </c>
      <c r="C915" t="s">
        <v>18020</v>
      </c>
      <c r="D915" t="s">
        <v>18021</v>
      </c>
      <c r="E915" t="s">
        <v>18022</v>
      </c>
      <c r="F915" t="s">
        <v>18023</v>
      </c>
      <c r="G915" t="s">
        <v>18024</v>
      </c>
      <c r="H915" t="s">
        <v>18025</v>
      </c>
      <c r="I915" t="s">
        <v>18026</v>
      </c>
      <c r="J915">
        <f t="shared" si="14"/>
        <v>8</v>
      </c>
      <c r="K915" t="s">
        <v>8472</v>
      </c>
      <c r="L915">
        <f>COUNTA(D915:K915)</f>
        <v>8</v>
      </c>
    </row>
    <row r="916" spans="2:12" x14ac:dyDescent="0.25">
      <c r="B916" t="s">
        <v>18027</v>
      </c>
      <c r="C916" t="s">
        <v>18028</v>
      </c>
      <c r="D916" t="s">
        <v>18029</v>
      </c>
      <c r="E916" t="s">
        <v>18030</v>
      </c>
      <c r="F916" t="s">
        <v>18031</v>
      </c>
      <c r="G916" t="s">
        <v>18032</v>
      </c>
      <c r="H916" t="s">
        <v>18033</v>
      </c>
      <c r="I916" t="s">
        <v>18034</v>
      </c>
      <c r="J916">
        <f t="shared" si="14"/>
        <v>8</v>
      </c>
      <c r="K916" t="s">
        <v>8482</v>
      </c>
      <c r="L916">
        <f>COUNTA(D916:K916)</f>
        <v>8</v>
      </c>
    </row>
    <row r="917" spans="2:12" x14ac:dyDescent="0.25">
      <c r="B917" t="s">
        <v>18035</v>
      </c>
      <c r="C917" t="s">
        <v>18036</v>
      </c>
      <c r="D917" t="s">
        <v>18037</v>
      </c>
      <c r="E917" t="s">
        <v>18038</v>
      </c>
      <c r="F917" t="s">
        <v>18039</v>
      </c>
      <c r="G917" t="s">
        <v>18040</v>
      </c>
      <c r="H917" t="s">
        <v>18041</v>
      </c>
      <c r="I917" t="s">
        <v>18042</v>
      </c>
      <c r="J917">
        <f t="shared" si="14"/>
        <v>8</v>
      </c>
      <c r="K917" t="s">
        <v>8493</v>
      </c>
      <c r="L917">
        <f>COUNTA(D917:K917)</f>
        <v>8</v>
      </c>
    </row>
    <row r="918" spans="2:12" x14ac:dyDescent="0.25">
      <c r="B918" t="s">
        <v>18043</v>
      </c>
      <c r="C918" t="s">
        <v>18044</v>
      </c>
      <c r="D918" t="s">
        <v>18045</v>
      </c>
      <c r="E918" t="s">
        <v>18046</v>
      </c>
      <c r="F918" t="s">
        <v>18047</v>
      </c>
      <c r="G918" t="s">
        <v>18048</v>
      </c>
      <c r="H918" t="s">
        <v>18049</v>
      </c>
      <c r="I918" t="s">
        <v>18050</v>
      </c>
      <c r="J918">
        <f t="shared" si="14"/>
        <v>8</v>
      </c>
      <c r="K918" t="s">
        <v>8503</v>
      </c>
      <c r="L918">
        <f>COUNTA(D918:K918)</f>
        <v>8</v>
      </c>
    </row>
    <row r="919" spans="2:12" x14ac:dyDescent="0.25">
      <c r="B919" t="s">
        <v>18051</v>
      </c>
      <c r="C919" t="s">
        <v>18052</v>
      </c>
      <c r="D919" t="s">
        <v>18053</v>
      </c>
      <c r="E919" t="s">
        <v>18054</v>
      </c>
      <c r="F919" t="s">
        <v>18055</v>
      </c>
      <c r="G919" t="s">
        <v>18056</v>
      </c>
      <c r="H919" t="s">
        <v>18057</v>
      </c>
      <c r="I919" t="s">
        <v>18058</v>
      </c>
      <c r="J919">
        <f t="shared" si="14"/>
        <v>8</v>
      </c>
      <c r="K919" t="s">
        <v>8513</v>
      </c>
      <c r="L919">
        <f>COUNTA(D919:K919)</f>
        <v>8</v>
      </c>
    </row>
    <row r="920" spans="2:12" x14ac:dyDescent="0.25">
      <c r="B920" t="s">
        <v>15716</v>
      </c>
      <c r="C920" t="s">
        <v>15717</v>
      </c>
      <c r="D920" t="s">
        <v>15718</v>
      </c>
      <c r="E920" t="s">
        <v>15719</v>
      </c>
      <c r="F920" t="s">
        <v>15720</v>
      </c>
      <c r="G920" t="s">
        <v>15721</v>
      </c>
      <c r="H920" t="s">
        <v>15722</v>
      </c>
      <c r="I920" t="s">
        <v>15723</v>
      </c>
      <c r="J920">
        <f t="shared" si="14"/>
        <v>8</v>
      </c>
      <c r="K920" t="s">
        <v>8523</v>
      </c>
      <c r="L920">
        <f>COUNTA(D920:K920)</f>
        <v>8</v>
      </c>
    </row>
    <row r="921" spans="2:12" x14ac:dyDescent="0.25">
      <c r="B921" t="s">
        <v>18059</v>
      </c>
      <c r="C921" t="s">
        <v>18060</v>
      </c>
      <c r="D921" t="s">
        <v>18061</v>
      </c>
      <c r="E921" t="s">
        <v>18062</v>
      </c>
      <c r="F921" t="s">
        <v>18063</v>
      </c>
      <c r="G921" t="s">
        <v>18064</v>
      </c>
      <c r="H921" t="s">
        <v>18065</v>
      </c>
      <c r="I921" t="s">
        <v>18066</v>
      </c>
      <c r="J921">
        <f t="shared" si="14"/>
        <v>8</v>
      </c>
      <c r="K921" t="s">
        <v>8534</v>
      </c>
      <c r="L921">
        <f>COUNTA(D921:K921)</f>
        <v>8</v>
      </c>
    </row>
    <row r="922" spans="2:12" x14ac:dyDescent="0.25">
      <c r="B922" t="s">
        <v>18067</v>
      </c>
      <c r="C922" t="s">
        <v>18068</v>
      </c>
      <c r="D922" t="s">
        <v>18069</v>
      </c>
      <c r="E922" t="s">
        <v>18070</v>
      </c>
      <c r="F922" t="s">
        <v>18071</v>
      </c>
      <c r="G922" t="s">
        <v>18072</v>
      </c>
      <c r="H922" t="s">
        <v>18073</v>
      </c>
      <c r="I922" t="s">
        <v>18074</v>
      </c>
      <c r="J922">
        <f t="shared" si="14"/>
        <v>8</v>
      </c>
      <c r="K922" t="s">
        <v>8544</v>
      </c>
      <c r="L922">
        <f>COUNTA(D922:K922)</f>
        <v>8</v>
      </c>
    </row>
    <row r="923" spans="2:12" x14ac:dyDescent="0.25">
      <c r="B923" t="s">
        <v>18075</v>
      </c>
      <c r="C923" t="s">
        <v>18076</v>
      </c>
      <c r="D923" t="s">
        <v>18077</v>
      </c>
      <c r="E923" t="s">
        <v>18078</v>
      </c>
      <c r="F923" t="s">
        <v>18079</v>
      </c>
      <c r="G923" t="s">
        <v>18080</v>
      </c>
      <c r="H923" t="s">
        <v>18081</v>
      </c>
      <c r="I923" t="s">
        <v>18082</v>
      </c>
      <c r="J923">
        <f t="shared" si="14"/>
        <v>8</v>
      </c>
      <c r="K923" t="s">
        <v>8553</v>
      </c>
      <c r="L923">
        <f>COUNTA(D923:K923)</f>
        <v>8</v>
      </c>
    </row>
    <row r="924" spans="2:12" x14ac:dyDescent="0.25">
      <c r="B924" t="s">
        <v>18083</v>
      </c>
      <c r="C924" t="s">
        <v>18084</v>
      </c>
      <c r="D924" t="s">
        <v>18085</v>
      </c>
      <c r="E924" t="s">
        <v>18086</v>
      </c>
      <c r="F924" t="s">
        <v>18087</v>
      </c>
      <c r="G924" t="s">
        <v>18088</v>
      </c>
      <c r="H924" t="s">
        <v>18089</v>
      </c>
      <c r="I924" t="s">
        <v>18090</v>
      </c>
      <c r="J924">
        <f t="shared" si="14"/>
        <v>8</v>
      </c>
      <c r="K924" t="s">
        <v>8563</v>
      </c>
      <c r="L924">
        <f>COUNTA(D924:K924)</f>
        <v>8</v>
      </c>
    </row>
    <row r="925" spans="2:12" x14ac:dyDescent="0.25">
      <c r="B925" t="s">
        <v>18091</v>
      </c>
      <c r="C925" t="s">
        <v>18092</v>
      </c>
      <c r="D925" t="s">
        <v>18093</v>
      </c>
      <c r="E925" t="s">
        <v>18094</v>
      </c>
      <c r="F925" t="s">
        <v>18095</v>
      </c>
      <c r="G925" t="s">
        <v>18096</v>
      </c>
      <c r="H925" t="s">
        <v>18097</v>
      </c>
      <c r="I925" t="s">
        <v>18098</v>
      </c>
      <c r="J925">
        <f t="shared" si="14"/>
        <v>8</v>
      </c>
      <c r="K925" t="s">
        <v>8574</v>
      </c>
      <c r="L925">
        <f>COUNTA(D925:K925)</f>
        <v>8</v>
      </c>
    </row>
    <row r="926" spans="2:12" x14ac:dyDescent="0.25">
      <c r="B926" t="s">
        <v>18099</v>
      </c>
      <c r="C926" t="s">
        <v>18100</v>
      </c>
      <c r="D926" t="s">
        <v>18101</v>
      </c>
      <c r="E926" t="s">
        <v>18102</v>
      </c>
      <c r="F926" t="s">
        <v>18103</v>
      </c>
      <c r="G926" t="s">
        <v>18104</v>
      </c>
      <c r="H926" t="s">
        <v>18105</v>
      </c>
      <c r="I926" t="s">
        <v>18106</v>
      </c>
      <c r="J926">
        <f t="shared" si="14"/>
        <v>8</v>
      </c>
      <c r="K926" t="s">
        <v>8585</v>
      </c>
      <c r="L926">
        <f>COUNTA(D926:K926)</f>
        <v>8</v>
      </c>
    </row>
    <row r="927" spans="2:12" x14ac:dyDescent="0.25">
      <c r="B927" t="s">
        <v>13271</v>
      </c>
      <c r="C927" t="s">
        <v>13272</v>
      </c>
      <c r="D927" t="s">
        <v>13273</v>
      </c>
      <c r="E927" t="s">
        <v>13274</v>
      </c>
      <c r="F927" t="s">
        <v>13275</v>
      </c>
      <c r="G927" t="s">
        <v>13276</v>
      </c>
      <c r="H927" t="s">
        <v>13277</v>
      </c>
      <c r="I927" t="s">
        <v>13278</v>
      </c>
      <c r="J927">
        <f t="shared" si="14"/>
        <v>8</v>
      </c>
      <c r="K927" t="s">
        <v>8596</v>
      </c>
      <c r="L927">
        <f>COUNTA(D927:K927)</f>
        <v>8</v>
      </c>
    </row>
    <row r="928" spans="2:12" x14ac:dyDescent="0.25">
      <c r="B928" t="s">
        <v>18107</v>
      </c>
      <c r="C928" t="s">
        <v>18108</v>
      </c>
      <c r="D928" t="s">
        <v>18109</v>
      </c>
      <c r="E928" t="s">
        <v>18110</v>
      </c>
      <c r="F928" t="s">
        <v>18111</v>
      </c>
      <c r="G928" t="s">
        <v>18112</v>
      </c>
      <c r="H928" t="s">
        <v>18113</v>
      </c>
      <c r="I928" t="s">
        <v>18114</v>
      </c>
      <c r="J928">
        <f t="shared" si="14"/>
        <v>8</v>
      </c>
      <c r="K928" t="s">
        <v>8607</v>
      </c>
      <c r="L928">
        <f>COUNTA(D928:K928)</f>
        <v>8</v>
      </c>
    </row>
    <row r="929" spans="2:12" x14ac:dyDescent="0.25">
      <c r="B929" t="s">
        <v>18115</v>
      </c>
      <c r="C929" t="s">
        <v>18116</v>
      </c>
      <c r="D929" t="s">
        <v>18117</v>
      </c>
      <c r="E929" t="s">
        <v>18118</v>
      </c>
      <c r="F929" t="s">
        <v>18119</v>
      </c>
      <c r="G929" t="s">
        <v>18120</v>
      </c>
      <c r="H929" t="s">
        <v>18121</v>
      </c>
      <c r="I929" t="s">
        <v>18122</v>
      </c>
      <c r="J929">
        <f t="shared" si="14"/>
        <v>8</v>
      </c>
      <c r="K929" t="s">
        <v>8618</v>
      </c>
      <c r="L929">
        <f>COUNTA(D929:K929)</f>
        <v>8</v>
      </c>
    </row>
    <row r="930" spans="2:12" x14ac:dyDescent="0.25">
      <c r="B930" t="s">
        <v>13279</v>
      </c>
      <c r="C930" t="s">
        <v>13280</v>
      </c>
      <c r="D930" t="s">
        <v>13281</v>
      </c>
      <c r="E930" t="s">
        <v>13282</v>
      </c>
      <c r="F930" t="s">
        <v>13283</v>
      </c>
      <c r="G930" t="s">
        <v>13284</v>
      </c>
      <c r="H930" t="s">
        <v>13285</v>
      </c>
      <c r="I930" t="s">
        <v>13286</v>
      </c>
      <c r="J930">
        <f t="shared" si="14"/>
        <v>8</v>
      </c>
      <c r="K930" t="s">
        <v>8628</v>
      </c>
      <c r="L930">
        <f>COUNTA(D930:K930)</f>
        <v>8</v>
      </c>
    </row>
    <row r="931" spans="2:12" x14ac:dyDescent="0.25">
      <c r="B931" t="s">
        <v>18123</v>
      </c>
      <c r="C931" t="s">
        <v>18124</v>
      </c>
      <c r="D931" t="s">
        <v>18125</v>
      </c>
      <c r="E931" t="s">
        <v>18126</v>
      </c>
      <c r="F931" t="s">
        <v>18127</v>
      </c>
      <c r="G931" t="s">
        <v>18128</v>
      </c>
      <c r="H931" t="s">
        <v>18129</v>
      </c>
      <c r="I931" t="s">
        <v>18130</v>
      </c>
      <c r="J931">
        <f t="shared" si="14"/>
        <v>8</v>
      </c>
      <c r="K931" t="s">
        <v>8637</v>
      </c>
      <c r="L931">
        <f>COUNTA(D931:K931)</f>
        <v>8</v>
      </c>
    </row>
    <row r="932" spans="2:12" x14ac:dyDescent="0.25">
      <c r="B932" t="s">
        <v>18131</v>
      </c>
      <c r="C932" t="s">
        <v>18132</v>
      </c>
      <c r="D932" t="s">
        <v>18133</v>
      </c>
      <c r="E932" t="s">
        <v>18134</v>
      </c>
      <c r="F932" t="s">
        <v>18135</v>
      </c>
      <c r="G932" t="s">
        <v>18136</v>
      </c>
      <c r="J932">
        <f t="shared" si="14"/>
        <v>6</v>
      </c>
      <c r="K932" t="s">
        <v>8648</v>
      </c>
      <c r="L932">
        <f>COUNTA(D932:K932)</f>
        <v>6</v>
      </c>
    </row>
    <row r="933" spans="2:12" x14ac:dyDescent="0.25">
      <c r="B933" t="s">
        <v>18137</v>
      </c>
      <c r="C933" t="s">
        <v>18138</v>
      </c>
      <c r="D933" t="s">
        <v>18139</v>
      </c>
      <c r="E933" t="s">
        <v>18140</v>
      </c>
      <c r="F933" t="s">
        <v>18141</v>
      </c>
      <c r="G933" t="s">
        <v>18142</v>
      </c>
      <c r="H933" t="s">
        <v>18143</v>
      </c>
      <c r="I933" t="s">
        <v>18144</v>
      </c>
      <c r="J933">
        <f t="shared" si="14"/>
        <v>8</v>
      </c>
      <c r="K933" t="s">
        <v>8659</v>
      </c>
      <c r="L933">
        <f>COUNTA(D933:K933)</f>
        <v>8</v>
      </c>
    </row>
    <row r="934" spans="2:12" x14ac:dyDescent="0.25">
      <c r="B934" t="s">
        <v>18145</v>
      </c>
      <c r="C934" t="s">
        <v>18146</v>
      </c>
      <c r="D934" t="s">
        <v>18147</v>
      </c>
      <c r="E934" t="s">
        <v>18148</v>
      </c>
      <c r="F934" t="s">
        <v>18149</v>
      </c>
      <c r="G934" t="s">
        <v>18150</v>
      </c>
      <c r="H934" t="s">
        <v>18151</v>
      </c>
      <c r="I934" t="s">
        <v>18152</v>
      </c>
      <c r="J934">
        <f t="shared" si="14"/>
        <v>8</v>
      </c>
      <c r="K934" t="s">
        <v>8669</v>
      </c>
      <c r="L934">
        <f>COUNTA(D934:K934)</f>
        <v>8</v>
      </c>
    </row>
    <row r="935" spans="2:12" x14ac:dyDescent="0.25">
      <c r="B935" t="s">
        <v>18153</v>
      </c>
      <c r="C935" t="s">
        <v>18154</v>
      </c>
      <c r="D935" t="s">
        <v>18155</v>
      </c>
      <c r="E935" t="s">
        <v>18156</v>
      </c>
      <c r="F935" t="s">
        <v>18157</v>
      </c>
      <c r="G935" t="s">
        <v>18158</v>
      </c>
      <c r="H935" t="s">
        <v>18159</v>
      </c>
      <c r="I935" t="s">
        <v>18160</v>
      </c>
      <c r="J935">
        <f t="shared" si="14"/>
        <v>8</v>
      </c>
      <c r="K935" t="s">
        <v>8679</v>
      </c>
      <c r="L935">
        <f>COUNTA(D935:K935)</f>
        <v>8</v>
      </c>
    </row>
    <row r="936" spans="2:12" x14ac:dyDescent="0.25">
      <c r="B936" t="s">
        <v>18161</v>
      </c>
      <c r="C936" t="s">
        <v>18162</v>
      </c>
      <c r="D936" t="s">
        <v>18163</v>
      </c>
      <c r="E936" t="s">
        <v>18164</v>
      </c>
      <c r="F936" t="s">
        <v>18165</v>
      </c>
      <c r="G936" t="s">
        <v>18166</v>
      </c>
      <c r="H936" t="s">
        <v>18167</v>
      </c>
      <c r="I936" t="s">
        <v>18168</v>
      </c>
      <c r="J936">
        <f t="shared" si="14"/>
        <v>8</v>
      </c>
      <c r="K936" t="s">
        <v>8689</v>
      </c>
      <c r="L936">
        <f>COUNTA(D936:K936)</f>
        <v>8</v>
      </c>
    </row>
    <row r="937" spans="2:12" x14ac:dyDescent="0.25">
      <c r="B937" t="s">
        <v>18169</v>
      </c>
      <c r="C937" t="s">
        <v>18170</v>
      </c>
      <c r="D937" t="s">
        <v>18171</v>
      </c>
      <c r="E937" t="s">
        <v>18172</v>
      </c>
      <c r="F937" t="s">
        <v>18173</v>
      </c>
      <c r="G937" t="s">
        <v>18174</v>
      </c>
      <c r="H937" t="s">
        <v>18175</v>
      </c>
      <c r="I937" t="s">
        <v>18176</v>
      </c>
      <c r="J937">
        <f t="shared" si="14"/>
        <v>8</v>
      </c>
      <c r="K937" t="s">
        <v>8699</v>
      </c>
      <c r="L937">
        <f>COUNTA(D937:K937)</f>
        <v>8</v>
      </c>
    </row>
    <row r="938" spans="2:12" x14ac:dyDescent="0.25">
      <c r="B938" t="s">
        <v>18177</v>
      </c>
      <c r="C938" t="s">
        <v>18178</v>
      </c>
      <c r="D938" t="s">
        <v>18179</v>
      </c>
      <c r="E938" t="s">
        <v>18180</v>
      </c>
      <c r="F938" t="s">
        <v>18181</v>
      </c>
      <c r="G938" t="s">
        <v>18182</v>
      </c>
      <c r="H938" t="s">
        <v>18183</v>
      </c>
      <c r="I938" t="s">
        <v>18184</v>
      </c>
      <c r="J938">
        <f t="shared" si="14"/>
        <v>8</v>
      </c>
      <c r="K938" t="s">
        <v>8709</v>
      </c>
      <c r="L938">
        <f>COUNTA(D938:K938)</f>
        <v>8</v>
      </c>
    </row>
    <row r="939" spans="2:12" x14ac:dyDescent="0.25">
      <c r="B939" t="s">
        <v>13511</v>
      </c>
      <c r="C939" t="s">
        <v>13512</v>
      </c>
      <c r="D939" t="s">
        <v>13513</v>
      </c>
      <c r="E939" t="s">
        <v>13514</v>
      </c>
      <c r="F939" t="s">
        <v>13515</v>
      </c>
      <c r="G939" t="s">
        <v>13516</v>
      </c>
      <c r="H939" t="s">
        <v>13517</v>
      </c>
      <c r="I939" t="s">
        <v>13518</v>
      </c>
      <c r="J939">
        <f t="shared" si="14"/>
        <v>8</v>
      </c>
      <c r="K939" t="s">
        <v>8719</v>
      </c>
      <c r="L939">
        <f>COUNTA(D939:K939)</f>
        <v>8</v>
      </c>
    </row>
    <row r="940" spans="2:12" x14ac:dyDescent="0.25">
      <c r="B940" t="s">
        <v>13303</v>
      </c>
      <c r="C940" t="s">
        <v>13304</v>
      </c>
      <c r="D940" t="s">
        <v>13305</v>
      </c>
      <c r="E940" t="s">
        <v>13306</v>
      </c>
      <c r="F940" t="s">
        <v>13307</v>
      </c>
      <c r="G940" t="s">
        <v>13308</v>
      </c>
      <c r="H940" t="s">
        <v>13309</v>
      </c>
      <c r="I940" t="s">
        <v>13310</v>
      </c>
      <c r="J940">
        <f t="shared" si="14"/>
        <v>8</v>
      </c>
      <c r="K940" t="s">
        <v>8730</v>
      </c>
      <c r="L940">
        <f>COUNTA(D940:K940)</f>
        <v>8</v>
      </c>
    </row>
    <row r="941" spans="2:12" x14ac:dyDescent="0.25">
      <c r="B941" t="s">
        <v>18185</v>
      </c>
      <c r="C941" t="s">
        <v>18186</v>
      </c>
      <c r="D941" t="s">
        <v>18187</v>
      </c>
      <c r="E941" t="s">
        <v>18188</v>
      </c>
      <c r="F941" t="s">
        <v>18189</v>
      </c>
      <c r="G941" t="s">
        <v>18190</v>
      </c>
      <c r="H941" t="s">
        <v>18191</v>
      </c>
      <c r="I941" t="s">
        <v>18192</v>
      </c>
      <c r="J941">
        <f t="shared" si="14"/>
        <v>8</v>
      </c>
      <c r="K941" t="s">
        <v>8740</v>
      </c>
      <c r="L941">
        <f>COUNTA(D941:K941)</f>
        <v>8</v>
      </c>
    </row>
    <row r="942" spans="2:12" x14ac:dyDescent="0.25">
      <c r="B942" t="s">
        <v>18193</v>
      </c>
      <c r="C942" t="s">
        <v>18194</v>
      </c>
      <c r="D942" t="s">
        <v>18195</v>
      </c>
      <c r="E942" t="s">
        <v>18196</v>
      </c>
      <c r="F942" t="s">
        <v>18197</v>
      </c>
      <c r="G942" t="s">
        <v>18198</v>
      </c>
      <c r="H942" t="s">
        <v>18199</v>
      </c>
      <c r="I942" t="s">
        <v>18200</v>
      </c>
      <c r="J942">
        <f t="shared" si="14"/>
        <v>8</v>
      </c>
      <c r="K942" t="s">
        <v>8750</v>
      </c>
      <c r="L942">
        <f>COUNTA(D942:K942)</f>
        <v>8</v>
      </c>
    </row>
    <row r="943" spans="2:12" x14ac:dyDescent="0.25">
      <c r="B943" t="s">
        <v>18201</v>
      </c>
      <c r="C943" t="s">
        <v>18202</v>
      </c>
      <c r="D943" t="s">
        <v>18203</v>
      </c>
      <c r="E943" t="s">
        <v>18204</v>
      </c>
      <c r="F943" t="s">
        <v>18205</v>
      </c>
      <c r="G943" t="s">
        <v>18206</v>
      </c>
      <c r="H943" t="s">
        <v>18207</v>
      </c>
      <c r="I943" t="s">
        <v>18208</v>
      </c>
      <c r="J943">
        <f t="shared" si="14"/>
        <v>8</v>
      </c>
      <c r="K943" t="s">
        <v>8761</v>
      </c>
      <c r="L943">
        <f>COUNTA(D943:K943)</f>
        <v>8</v>
      </c>
    </row>
    <row r="944" spans="2:12" x14ac:dyDescent="0.25">
      <c r="B944" t="s">
        <v>18209</v>
      </c>
      <c r="C944" t="s">
        <v>18210</v>
      </c>
      <c r="D944" t="s">
        <v>18211</v>
      </c>
      <c r="E944" t="s">
        <v>18212</v>
      </c>
      <c r="F944" t="s">
        <v>18213</v>
      </c>
      <c r="G944" t="s">
        <v>18214</v>
      </c>
      <c r="H944" t="s">
        <v>18215</v>
      </c>
      <c r="I944" t="s">
        <v>18216</v>
      </c>
      <c r="J944">
        <f t="shared" si="14"/>
        <v>8</v>
      </c>
      <c r="K944" t="s">
        <v>8772</v>
      </c>
      <c r="L944">
        <f>COUNTA(D944:K944)</f>
        <v>8</v>
      </c>
    </row>
    <row r="945" spans="2:12" x14ac:dyDescent="0.25">
      <c r="B945" t="s">
        <v>13311</v>
      </c>
      <c r="C945" t="s">
        <v>13312</v>
      </c>
      <c r="D945" t="s">
        <v>13313</v>
      </c>
      <c r="E945" t="s">
        <v>13314</v>
      </c>
      <c r="F945" t="s">
        <v>13315</v>
      </c>
      <c r="G945" t="s">
        <v>13316</v>
      </c>
      <c r="H945" t="s">
        <v>13317</v>
      </c>
      <c r="I945" t="s">
        <v>13318</v>
      </c>
      <c r="J945">
        <f t="shared" si="14"/>
        <v>8</v>
      </c>
      <c r="K945" t="s">
        <v>8782</v>
      </c>
      <c r="L945">
        <f>COUNTA(D945:K945)</f>
        <v>8</v>
      </c>
    </row>
    <row r="946" spans="2:12" x14ac:dyDescent="0.25">
      <c r="B946" t="s">
        <v>13559</v>
      </c>
      <c r="C946" t="s">
        <v>13560</v>
      </c>
      <c r="D946" t="s">
        <v>13561</v>
      </c>
      <c r="E946" t="s">
        <v>13562</v>
      </c>
      <c r="F946" t="s">
        <v>13563</v>
      </c>
      <c r="G946" t="s">
        <v>13564</v>
      </c>
      <c r="H946" t="s">
        <v>13565</v>
      </c>
      <c r="I946" t="s">
        <v>13566</v>
      </c>
      <c r="J946">
        <f t="shared" si="14"/>
        <v>8</v>
      </c>
      <c r="K946" t="s">
        <v>8791</v>
      </c>
      <c r="L946">
        <f>COUNTA(D946:K946)</f>
        <v>8</v>
      </c>
    </row>
    <row r="947" spans="2:12" x14ac:dyDescent="0.25">
      <c r="B947" t="s">
        <v>18217</v>
      </c>
      <c r="C947" t="s">
        <v>18218</v>
      </c>
      <c r="D947" t="s">
        <v>18219</v>
      </c>
      <c r="E947" t="s">
        <v>18220</v>
      </c>
      <c r="F947" t="s">
        <v>18221</v>
      </c>
      <c r="J947">
        <f t="shared" si="14"/>
        <v>5</v>
      </c>
      <c r="K947" t="s">
        <v>8801</v>
      </c>
      <c r="L947">
        <f>COUNTA(D947:K947)</f>
        <v>5</v>
      </c>
    </row>
    <row r="948" spans="2:12" x14ac:dyDescent="0.25">
      <c r="B948" t="s">
        <v>18222</v>
      </c>
      <c r="C948" t="s">
        <v>18223</v>
      </c>
      <c r="D948" t="s">
        <v>18224</v>
      </c>
      <c r="E948" t="s">
        <v>18225</v>
      </c>
      <c r="F948" t="s">
        <v>18226</v>
      </c>
      <c r="G948" t="s">
        <v>18227</v>
      </c>
      <c r="H948" t="s">
        <v>18228</v>
      </c>
      <c r="I948" t="s">
        <v>18229</v>
      </c>
      <c r="J948">
        <f t="shared" si="14"/>
        <v>8</v>
      </c>
      <c r="K948" t="s">
        <v>8811</v>
      </c>
      <c r="L948">
        <f>COUNTA(D948:K948)</f>
        <v>8</v>
      </c>
    </row>
    <row r="949" spans="2:12" x14ac:dyDescent="0.25">
      <c r="B949" t="s">
        <v>18230</v>
      </c>
      <c r="C949" t="s">
        <v>18231</v>
      </c>
      <c r="D949" t="s">
        <v>18232</v>
      </c>
      <c r="E949" t="s">
        <v>18233</v>
      </c>
      <c r="F949" t="s">
        <v>18234</v>
      </c>
      <c r="G949" t="s">
        <v>18235</v>
      </c>
      <c r="H949" t="s">
        <v>18236</v>
      </c>
      <c r="I949" t="s">
        <v>18237</v>
      </c>
      <c r="J949">
        <f t="shared" si="14"/>
        <v>8</v>
      </c>
      <c r="K949" t="s">
        <v>8822</v>
      </c>
      <c r="L949">
        <f>COUNTA(D949:K949)</f>
        <v>8</v>
      </c>
    </row>
    <row r="950" spans="2:12" x14ac:dyDescent="0.25">
      <c r="B950" t="s">
        <v>18238</v>
      </c>
      <c r="C950" t="s">
        <v>18239</v>
      </c>
      <c r="D950" t="s">
        <v>18240</v>
      </c>
      <c r="E950" t="s">
        <v>18241</v>
      </c>
      <c r="F950" t="s">
        <v>18242</v>
      </c>
      <c r="G950" t="s">
        <v>18243</v>
      </c>
      <c r="H950" t="s">
        <v>18244</v>
      </c>
      <c r="I950" t="s">
        <v>18245</v>
      </c>
      <c r="J950">
        <f t="shared" si="14"/>
        <v>8</v>
      </c>
      <c r="K950" t="s">
        <v>8832</v>
      </c>
      <c r="L950">
        <f>COUNTA(D950:K950)</f>
        <v>8</v>
      </c>
    </row>
    <row r="951" spans="2:12" x14ac:dyDescent="0.25">
      <c r="B951" t="s">
        <v>18246</v>
      </c>
      <c r="C951" t="s">
        <v>18247</v>
      </c>
      <c r="D951" t="s">
        <v>18248</v>
      </c>
      <c r="E951" t="s">
        <v>18249</v>
      </c>
      <c r="F951" t="s">
        <v>18250</v>
      </c>
      <c r="G951" t="s">
        <v>18251</v>
      </c>
      <c r="H951" t="s">
        <v>18252</v>
      </c>
      <c r="I951" t="s">
        <v>18253</v>
      </c>
      <c r="J951">
        <f t="shared" si="14"/>
        <v>8</v>
      </c>
      <c r="K951" t="s">
        <v>8842</v>
      </c>
      <c r="L951">
        <f>COUNTA(D951:K951)</f>
        <v>8</v>
      </c>
    </row>
    <row r="952" spans="2:12" x14ac:dyDescent="0.25">
      <c r="B952" t="s">
        <v>18254</v>
      </c>
      <c r="C952" t="s">
        <v>18255</v>
      </c>
      <c r="D952" t="s">
        <v>18256</v>
      </c>
      <c r="E952" t="s">
        <v>18257</v>
      </c>
      <c r="F952" t="s">
        <v>18258</v>
      </c>
      <c r="G952" t="s">
        <v>18259</v>
      </c>
      <c r="H952" t="s">
        <v>18260</v>
      </c>
      <c r="I952" t="s">
        <v>18261</v>
      </c>
      <c r="J952">
        <f t="shared" si="14"/>
        <v>8</v>
      </c>
      <c r="K952" t="s">
        <v>8852</v>
      </c>
      <c r="L952">
        <f>COUNTA(D952:K952)</f>
        <v>8</v>
      </c>
    </row>
    <row r="953" spans="2:12" x14ac:dyDescent="0.25">
      <c r="B953" t="s">
        <v>18262</v>
      </c>
      <c r="C953" t="s">
        <v>18263</v>
      </c>
      <c r="D953" t="s">
        <v>18264</v>
      </c>
      <c r="E953" t="s">
        <v>18265</v>
      </c>
      <c r="F953" t="s">
        <v>18266</v>
      </c>
      <c r="G953" t="s">
        <v>18267</v>
      </c>
      <c r="H953" t="s">
        <v>18268</v>
      </c>
      <c r="I953" t="s">
        <v>18269</v>
      </c>
      <c r="J953">
        <f t="shared" si="14"/>
        <v>8</v>
      </c>
      <c r="K953" t="s">
        <v>8861</v>
      </c>
      <c r="L953">
        <f>COUNTA(D953:K953)</f>
        <v>8</v>
      </c>
    </row>
    <row r="954" spans="2:12" x14ac:dyDescent="0.25">
      <c r="B954" t="s">
        <v>18270</v>
      </c>
      <c r="C954" t="s">
        <v>18271</v>
      </c>
      <c r="D954" t="s">
        <v>18272</v>
      </c>
      <c r="E954" t="s">
        <v>18273</v>
      </c>
      <c r="F954" t="s">
        <v>18274</v>
      </c>
      <c r="G954" t="s">
        <v>18275</v>
      </c>
      <c r="H954" t="s">
        <v>18276</v>
      </c>
      <c r="I954" t="s">
        <v>18277</v>
      </c>
      <c r="J954">
        <f t="shared" si="14"/>
        <v>8</v>
      </c>
      <c r="K954" t="s">
        <v>8871</v>
      </c>
      <c r="L954">
        <f>COUNTA(D954:K954)</f>
        <v>8</v>
      </c>
    </row>
    <row r="955" spans="2:12" x14ac:dyDescent="0.25">
      <c r="B955" t="s">
        <v>13319</v>
      </c>
      <c r="C955" t="s">
        <v>13320</v>
      </c>
      <c r="D955" t="s">
        <v>13321</v>
      </c>
      <c r="E955" t="s">
        <v>13322</v>
      </c>
      <c r="F955" t="s">
        <v>13323</v>
      </c>
      <c r="G955" t="s">
        <v>13324</v>
      </c>
      <c r="H955" t="s">
        <v>13325</v>
      </c>
      <c r="I955" t="s">
        <v>13326</v>
      </c>
      <c r="J955">
        <f t="shared" si="14"/>
        <v>8</v>
      </c>
      <c r="K955" t="s">
        <v>8880</v>
      </c>
      <c r="L955">
        <f>COUNTA(D955:K955)</f>
        <v>8</v>
      </c>
    </row>
    <row r="956" spans="2:12" x14ac:dyDescent="0.25">
      <c r="B956" t="s">
        <v>18278</v>
      </c>
      <c r="C956" t="s">
        <v>18279</v>
      </c>
      <c r="D956" t="s">
        <v>18280</v>
      </c>
      <c r="E956" t="s">
        <v>18281</v>
      </c>
      <c r="F956" t="s">
        <v>18282</v>
      </c>
      <c r="G956" t="s">
        <v>18283</v>
      </c>
      <c r="H956" t="s">
        <v>18284</v>
      </c>
      <c r="I956" t="s">
        <v>18285</v>
      </c>
      <c r="J956">
        <f t="shared" si="14"/>
        <v>8</v>
      </c>
      <c r="K956" t="s">
        <v>8890</v>
      </c>
      <c r="L956">
        <f>COUNTA(D956:K956)</f>
        <v>8</v>
      </c>
    </row>
    <row r="957" spans="2:12" x14ac:dyDescent="0.25">
      <c r="B957" t="s">
        <v>18286</v>
      </c>
      <c r="C957" t="s">
        <v>18287</v>
      </c>
      <c r="D957" t="s">
        <v>18288</v>
      </c>
      <c r="E957" t="s">
        <v>18289</v>
      </c>
      <c r="F957" t="s">
        <v>18290</v>
      </c>
      <c r="G957" t="s">
        <v>18291</v>
      </c>
      <c r="H957" t="s">
        <v>18292</v>
      </c>
      <c r="I957" t="s">
        <v>18293</v>
      </c>
      <c r="J957">
        <f t="shared" si="14"/>
        <v>8</v>
      </c>
      <c r="K957" t="s">
        <v>8900</v>
      </c>
      <c r="L957">
        <f>COUNTA(D957:K957)</f>
        <v>8</v>
      </c>
    </row>
    <row r="958" spans="2:12" x14ac:dyDescent="0.25">
      <c r="B958" t="s">
        <v>18294</v>
      </c>
      <c r="C958" t="s">
        <v>18295</v>
      </c>
      <c r="D958" t="s">
        <v>18296</v>
      </c>
      <c r="E958" t="s">
        <v>18297</v>
      </c>
      <c r="F958" t="s">
        <v>18298</v>
      </c>
      <c r="G958" t="s">
        <v>18299</v>
      </c>
      <c r="H958" t="s">
        <v>18300</v>
      </c>
      <c r="I958" t="s">
        <v>18301</v>
      </c>
      <c r="J958">
        <f t="shared" si="14"/>
        <v>8</v>
      </c>
      <c r="K958" t="s">
        <v>8911</v>
      </c>
      <c r="L958">
        <f>COUNTA(D958:K958)</f>
        <v>8</v>
      </c>
    </row>
    <row r="959" spans="2:12" x14ac:dyDescent="0.25">
      <c r="B959" t="s">
        <v>13367</v>
      </c>
      <c r="C959" t="s">
        <v>13368</v>
      </c>
      <c r="D959" t="s">
        <v>13369</v>
      </c>
      <c r="E959" t="s">
        <v>13370</v>
      </c>
      <c r="F959" t="s">
        <v>13371</v>
      </c>
      <c r="G959" t="s">
        <v>13372</v>
      </c>
      <c r="H959" t="s">
        <v>13373</v>
      </c>
      <c r="I959" t="s">
        <v>13374</v>
      </c>
      <c r="J959">
        <f t="shared" si="14"/>
        <v>8</v>
      </c>
      <c r="K959" t="s">
        <v>8921</v>
      </c>
      <c r="L959">
        <f>COUNTA(D959:K959)</f>
        <v>8</v>
      </c>
    </row>
    <row r="960" spans="2:12" x14ac:dyDescent="0.25">
      <c r="B960" t="s">
        <v>18302</v>
      </c>
      <c r="C960" t="s">
        <v>18303</v>
      </c>
      <c r="D960" t="s">
        <v>18304</v>
      </c>
      <c r="E960" t="s">
        <v>18305</v>
      </c>
      <c r="F960" t="s">
        <v>18306</v>
      </c>
      <c r="G960" t="s">
        <v>18307</v>
      </c>
      <c r="H960" t="s">
        <v>18308</v>
      </c>
      <c r="I960" t="s">
        <v>18309</v>
      </c>
      <c r="J960">
        <f t="shared" si="14"/>
        <v>8</v>
      </c>
      <c r="K960" t="s">
        <v>8931</v>
      </c>
      <c r="L960">
        <f>COUNTA(D960:K960)</f>
        <v>8</v>
      </c>
    </row>
    <row r="961" spans="2:12" x14ac:dyDescent="0.25">
      <c r="B961" t="s">
        <v>15278</v>
      </c>
      <c r="C961" t="s">
        <v>15279</v>
      </c>
      <c r="D961" t="s">
        <v>15280</v>
      </c>
      <c r="E961" t="s">
        <v>15281</v>
      </c>
      <c r="F961" t="s">
        <v>15282</v>
      </c>
      <c r="G961" t="s">
        <v>15283</v>
      </c>
      <c r="H961" t="s">
        <v>15284</v>
      </c>
      <c r="I961" t="s">
        <v>15285</v>
      </c>
      <c r="J961">
        <f t="shared" si="14"/>
        <v>8</v>
      </c>
      <c r="K961" t="s">
        <v>8942</v>
      </c>
      <c r="L961">
        <f>COUNTA(D961:K961)</f>
        <v>8</v>
      </c>
    </row>
    <row r="962" spans="2:12" x14ac:dyDescent="0.25">
      <c r="B962" t="s">
        <v>18310</v>
      </c>
      <c r="C962" t="s">
        <v>18311</v>
      </c>
      <c r="D962" t="s">
        <v>18312</v>
      </c>
      <c r="E962" t="s">
        <v>18313</v>
      </c>
      <c r="F962" t="s">
        <v>18314</v>
      </c>
      <c r="G962" t="s">
        <v>18315</v>
      </c>
      <c r="H962" t="s">
        <v>18316</v>
      </c>
      <c r="I962" t="s">
        <v>18317</v>
      </c>
      <c r="J962">
        <f t="shared" si="14"/>
        <v>8</v>
      </c>
      <c r="K962" t="s">
        <v>8952</v>
      </c>
      <c r="L962">
        <f>COUNTA(D962:K962)</f>
        <v>8</v>
      </c>
    </row>
    <row r="963" spans="2:12" x14ac:dyDescent="0.25">
      <c r="B963" t="s">
        <v>18318</v>
      </c>
      <c r="C963" t="s">
        <v>18319</v>
      </c>
      <c r="D963" t="s">
        <v>18320</v>
      </c>
      <c r="E963" t="s">
        <v>18321</v>
      </c>
      <c r="F963" t="s">
        <v>18322</v>
      </c>
      <c r="G963" t="s">
        <v>18323</v>
      </c>
      <c r="H963" t="s">
        <v>18324</v>
      </c>
      <c r="I963" t="s">
        <v>18325</v>
      </c>
      <c r="J963">
        <f t="shared" ref="J963:L1026" si="15">COUNTA(B963:I963)</f>
        <v>8</v>
      </c>
      <c r="K963" t="s">
        <v>8962</v>
      </c>
      <c r="L963">
        <f>COUNTA(D963:K963)</f>
        <v>8</v>
      </c>
    </row>
    <row r="964" spans="2:12" x14ac:dyDescent="0.25">
      <c r="B964" t="s">
        <v>15824</v>
      </c>
      <c r="C964" t="s">
        <v>15825</v>
      </c>
      <c r="D964" t="s">
        <v>15826</v>
      </c>
      <c r="E964" t="s">
        <v>15827</v>
      </c>
      <c r="F964" t="s">
        <v>15828</v>
      </c>
      <c r="G964" t="s">
        <v>15829</v>
      </c>
      <c r="H964" t="s">
        <v>15830</v>
      </c>
      <c r="I964" t="s">
        <v>15831</v>
      </c>
      <c r="J964">
        <f t="shared" si="15"/>
        <v>8</v>
      </c>
      <c r="K964" t="s">
        <v>8972</v>
      </c>
      <c r="L964">
        <f>COUNTA(D964:K964)</f>
        <v>8</v>
      </c>
    </row>
    <row r="965" spans="2:12" x14ac:dyDescent="0.25">
      <c r="B965" t="s">
        <v>18326</v>
      </c>
      <c r="C965" t="s">
        <v>18327</v>
      </c>
      <c r="D965" t="s">
        <v>18328</v>
      </c>
      <c r="E965" t="s">
        <v>18329</v>
      </c>
      <c r="F965" t="s">
        <v>18330</v>
      </c>
      <c r="G965" t="s">
        <v>18331</v>
      </c>
      <c r="H965" t="s">
        <v>18332</v>
      </c>
      <c r="I965" t="s">
        <v>18333</v>
      </c>
      <c r="J965">
        <f t="shared" si="15"/>
        <v>8</v>
      </c>
      <c r="K965" t="s">
        <v>8981</v>
      </c>
      <c r="L965">
        <f>COUNTA(D965:K965)</f>
        <v>8</v>
      </c>
    </row>
    <row r="966" spans="2:12" x14ac:dyDescent="0.25">
      <c r="B966" t="s">
        <v>18334</v>
      </c>
      <c r="C966" t="s">
        <v>18335</v>
      </c>
      <c r="D966" t="s">
        <v>18336</v>
      </c>
      <c r="E966" t="s">
        <v>18337</v>
      </c>
      <c r="F966" t="s">
        <v>18338</v>
      </c>
      <c r="G966" t="s">
        <v>18339</v>
      </c>
      <c r="H966" t="s">
        <v>18340</v>
      </c>
      <c r="I966" t="s">
        <v>18341</v>
      </c>
      <c r="J966">
        <f t="shared" si="15"/>
        <v>8</v>
      </c>
      <c r="K966" t="s">
        <v>8991</v>
      </c>
      <c r="L966">
        <f>COUNTA(D966:K966)</f>
        <v>8</v>
      </c>
    </row>
    <row r="967" spans="2:12" x14ac:dyDescent="0.25">
      <c r="B967" t="s">
        <v>18342</v>
      </c>
      <c r="C967" t="s">
        <v>18343</v>
      </c>
      <c r="D967" t="s">
        <v>18344</v>
      </c>
      <c r="E967" t="s">
        <v>18345</v>
      </c>
      <c r="F967" t="s">
        <v>18346</v>
      </c>
      <c r="G967" t="s">
        <v>18347</v>
      </c>
      <c r="H967" t="s">
        <v>18348</v>
      </c>
      <c r="I967" t="s">
        <v>18349</v>
      </c>
      <c r="J967">
        <f t="shared" si="15"/>
        <v>8</v>
      </c>
      <c r="K967" t="s">
        <v>9001</v>
      </c>
      <c r="L967">
        <f>COUNTA(D967:K967)</f>
        <v>8</v>
      </c>
    </row>
    <row r="968" spans="2:12" x14ac:dyDescent="0.25">
      <c r="B968" t="s">
        <v>18350</v>
      </c>
      <c r="C968" t="s">
        <v>18351</v>
      </c>
      <c r="D968" t="s">
        <v>18352</v>
      </c>
      <c r="E968" t="s">
        <v>18353</v>
      </c>
      <c r="F968" t="s">
        <v>18354</v>
      </c>
      <c r="G968" t="s">
        <v>18355</v>
      </c>
      <c r="H968" t="s">
        <v>18356</v>
      </c>
      <c r="I968" t="s">
        <v>18357</v>
      </c>
      <c r="J968">
        <f t="shared" si="15"/>
        <v>8</v>
      </c>
      <c r="K968" t="s">
        <v>9011</v>
      </c>
      <c r="L968">
        <f>COUNTA(D968:K968)</f>
        <v>8</v>
      </c>
    </row>
    <row r="969" spans="2:12" x14ac:dyDescent="0.25">
      <c r="B969" t="s">
        <v>18358</v>
      </c>
      <c r="C969" t="s">
        <v>18359</v>
      </c>
      <c r="D969" t="s">
        <v>18360</v>
      </c>
      <c r="E969" t="s">
        <v>18361</v>
      </c>
      <c r="F969" t="s">
        <v>18362</v>
      </c>
      <c r="G969" t="s">
        <v>18363</v>
      </c>
      <c r="H969" t="s">
        <v>18364</v>
      </c>
      <c r="I969" t="s">
        <v>18365</v>
      </c>
      <c r="J969">
        <f t="shared" si="15"/>
        <v>8</v>
      </c>
      <c r="K969" t="s">
        <v>9021</v>
      </c>
      <c r="L969">
        <f>COUNTA(D969:K969)</f>
        <v>8</v>
      </c>
    </row>
    <row r="970" spans="2:12" x14ac:dyDescent="0.25">
      <c r="B970" t="s">
        <v>13327</v>
      </c>
      <c r="C970" t="s">
        <v>13328</v>
      </c>
      <c r="D970" t="s">
        <v>13329</v>
      </c>
      <c r="E970" t="s">
        <v>13330</v>
      </c>
      <c r="F970" t="s">
        <v>13331</v>
      </c>
      <c r="G970" t="s">
        <v>13332</v>
      </c>
      <c r="H970" t="s">
        <v>13333</v>
      </c>
      <c r="I970" t="s">
        <v>13334</v>
      </c>
      <c r="J970">
        <f t="shared" si="15"/>
        <v>8</v>
      </c>
      <c r="K970" t="s">
        <v>9030</v>
      </c>
      <c r="L970">
        <f>COUNTA(D970:K970)</f>
        <v>8</v>
      </c>
    </row>
    <row r="971" spans="2:12" x14ac:dyDescent="0.25">
      <c r="B971" t="s">
        <v>18366</v>
      </c>
      <c r="C971" t="s">
        <v>18367</v>
      </c>
      <c r="D971" t="s">
        <v>18368</v>
      </c>
      <c r="E971" t="s">
        <v>18369</v>
      </c>
      <c r="F971" t="s">
        <v>18370</v>
      </c>
      <c r="G971" t="s">
        <v>18371</v>
      </c>
      <c r="H971" t="s">
        <v>18372</v>
      </c>
      <c r="I971" t="s">
        <v>18373</v>
      </c>
      <c r="J971">
        <f t="shared" si="15"/>
        <v>8</v>
      </c>
      <c r="K971" t="s">
        <v>9040</v>
      </c>
      <c r="L971">
        <f>COUNTA(D971:K971)</f>
        <v>8</v>
      </c>
    </row>
    <row r="972" spans="2:12" x14ac:dyDescent="0.25">
      <c r="B972" t="s">
        <v>18374</v>
      </c>
      <c r="C972" t="s">
        <v>18375</v>
      </c>
      <c r="D972" t="s">
        <v>18376</v>
      </c>
      <c r="E972" t="s">
        <v>18377</v>
      </c>
      <c r="F972" t="s">
        <v>18378</v>
      </c>
      <c r="G972" t="s">
        <v>18379</v>
      </c>
      <c r="H972" t="s">
        <v>18380</v>
      </c>
      <c r="I972" t="s">
        <v>18381</v>
      </c>
      <c r="J972">
        <f t="shared" si="15"/>
        <v>8</v>
      </c>
      <c r="K972" t="s">
        <v>9050</v>
      </c>
      <c r="L972">
        <f>COUNTA(D972:K972)</f>
        <v>8</v>
      </c>
    </row>
    <row r="973" spans="2:12" x14ac:dyDescent="0.25">
      <c r="B973" t="s">
        <v>18382</v>
      </c>
      <c r="C973" t="s">
        <v>18383</v>
      </c>
      <c r="D973" t="s">
        <v>18384</v>
      </c>
      <c r="E973" t="s">
        <v>18385</v>
      </c>
      <c r="F973" t="s">
        <v>18386</v>
      </c>
      <c r="G973" t="s">
        <v>18387</v>
      </c>
      <c r="H973" t="s">
        <v>18388</v>
      </c>
      <c r="I973" t="s">
        <v>18389</v>
      </c>
      <c r="J973">
        <f t="shared" si="15"/>
        <v>8</v>
      </c>
      <c r="K973" t="s">
        <v>9060</v>
      </c>
      <c r="L973">
        <f>COUNTA(D973:K973)</f>
        <v>8</v>
      </c>
    </row>
    <row r="974" spans="2:12" x14ac:dyDescent="0.25">
      <c r="B974" t="s">
        <v>18390</v>
      </c>
      <c r="C974" t="s">
        <v>18391</v>
      </c>
      <c r="D974" t="s">
        <v>18392</v>
      </c>
      <c r="E974" t="s">
        <v>18393</v>
      </c>
      <c r="F974" t="s">
        <v>18394</v>
      </c>
      <c r="G974" t="s">
        <v>18395</v>
      </c>
      <c r="H974" t="s">
        <v>18396</v>
      </c>
      <c r="I974" t="s">
        <v>18397</v>
      </c>
      <c r="J974">
        <f t="shared" si="15"/>
        <v>8</v>
      </c>
      <c r="K974" t="s">
        <v>9071</v>
      </c>
      <c r="L974">
        <f>COUNTA(D974:K974)</f>
        <v>8</v>
      </c>
    </row>
    <row r="975" spans="2:12" x14ac:dyDescent="0.25">
      <c r="B975" t="s">
        <v>18398</v>
      </c>
      <c r="C975" t="s">
        <v>18399</v>
      </c>
      <c r="D975" t="s">
        <v>18400</v>
      </c>
      <c r="E975" t="s">
        <v>18401</v>
      </c>
      <c r="F975" t="s">
        <v>18402</v>
      </c>
      <c r="G975" t="s">
        <v>18403</v>
      </c>
      <c r="H975" t="s">
        <v>18404</v>
      </c>
      <c r="I975" t="s">
        <v>18405</v>
      </c>
      <c r="J975">
        <f t="shared" si="15"/>
        <v>8</v>
      </c>
      <c r="K975" t="s">
        <v>9081</v>
      </c>
      <c r="L975">
        <f>COUNTA(D975:K975)</f>
        <v>8</v>
      </c>
    </row>
    <row r="976" spans="2:12" x14ac:dyDescent="0.25">
      <c r="B976" t="s">
        <v>13351</v>
      </c>
      <c r="C976" t="s">
        <v>13352</v>
      </c>
      <c r="D976" t="s">
        <v>13353</v>
      </c>
      <c r="E976" t="s">
        <v>13354</v>
      </c>
      <c r="F976" t="s">
        <v>13355</v>
      </c>
      <c r="G976" t="s">
        <v>13356</v>
      </c>
      <c r="H976" t="s">
        <v>13357</v>
      </c>
      <c r="I976" t="s">
        <v>13358</v>
      </c>
      <c r="J976">
        <f t="shared" si="15"/>
        <v>8</v>
      </c>
      <c r="K976" t="s">
        <v>9091</v>
      </c>
      <c r="L976">
        <f>COUNTA(D976:K976)</f>
        <v>8</v>
      </c>
    </row>
    <row r="977" spans="2:12" x14ac:dyDescent="0.25">
      <c r="B977" t="s">
        <v>18406</v>
      </c>
      <c r="C977" t="s">
        <v>18407</v>
      </c>
      <c r="D977" t="s">
        <v>18408</v>
      </c>
      <c r="E977" t="s">
        <v>18409</v>
      </c>
      <c r="F977" t="s">
        <v>18410</v>
      </c>
      <c r="G977" t="s">
        <v>18411</v>
      </c>
      <c r="H977" t="s">
        <v>18412</v>
      </c>
      <c r="I977" t="s">
        <v>18413</v>
      </c>
      <c r="J977">
        <f t="shared" si="15"/>
        <v>8</v>
      </c>
      <c r="K977" t="s">
        <v>9101</v>
      </c>
      <c r="L977">
        <f>COUNTA(D977:K977)</f>
        <v>8</v>
      </c>
    </row>
    <row r="978" spans="2:12" x14ac:dyDescent="0.25">
      <c r="B978" t="s">
        <v>18414</v>
      </c>
      <c r="C978" t="s">
        <v>18415</v>
      </c>
      <c r="D978" t="s">
        <v>18416</v>
      </c>
      <c r="E978" t="s">
        <v>18417</v>
      </c>
      <c r="J978">
        <f t="shared" si="15"/>
        <v>4</v>
      </c>
      <c r="K978" t="s">
        <v>9111</v>
      </c>
      <c r="L978">
        <f>COUNTA(D978:K978)</f>
        <v>4</v>
      </c>
    </row>
    <row r="979" spans="2:12" x14ac:dyDescent="0.25">
      <c r="B979" t="s">
        <v>18418</v>
      </c>
      <c r="C979" t="s">
        <v>18419</v>
      </c>
      <c r="J979">
        <f t="shared" si="15"/>
        <v>2</v>
      </c>
      <c r="K979" t="s">
        <v>9122</v>
      </c>
      <c r="L979">
        <f>COUNTA(D979:K979)</f>
        <v>2</v>
      </c>
    </row>
    <row r="980" spans="2:12" x14ac:dyDescent="0.25">
      <c r="B980" t="s">
        <v>18420</v>
      </c>
      <c r="C980" t="s">
        <v>18421</v>
      </c>
      <c r="D980" t="s">
        <v>18422</v>
      </c>
      <c r="E980" t="s">
        <v>18423</v>
      </c>
      <c r="F980" t="s">
        <v>18424</v>
      </c>
      <c r="G980" t="s">
        <v>18425</v>
      </c>
      <c r="H980" t="s">
        <v>18426</v>
      </c>
      <c r="I980" t="s">
        <v>18427</v>
      </c>
      <c r="J980">
        <f t="shared" si="15"/>
        <v>8</v>
      </c>
      <c r="K980" t="s">
        <v>9132</v>
      </c>
      <c r="L980">
        <f>COUNTA(D980:K980)</f>
        <v>8</v>
      </c>
    </row>
    <row r="981" spans="2:12" x14ac:dyDescent="0.25">
      <c r="B981" t="s">
        <v>13359</v>
      </c>
      <c r="C981" t="s">
        <v>13360</v>
      </c>
      <c r="D981" t="s">
        <v>13361</v>
      </c>
      <c r="E981" t="s">
        <v>13362</v>
      </c>
      <c r="F981" t="s">
        <v>13363</v>
      </c>
      <c r="G981" t="s">
        <v>13364</v>
      </c>
      <c r="H981" t="s">
        <v>13365</v>
      </c>
      <c r="I981" t="s">
        <v>13366</v>
      </c>
      <c r="J981">
        <f t="shared" si="15"/>
        <v>8</v>
      </c>
      <c r="K981" t="s">
        <v>9141</v>
      </c>
      <c r="L981">
        <f>COUNTA(D981:K981)</f>
        <v>8</v>
      </c>
    </row>
    <row r="982" spans="2:12" x14ac:dyDescent="0.25">
      <c r="B982" t="s">
        <v>18428</v>
      </c>
      <c r="C982" t="s">
        <v>18429</v>
      </c>
      <c r="D982" t="s">
        <v>18430</v>
      </c>
      <c r="E982" t="s">
        <v>18431</v>
      </c>
      <c r="F982" t="s">
        <v>18432</v>
      </c>
      <c r="G982" t="s">
        <v>18433</v>
      </c>
      <c r="H982" t="s">
        <v>18434</v>
      </c>
      <c r="I982" t="s">
        <v>18435</v>
      </c>
      <c r="J982">
        <f t="shared" si="15"/>
        <v>8</v>
      </c>
      <c r="K982" t="s">
        <v>9151</v>
      </c>
      <c r="L982">
        <f>COUNTA(D982:K982)</f>
        <v>8</v>
      </c>
    </row>
    <row r="983" spans="2:12" x14ac:dyDescent="0.25">
      <c r="B983" t="s">
        <v>18436</v>
      </c>
      <c r="C983" t="s">
        <v>18437</v>
      </c>
      <c r="D983" t="s">
        <v>18438</v>
      </c>
      <c r="E983" t="s">
        <v>18439</v>
      </c>
      <c r="F983" t="s">
        <v>18440</v>
      </c>
      <c r="G983" t="s">
        <v>18441</v>
      </c>
      <c r="H983" t="s">
        <v>18442</v>
      </c>
      <c r="I983" t="s">
        <v>18443</v>
      </c>
      <c r="J983">
        <f t="shared" si="15"/>
        <v>8</v>
      </c>
      <c r="K983" t="s">
        <v>9162</v>
      </c>
      <c r="L983">
        <f>COUNTA(D983:K983)</f>
        <v>8</v>
      </c>
    </row>
    <row r="984" spans="2:12" x14ac:dyDescent="0.25">
      <c r="B984" t="s">
        <v>18444</v>
      </c>
      <c r="C984" t="s">
        <v>18445</v>
      </c>
      <c r="D984" t="s">
        <v>18446</v>
      </c>
      <c r="E984" t="s">
        <v>18447</v>
      </c>
      <c r="F984" t="s">
        <v>18448</v>
      </c>
      <c r="G984" t="s">
        <v>18449</v>
      </c>
      <c r="H984" t="s">
        <v>18450</v>
      </c>
      <c r="I984" t="s">
        <v>18451</v>
      </c>
      <c r="J984">
        <f t="shared" si="15"/>
        <v>8</v>
      </c>
      <c r="K984" t="s">
        <v>9173</v>
      </c>
      <c r="L984">
        <f>COUNTA(D984:K984)</f>
        <v>8</v>
      </c>
    </row>
    <row r="985" spans="2:12" x14ac:dyDescent="0.25">
      <c r="B985" t="s">
        <v>13375</v>
      </c>
      <c r="C985" t="s">
        <v>13376</v>
      </c>
      <c r="D985" t="s">
        <v>13377</v>
      </c>
      <c r="E985" t="s">
        <v>13378</v>
      </c>
      <c r="F985" t="s">
        <v>13379</v>
      </c>
      <c r="G985" t="s">
        <v>13380</v>
      </c>
      <c r="H985" t="s">
        <v>13381</v>
      </c>
      <c r="I985" t="s">
        <v>13382</v>
      </c>
      <c r="J985">
        <f t="shared" si="15"/>
        <v>8</v>
      </c>
      <c r="K985" t="s">
        <v>9183</v>
      </c>
      <c r="L985">
        <f>COUNTA(D985:K985)</f>
        <v>8</v>
      </c>
    </row>
    <row r="986" spans="2:12" x14ac:dyDescent="0.25">
      <c r="B986" t="s">
        <v>18452</v>
      </c>
      <c r="C986" t="s">
        <v>18453</v>
      </c>
      <c r="D986" t="s">
        <v>18454</v>
      </c>
      <c r="E986" t="s">
        <v>18455</v>
      </c>
      <c r="F986" t="s">
        <v>18456</v>
      </c>
      <c r="G986" t="s">
        <v>18457</v>
      </c>
      <c r="H986" t="s">
        <v>18458</v>
      </c>
      <c r="I986" t="s">
        <v>18459</v>
      </c>
      <c r="J986">
        <f t="shared" si="15"/>
        <v>8</v>
      </c>
      <c r="K986" t="s">
        <v>9193</v>
      </c>
      <c r="L986">
        <f>COUNTA(D986:K986)</f>
        <v>8</v>
      </c>
    </row>
    <row r="987" spans="2:12" x14ac:dyDescent="0.25">
      <c r="B987" t="s">
        <v>13383</v>
      </c>
      <c r="C987" t="s">
        <v>13384</v>
      </c>
      <c r="D987" t="s">
        <v>13385</v>
      </c>
      <c r="E987" t="s">
        <v>13386</v>
      </c>
      <c r="F987" t="s">
        <v>13387</v>
      </c>
      <c r="G987" t="s">
        <v>13388</v>
      </c>
      <c r="H987" t="s">
        <v>13389</v>
      </c>
      <c r="I987" t="s">
        <v>13390</v>
      </c>
      <c r="J987">
        <f t="shared" si="15"/>
        <v>8</v>
      </c>
      <c r="K987" t="s">
        <v>9204</v>
      </c>
      <c r="L987">
        <f>COUNTA(D987:K987)</f>
        <v>8</v>
      </c>
    </row>
    <row r="988" spans="2:12" x14ac:dyDescent="0.25">
      <c r="B988" t="s">
        <v>18460</v>
      </c>
      <c r="C988" t="s">
        <v>18461</v>
      </c>
      <c r="D988" t="s">
        <v>18462</v>
      </c>
      <c r="E988" t="s">
        <v>18463</v>
      </c>
      <c r="F988" t="s">
        <v>18464</v>
      </c>
      <c r="G988" t="s">
        <v>18465</v>
      </c>
      <c r="H988" t="s">
        <v>18466</v>
      </c>
      <c r="I988" t="s">
        <v>18467</v>
      </c>
      <c r="J988">
        <f t="shared" si="15"/>
        <v>8</v>
      </c>
      <c r="K988" t="s">
        <v>9214</v>
      </c>
      <c r="L988">
        <f>COUNTA(D988:K988)</f>
        <v>8</v>
      </c>
    </row>
    <row r="989" spans="2:12" x14ac:dyDescent="0.25">
      <c r="B989" t="s">
        <v>18468</v>
      </c>
      <c r="C989" t="s">
        <v>18469</v>
      </c>
      <c r="D989" t="s">
        <v>18470</v>
      </c>
      <c r="E989" t="s">
        <v>18471</v>
      </c>
      <c r="F989" t="s">
        <v>18472</v>
      </c>
      <c r="G989" t="s">
        <v>18473</v>
      </c>
      <c r="H989" t="s">
        <v>18474</v>
      </c>
      <c r="I989" t="s">
        <v>18475</v>
      </c>
      <c r="J989">
        <f t="shared" si="15"/>
        <v>8</v>
      </c>
      <c r="K989" t="s">
        <v>9224</v>
      </c>
      <c r="L989">
        <f>COUNTA(D989:K989)</f>
        <v>8</v>
      </c>
    </row>
    <row r="990" spans="2:12" x14ac:dyDescent="0.25">
      <c r="B990" t="s">
        <v>18476</v>
      </c>
      <c r="C990" t="s">
        <v>18477</v>
      </c>
      <c r="D990" t="s">
        <v>18478</v>
      </c>
      <c r="E990" t="s">
        <v>18479</v>
      </c>
      <c r="F990" t="s">
        <v>18480</v>
      </c>
      <c r="G990" t="s">
        <v>18481</v>
      </c>
      <c r="H990" t="s">
        <v>18482</v>
      </c>
      <c r="I990" t="s">
        <v>18483</v>
      </c>
      <c r="J990">
        <f t="shared" si="15"/>
        <v>8</v>
      </c>
      <c r="K990" t="s">
        <v>9234</v>
      </c>
      <c r="L990">
        <f>COUNTA(D990:K990)</f>
        <v>8</v>
      </c>
    </row>
    <row r="991" spans="2:12" x14ac:dyDescent="0.25">
      <c r="B991" t="s">
        <v>18484</v>
      </c>
      <c r="C991" t="s">
        <v>18485</v>
      </c>
      <c r="D991" t="s">
        <v>18486</v>
      </c>
      <c r="E991" t="s">
        <v>18487</v>
      </c>
      <c r="F991" t="s">
        <v>18488</v>
      </c>
      <c r="G991" t="s">
        <v>18489</v>
      </c>
      <c r="H991" t="s">
        <v>18490</v>
      </c>
      <c r="I991" t="s">
        <v>18491</v>
      </c>
      <c r="J991">
        <f t="shared" si="15"/>
        <v>8</v>
      </c>
      <c r="K991" t="s">
        <v>9244</v>
      </c>
      <c r="L991">
        <f>COUNTA(D991:K991)</f>
        <v>8</v>
      </c>
    </row>
    <row r="992" spans="2:12" x14ac:dyDescent="0.25">
      <c r="B992" t="s">
        <v>13391</v>
      </c>
      <c r="C992" t="s">
        <v>13392</v>
      </c>
      <c r="D992" t="s">
        <v>13393</v>
      </c>
      <c r="E992" t="s">
        <v>13394</v>
      </c>
      <c r="F992" t="s">
        <v>13395</v>
      </c>
      <c r="G992" t="s">
        <v>13396</v>
      </c>
      <c r="H992" t="s">
        <v>13397</v>
      </c>
      <c r="I992" t="s">
        <v>13398</v>
      </c>
      <c r="J992">
        <f t="shared" si="15"/>
        <v>8</v>
      </c>
      <c r="K992" t="s">
        <v>9253</v>
      </c>
      <c r="L992">
        <f>COUNTA(D992:K992)</f>
        <v>8</v>
      </c>
    </row>
    <row r="993" spans="2:12" x14ac:dyDescent="0.25">
      <c r="B993" t="s">
        <v>18492</v>
      </c>
      <c r="C993" t="s">
        <v>18493</v>
      </c>
      <c r="D993" t="s">
        <v>18494</v>
      </c>
      <c r="E993" t="s">
        <v>18495</v>
      </c>
      <c r="F993" t="s">
        <v>18496</v>
      </c>
      <c r="G993" t="s">
        <v>18497</v>
      </c>
      <c r="H993" t="s">
        <v>18498</v>
      </c>
      <c r="I993" t="s">
        <v>18499</v>
      </c>
      <c r="J993">
        <f t="shared" si="15"/>
        <v>8</v>
      </c>
      <c r="K993" t="s">
        <v>9264</v>
      </c>
      <c r="L993">
        <f>COUNTA(D993:K993)</f>
        <v>8</v>
      </c>
    </row>
    <row r="994" spans="2:12" x14ac:dyDescent="0.25">
      <c r="B994" t="s">
        <v>13399</v>
      </c>
      <c r="C994" t="s">
        <v>13400</v>
      </c>
      <c r="D994" t="s">
        <v>13401</v>
      </c>
      <c r="E994" t="s">
        <v>13402</v>
      </c>
      <c r="F994" t="s">
        <v>13403</v>
      </c>
      <c r="G994" t="s">
        <v>13404</v>
      </c>
      <c r="H994" t="s">
        <v>13405</v>
      </c>
      <c r="I994" t="s">
        <v>13406</v>
      </c>
      <c r="J994">
        <f t="shared" si="15"/>
        <v>8</v>
      </c>
      <c r="K994" t="s">
        <v>9275</v>
      </c>
      <c r="L994">
        <f>COUNTA(D994:K994)</f>
        <v>8</v>
      </c>
    </row>
    <row r="995" spans="2:12" x14ac:dyDescent="0.25">
      <c r="B995" t="s">
        <v>18500</v>
      </c>
      <c r="C995" t="s">
        <v>18501</v>
      </c>
      <c r="D995" t="s">
        <v>18502</v>
      </c>
      <c r="E995" t="s">
        <v>18503</v>
      </c>
      <c r="F995" t="s">
        <v>18504</v>
      </c>
      <c r="G995" t="s">
        <v>18505</v>
      </c>
      <c r="H995" t="s">
        <v>18506</v>
      </c>
      <c r="I995" t="s">
        <v>18507</v>
      </c>
      <c r="J995">
        <f t="shared" si="15"/>
        <v>8</v>
      </c>
      <c r="K995" t="s">
        <v>9285</v>
      </c>
      <c r="L995">
        <f>COUNTA(D995:K995)</f>
        <v>8</v>
      </c>
    </row>
    <row r="996" spans="2:12" x14ac:dyDescent="0.25">
      <c r="B996" t="s">
        <v>18508</v>
      </c>
      <c r="C996" t="s">
        <v>18509</v>
      </c>
      <c r="D996" t="s">
        <v>18510</v>
      </c>
      <c r="E996" t="s">
        <v>18511</v>
      </c>
      <c r="F996" t="s">
        <v>18512</v>
      </c>
      <c r="G996" t="s">
        <v>18513</v>
      </c>
      <c r="H996" t="s">
        <v>18514</v>
      </c>
      <c r="I996" t="s">
        <v>18515</v>
      </c>
      <c r="J996">
        <f t="shared" si="15"/>
        <v>8</v>
      </c>
      <c r="K996" t="s">
        <v>9295</v>
      </c>
      <c r="L996">
        <f>COUNTA(D996:K996)</f>
        <v>8</v>
      </c>
    </row>
    <row r="997" spans="2:12" x14ac:dyDescent="0.25">
      <c r="B997" t="s">
        <v>18516</v>
      </c>
      <c r="C997" t="s">
        <v>18517</v>
      </c>
      <c r="D997" t="s">
        <v>18518</v>
      </c>
      <c r="E997" t="s">
        <v>18519</v>
      </c>
      <c r="F997" t="s">
        <v>18520</v>
      </c>
      <c r="G997" t="s">
        <v>18521</v>
      </c>
      <c r="H997" t="s">
        <v>18522</v>
      </c>
      <c r="I997" t="s">
        <v>18523</v>
      </c>
      <c r="J997">
        <f t="shared" si="15"/>
        <v>8</v>
      </c>
      <c r="K997" t="s">
        <v>9305</v>
      </c>
      <c r="L997">
        <f>COUNTA(D997:K997)</f>
        <v>8</v>
      </c>
    </row>
    <row r="998" spans="2:12" x14ac:dyDescent="0.25">
      <c r="B998" t="s">
        <v>18524</v>
      </c>
      <c r="C998" t="s">
        <v>18525</v>
      </c>
      <c r="D998" t="s">
        <v>18526</v>
      </c>
      <c r="E998" t="s">
        <v>18527</v>
      </c>
      <c r="F998" t="s">
        <v>18528</v>
      </c>
      <c r="G998" t="s">
        <v>18529</v>
      </c>
      <c r="H998" t="s">
        <v>18530</v>
      </c>
      <c r="I998" t="s">
        <v>18531</v>
      </c>
      <c r="J998">
        <f t="shared" si="15"/>
        <v>8</v>
      </c>
      <c r="K998" t="s">
        <v>9315</v>
      </c>
      <c r="L998">
        <f>COUNTA(D998:K998)</f>
        <v>8</v>
      </c>
    </row>
    <row r="999" spans="2:12" x14ac:dyDescent="0.25">
      <c r="B999" t="s">
        <v>18532</v>
      </c>
      <c r="C999" t="s">
        <v>18533</v>
      </c>
      <c r="D999" t="s">
        <v>18534</v>
      </c>
      <c r="E999" t="s">
        <v>18535</v>
      </c>
      <c r="F999" t="s">
        <v>18536</v>
      </c>
      <c r="G999" t="s">
        <v>18537</v>
      </c>
      <c r="H999" t="s">
        <v>18538</v>
      </c>
      <c r="I999" t="s">
        <v>18539</v>
      </c>
      <c r="J999">
        <f t="shared" si="15"/>
        <v>8</v>
      </c>
      <c r="K999" t="s">
        <v>9325</v>
      </c>
      <c r="L999">
        <f>COUNTA(D999:K999)</f>
        <v>8</v>
      </c>
    </row>
    <row r="1000" spans="2:12" x14ac:dyDescent="0.25">
      <c r="B1000" t="s">
        <v>18540</v>
      </c>
      <c r="C1000" t="s">
        <v>18541</v>
      </c>
      <c r="D1000" t="s">
        <v>18542</v>
      </c>
      <c r="E1000" t="s">
        <v>18543</v>
      </c>
      <c r="F1000" t="s">
        <v>18544</v>
      </c>
      <c r="G1000" t="s">
        <v>18545</v>
      </c>
      <c r="H1000" t="s">
        <v>18546</v>
      </c>
      <c r="I1000" t="s">
        <v>18547</v>
      </c>
      <c r="J1000">
        <f t="shared" si="15"/>
        <v>8</v>
      </c>
      <c r="K1000" t="s">
        <v>9336</v>
      </c>
      <c r="L1000">
        <f>COUNTA(D1000:K1000)</f>
        <v>8</v>
      </c>
    </row>
    <row r="1001" spans="2:12" x14ac:dyDescent="0.25">
      <c r="B1001" t="s">
        <v>18548</v>
      </c>
      <c r="C1001" t="s">
        <v>18549</v>
      </c>
      <c r="D1001" t="s">
        <v>18550</v>
      </c>
      <c r="E1001" t="s">
        <v>18551</v>
      </c>
      <c r="F1001" t="s">
        <v>18552</v>
      </c>
      <c r="G1001" t="s">
        <v>18553</v>
      </c>
      <c r="H1001" t="s">
        <v>18554</v>
      </c>
      <c r="I1001" t="s">
        <v>18555</v>
      </c>
      <c r="J1001">
        <f t="shared" si="15"/>
        <v>8</v>
      </c>
      <c r="K1001" t="s">
        <v>9346</v>
      </c>
      <c r="L1001">
        <f>COUNTA(D1001:K1001)</f>
        <v>8</v>
      </c>
    </row>
    <row r="1002" spans="2:12" x14ac:dyDescent="0.25">
      <c r="B1002" t="s">
        <v>13415</v>
      </c>
      <c r="C1002" t="s">
        <v>13416</v>
      </c>
      <c r="D1002" t="s">
        <v>13417</v>
      </c>
      <c r="E1002" t="s">
        <v>13418</v>
      </c>
      <c r="F1002" t="s">
        <v>13419</v>
      </c>
      <c r="G1002" t="s">
        <v>13420</v>
      </c>
      <c r="H1002" t="s">
        <v>13421</v>
      </c>
      <c r="I1002" t="s">
        <v>13422</v>
      </c>
      <c r="J1002">
        <f t="shared" si="15"/>
        <v>8</v>
      </c>
      <c r="K1002" t="s">
        <v>9356</v>
      </c>
      <c r="L1002">
        <f>COUNTA(D1002:K1002)</f>
        <v>8</v>
      </c>
    </row>
    <row r="1003" spans="2:12" x14ac:dyDescent="0.25">
      <c r="B1003" t="s">
        <v>18556</v>
      </c>
      <c r="C1003" t="s">
        <v>18557</v>
      </c>
      <c r="D1003" t="s">
        <v>18558</v>
      </c>
      <c r="E1003" t="s">
        <v>18559</v>
      </c>
      <c r="F1003" t="s">
        <v>18560</v>
      </c>
      <c r="G1003" t="s">
        <v>18561</v>
      </c>
      <c r="H1003" t="s">
        <v>18562</v>
      </c>
      <c r="I1003" t="s">
        <v>18563</v>
      </c>
      <c r="J1003">
        <f t="shared" si="15"/>
        <v>8</v>
      </c>
      <c r="K1003" t="s">
        <v>9366</v>
      </c>
      <c r="L1003">
        <f>COUNTA(D1003:K1003)</f>
        <v>8</v>
      </c>
    </row>
    <row r="1004" spans="2:12" x14ac:dyDescent="0.25">
      <c r="B1004" t="s">
        <v>18564</v>
      </c>
      <c r="C1004" t="s">
        <v>18565</v>
      </c>
      <c r="D1004" t="s">
        <v>18566</v>
      </c>
      <c r="E1004" t="s">
        <v>18567</v>
      </c>
      <c r="F1004" t="s">
        <v>18568</v>
      </c>
      <c r="G1004" t="s">
        <v>18569</v>
      </c>
      <c r="H1004" t="s">
        <v>18570</v>
      </c>
      <c r="I1004" t="s">
        <v>18571</v>
      </c>
      <c r="J1004">
        <f t="shared" si="15"/>
        <v>8</v>
      </c>
      <c r="K1004" t="s">
        <v>9376</v>
      </c>
      <c r="L1004">
        <f>COUNTA(D1004:K1004)</f>
        <v>8</v>
      </c>
    </row>
    <row r="1005" spans="2:12" x14ac:dyDescent="0.25">
      <c r="B1005" t="s">
        <v>18572</v>
      </c>
      <c r="C1005" t="s">
        <v>18573</v>
      </c>
      <c r="D1005" t="s">
        <v>18574</v>
      </c>
      <c r="E1005" t="s">
        <v>18575</v>
      </c>
      <c r="F1005" t="s">
        <v>18576</v>
      </c>
      <c r="G1005" t="s">
        <v>18577</v>
      </c>
      <c r="H1005" t="s">
        <v>18578</v>
      </c>
      <c r="I1005" t="s">
        <v>18579</v>
      </c>
      <c r="J1005">
        <f t="shared" si="15"/>
        <v>8</v>
      </c>
      <c r="K1005" t="s">
        <v>9386</v>
      </c>
      <c r="L1005">
        <f>COUNTA(D1005:K1005)</f>
        <v>8</v>
      </c>
    </row>
    <row r="1006" spans="2:12" x14ac:dyDescent="0.25">
      <c r="B1006" t="s">
        <v>18580</v>
      </c>
      <c r="C1006" t="s">
        <v>18581</v>
      </c>
      <c r="D1006" t="s">
        <v>18582</v>
      </c>
      <c r="E1006" t="s">
        <v>18583</v>
      </c>
      <c r="F1006" t="s">
        <v>18584</v>
      </c>
      <c r="G1006" t="s">
        <v>18585</v>
      </c>
      <c r="H1006" t="s">
        <v>18586</v>
      </c>
      <c r="I1006" t="s">
        <v>18587</v>
      </c>
      <c r="J1006">
        <f t="shared" si="15"/>
        <v>8</v>
      </c>
      <c r="K1006" t="s">
        <v>9397</v>
      </c>
      <c r="L1006">
        <f>COUNTA(D1006:K1006)</f>
        <v>8</v>
      </c>
    </row>
    <row r="1007" spans="2:12" x14ac:dyDescent="0.25">
      <c r="B1007" t="s">
        <v>18588</v>
      </c>
      <c r="C1007" t="s">
        <v>18589</v>
      </c>
      <c r="D1007" t="s">
        <v>18590</v>
      </c>
      <c r="E1007" t="s">
        <v>18591</v>
      </c>
      <c r="F1007" t="s">
        <v>18592</v>
      </c>
      <c r="G1007" t="s">
        <v>18593</v>
      </c>
      <c r="H1007" t="s">
        <v>18594</v>
      </c>
      <c r="I1007" t="s">
        <v>18595</v>
      </c>
      <c r="J1007">
        <f t="shared" si="15"/>
        <v>8</v>
      </c>
      <c r="K1007" t="s">
        <v>9407</v>
      </c>
      <c r="L1007">
        <f>COUNTA(D1007:K1007)</f>
        <v>8</v>
      </c>
    </row>
    <row r="1008" spans="2:12" x14ac:dyDescent="0.25">
      <c r="B1008" t="s">
        <v>18596</v>
      </c>
      <c r="C1008" t="s">
        <v>18597</v>
      </c>
      <c r="D1008" t="s">
        <v>18598</v>
      </c>
      <c r="E1008" t="s">
        <v>18599</v>
      </c>
      <c r="F1008" t="s">
        <v>18600</v>
      </c>
      <c r="G1008" t="s">
        <v>18601</v>
      </c>
      <c r="H1008" t="s">
        <v>18602</v>
      </c>
      <c r="I1008" t="s">
        <v>18603</v>
      </c>
      <c r="J1008">
        <f t="shared" si="15"/>
        <v>8</v>
      </c>
      <c r="K1008" t="s">
        <v>9417</v>
      </c>
      <c r="L1008">
        <f>COUNTA(D1008:K1008)</f>
        <v>8</v>
      </c>
    </row>
    <row r="1009" spans="2:12" x14ac:dyDescent="0.25">
      <c r="B1009" t="s">
        <v>15898</v>
      </c>
      <c r="C1009" t="s">
        <v>15899</v>
      </c>
      <c r="D1009" t="s">
        <v>15900</v>
      </c>
      <c r="E1009" t="s">
        <v>15901</v>
      </c>
      <c r="F1009" t="s">
        <v>15902</v>
      </c>
      <c r="G1009" t="s">
        <v>15903</v>
      </c>
      <c r="H1009" t="s">
        <v>15904</v>
      </c>
      <c r="I1009" t="s">
        <v>15905</v>
      </c>
      <c r="J1009">
        <f t="shared" si="15"/>
        <v>8</v>
      </c>
      <c r="K1009" t="s">
        <v>9427</v>
      </c>
      <c r="L1009">
        <f>COUNTA(D1009:K1009)</f>
        <v>8</v>
      </c>
    </row>
    <row r="1010" spans="2:12" x14ac:dyDescent="0.25">
      <c r="B1010" t="s">
        <v>18604</v>
      </c>
      <c r="C1010" t="s">
        <v>18605</v>
      </c>
      <c r="D1010" t="s">
        <v>18606</v>
      </c>
      <c r="E1010" t="s">
        <v>18607</v>
      </c>
      <c r="F1010" t="s">
        <v>18608</v>
      </c>
      <c r="G1010" t="s">
        <v>18609</v>
      </c>
      <c r="H1010" t="s">
        <v>18610</v>
      </c>
      <c r="I1010" t="s">
        <v>18611</v>
      </c>
      <c r="J1010">
        <f t="shared" si="15"/>
        <v>8</v>
      </c>
      <c r="K1010" t="s">
        <v>9437</v>
      </c>
      <c r="L1010">
        <f>COUNTA(D1010:K1010)</f>
        <v>8</v>
      </c>
    </row>
    <row r="1011" spans="2:12" x14ac:dyDescent="0.25">
      <c r="B1011" t="s">
        <v>18612</v>
      </c>
      <c r="C1011" t="s">
        <v>18613</v>
      </c>
      <c r="D1011" t="s">
        <v>18614</v>
      </c>
      <c r="E1011" t="s">
        <v>18615</v>
      </c>
      <c r="F1011" t="s">
        <v>18616</v>
      </c>
      <c r="G1011" t="s">
        <v>18617</v>
      </c>
      <c r="H1011" t="s">
        <v>18618</v>
      </c>
      <c r="I1011" t="s">
        <v>18619</v>
      </c>
      <c r="J1011">
        <f t="shared" si="15"/>
        <v>8</v>
      </c>
      <c r="K1011" t="s">
        <v>9447</v>
      </c>
      <c r="L1011">
        <f>COUNTA(D1011:K1011)</f>
        <v>8</v>
      </c>
    </row>
    <row r="1012" spans="2:12" x14ac:dyDescent="0.25">
      <c r="B1012" t="s">
        <v>13447</v>
      </c>
      <c r="C1012" t="s">
        <v>13448</v>
      </c>
      <c r="D1012" t="s">
        <v>13449</v>
      </c>
      <c r="E1012" t="s">
        <v>13450</v>
      </c>
      <c r="F1012" t="s">
        <v>13451</v>
      </c>
      <c r="G1012" t="s">
        <v>13452</v>
      </c>
      <c r="H1012" t="s">
        <v>13453</v>
      </c>
      <c r="I1012" t="s">
        <v>13454</v>
      </c>
      <c r="J1012">
        <f t="shared" si="15"/>
        <v>8</v>
      </c>
      <c r="K1012" t="s">
        <v>9456</v>
      </c>
      <c r="L1012">
        <f>COUNTA(D1012:K1012)</f>
        <v>8</v>
      </c>
    </row>
    <row r="1013" spans="2:12" x14ac:dyDescent="0.25">
      <c r="B1013" t="s">
        <v>18620</v>
      </c>
      <c r="C1013" t="s">
        <v>18621</v>
      </c>
      <c r="D1013" t="s">
        <v>18622</v>
      </c>
      <c r="E1013" t="s">
        <v>18623</v>
      </c>
      <c r="F1013" t="s">
        <v>18624</v>
      </c>
      <c r="G1013" t="s">
        <v>18625</v>
      </c>
      <c r="H1013" t="s">
        <v>18626</v>
      </c>
      <c r="I1013" t="s">
        <v>18627</v>
      </c>
      <c r="J1013">
        <f t="shared" si="15"/>
        <v>8</v>
      </c>
      <c r="K1013" t="s">
        <v>9467</v>
      </c>
      <c r="L1013">
        <f>COUNTA(D1013:K1013)</f>
        <v>8</v>
      </c>
    </row>
    <row r="1014" spans="2:12" x14ac:dyDescent="0.25">
      <c r="B1014" t="s">
        <v>18628</v>
      </c>
      <c r="C1014" t="s">
        <v>18629</v>
      </c>
      <c r="D1014" t="s">
        <v>18630</v>
      </c>
      <c r="E1014" t="s">
        <v>18631</v>
      </c>
      <c r="F1014" t="s">
        <v>18632</v>
      </c>
      <c r="G1014" t="s">
        <v>18633</v>
      </c>
      <c r="H1014" t="s">
        <v>18634</v>
      </c>
      <c r="I1014" t="s">
        <v>18635</v>
      </c>
      <c r="J1014">
        <f t="shared" si="15"/>
        <v>8</v>
      </c>
      <c r="K1014" t="s">
        <v>9477</v>
      </c>
      <c r="L1014">
        <f>COUNTA(D1014:K1014)</f>
        <v>8</v>
      </c>
    </row>
    <row r="1015" spans="2:12" x14ac:dyDescent="0.25">
      <c r="B1015" t="s">
        <v>18636</v>
      </c>
      <c r="C1015" t="s">
        <v>18637</v>
      </c>
      <c r="D1015" t="s">
        <v>18638</v>
      </c>
      <c r="E1015" t="s">
        <v>18639</v>
      </c>
      <c r="F1015" t="s">
        <v>18640</v>
      </c>
      <c r="G1015" t="s">
        <v>18641</v>
      </c>
      <c r="H1015" t="s">
        <v>18642</v>
      </c>
      <c r="I1015" t="s">
        <v>18643</v>
      </c>
      <c r="J1015">
        <f t="shared" si="15"/>
        <v>8</v>
      </c>
      <c r="K1015" t="s">
        <v>9488</v>
      </c>
      <c r="L1015">
        <f>COUNTA(D1015:K1015)</f>
        <v>8</v>
      </c>
    </row>
    <row r="1016" spans="2:12" x14ac:dyDescent="0.25">
      <c r="B1016" t="s">
        <v>18644</v>
      </c>
      <c r="C1016" t="s">
        <v>18645</v>
      </c>
      <c r="D1016" t="s">
        <v>18646</v>
      </c>
      <c r="E1016" t="s">
        <v>18647</v>
      </c>
      <c r="F1016" t="s">
        <v>18648</v>
      </c>
      <c r="G1016" t="s">
        <v>18649</v>
      </c>
      <c r="H1016" t="s">
        <v>18650</v>
      </c>
      <c r="I1016" t="s">
        <v>18651</v>
      </c>
      <c r="J1016">
        <f t="shared" si="15"/>
        <v>8</v>
      </c>
      <c r="K1016" t="s">
        <v>9498</v>
      </c>
      <c r="L1016">
        <f>COUNTA(D1016:K1016)</f>
        <v>8</v>
      </c>
    </row>
    <row r="1017" spans="2:12" x14ac:dyDescent="0.25">
      <c r="B1017" t="s">
        <v>18652</v>
      </c>
      <c r="C1017" t="s">
        <v>18653</v>
      </c>
      <c r="D1017" t="s">
        <v>18654</v>
      </c>
      <c r="E1017" t="s">
        <v>18655</v>
      </c>
      <c r="F1017" t="s">
        <v>18656</v>
      </c>
      <c r="G1017" t="s">
        <v>18657</v>
      </c>
      <c r="H1017" t="s">
        <v>18658</v>
      </c>
      <c r="I1017" t="s">
        <v>18659</v>
      </c>
      <c r="J1017">
        <f t="shared" si="15"/>
        <v>8</v>
      </c>
      <c r="K1017" t="s">
        <v>9509</v>
      </c>
      <c r="L1017">
        <f>COUNTA(D1017:K1017)</f>
        <v>8</v>
      </c>
    </row>
    <row r="1018" spans="2:12" x14ac:dyDescent="0.25">
      <c r="B1018" t="s">
        <v>18660</v>
      </c>
      <c r="C1018" t="s">
        <v>18661</v>
      </c>
      <c r="D1018" t="s">
        <v>18662</v>
      </c>
      <c r="E1018" t="s">
        <v>18663</v>
      </c>
      <c r="F1018" t="s">
        <v>18664</v>
      </c>
      <c r="G1018" t="s">
        <v>18665</v>
      </c>
      <c r="H1018" t="s">
        <v>18666</v>
      </c>
      <c r="I1018" t="s">
        <v>18667</v>
      </c>
      <c r="J1018">
        <f t="shared" si="15"/>
        <v>8</v>
      </c>
      <c r="K1018" t="s">
        <v>9520</v>
      </c>
      <c r="L1018">
        <f>COUNTA(D1018:K1018)</f>
        <v>8</v>
      </c>
    </row>
    <row r="1019" spans="2:12" x14ac:dyDescent="0.25">
      <c r="B1019" t="s">
        <v>15958</v>
      </c>
      <c r="C1019" t="s">
        <v>15959</v>
      </c>
      <c r="D1019" t="s">
        <v>15960</v>
      </c>
      <c r="E1019" t="s">
        <v>15961</v>
      </c>
      <c r="F1019" t="s">
        <v>15962</v>
      </c>
      <c r="G1019" t="s">
        <v>15963</v>
      </c>
      <c r="H1019" t="s">
        <v>15964</v>
      </c>
      <c r="I1019" t="s">
        <v>15965</v>
      </c>
      <c r="J1019">
        <f t="shared" si="15"/>
        <v>8</v>
      </c>
      <c r="K1019" t="s">
        <v>9530</v>
      </c>
      <c r="L1019">
        <f>COUNTA(D1019:K1019)</f>
        <v>8</v>
      </c>
    </row>
    <row r="1020" spans="2:12" x14ac:dyDescent="0.25">
      <c r="B1020" t="s">
        <v>13455</v>
      </c>
      <c r="C1020" t="s">
        <v>13456</v>
      </c>
      <c r="D1020" t="s">
        <v>13457</v>
      </c>
      <c r="E1020" t="s">
        <v>13458</v>
      </c>
      <c r="F1020" t="s">
        <v>13459</v>
      </c>
      <c r="G1020" t="s">
        <v>13460</v>
      </c>
      <c r="H1020" t="s">
        <v>13461</v>
      </c>
      <c r="I1020" t="s">
        <v>13462</v>
      </c>
      <c r="J1020">
        <f t="shared" si="15"/>
        <v>8</v>
      </c>
      <c r="K1020" t="s">
        <v>9540</v>
      </c>
      <c r="L1020">
        <f>COUNTA(D1020:K1020)</f>
        <v>8</v>
      </c>
    </row>
    <row r="1021" spans="2:12" x14ac:dyDescent="0.25">
      <c r="B1021" t="s">
        <v>13463</v>
      </c>
      <c r="C1021" t="s">
        <v>13464</v>
      </c>
      <c r="D1021" t="s">
        <v>13465</v>
      </c>
      <c r="E1021" t="s">
        <v>13466</v>
      </c>
      <c r="F1021" t="s">
        <v>13467</v>
      </c>
      <c r="G1021" t="s">
        <v>13468</v>
      </c>
      <c r="H1021" t="s">
        <v>13469</v>
      </c>
      <c r="I1021" t="s">
        <v>13470</v>
      </c>
      <c r="J1021">
        <f t="shared" si="15"/>
        <v>8</v>
      </c>
      <c r="K1021" t="s">
        <v>9550</v>
      </c>
      <c r="L1021">
        <f>COUNTA(D1021:K1021)</f>
        <v>8</v>
      </c>
    </row>
    <row r="1022" spans="2:12" x14ac:dyDescent="0.25">
      <c r="B1022" t="s">
        <v>18668</v>
      </c>
      <c r="C1022" t="s">
        <v>18669</v>
      </c>
      <c r="D1022" t="s">
        <v>18670</v>
      </c>
      <c r="E1022" t="s">
        <v>18671</v>
      </c>
      <c r="F1022" t="s">
        <v>18672</v>
      </c>
      <c r="G1022" t="s">
        <v>18673</v>
      </c>
      <c r="H1022" t="s">
        <v>18674</v>
      </c>
      <c r="I1022" t="s">
        <v>18675</v>
      </c>
      <c r="J1022">
        <f t="shared" si="15"/>
        <v>8</v>
      </c>
      <c r="K1022" t="s">
        <v>9560</v>
      </c>
      <c r="L1022">
        <f>COUNTA(D1022:K1022)</f>
        <v>8</v>
      </c>
    </row>
    <row r="1023" spans="2:12" x14ac:dyDescent="0.25">
      <c r="B1023" t="s">
        <v>18676</v>
      </c>
      <c r="C1023" t="s">
        <v>18677</v>
      </c>
      <c r="D1023" t="s">
        <v>18678</v>
      </c>
      <c r="E1023" t="s">
        <v>18679</v>
      </c>
      <c r="F1023" t="s">
        <v>18680</v>
      </c>
      <c r="G1023" t="s">
        <v>18681</v>
      </c>
      <c r="H1023" t="s">
        <v>18682</v>
      </c>
      <c r="I1023" t="s">
        <v>18683</v>
      </c>
      <c r="J1023">
        <f t="shared" si="15"/>
        <v>8</v>
      </c>
      <c r="K1023" t="s">
        <v>9571</v>
      </c>
      <c r="L1023">
        <f>COUNTA(D1023:K1023)</f>
        <v>8</v>
      </c>
    </row>
    <row r="1024" spans="2:12" x14ac:dyDescent="0.25">
      <c r="B1024" t="s">
        <v>18684</v>
      </c>
      <c r="C1024" t="s">
        <v>18685</v>
      </c>
      <c r="D1024" t="s">
        <v>18686</v>
      </c>
      <c r="E1024" t="s">
        <v>18687</v>
      </c>
      <c r="F1024" t="s">
        <v>18688</v>
      </c>
      <c r="G1024" t="s">
        <v>18689</v>
      </c>
      <c r="H1024" t="s">
        <v>18690</v>
      </c>
      <c r="I1024" t="s">
        <v>18691</v>
      </c>
      <c r="J1024">
        <f t="shared" si="15"/>
        <v>8</v>
      </c>
      <c r="K1024" t="s">
        <v>9581</v>
      </c>
      <c r="L1024">
        <f>COUNTA(D1024:K1024)</f>
        <v>8</v>
      </c>
    </row>
    <row r="1025" spans="2:12" x14ac:dyDescent="0.25">
      <c r="B1025" t="s">
        <v>18692</v>
      </c>
      <c r="C1025" t="s">
        <v>18693</v>
      </c>
      <c r="D1025" t="s">
        <v>18694</v>
      </c>
      <c r="E1025" t="s">
        <v>18695</v>
      </c>
      <c r="F1025" t="s">
        <v>18696</v>
      </c>
      <c r="G1025" t="s">
        <v>18697</v>
      </c>
      <c r="H1025" t="s">
        <v>18698</v>
      </c>
      <c r="I1025" t="s">
        <v>18699</v>
      </c>
      <c r="J1025">
        <f t="shared" si="15"/>
        <v>8</v>
      </c>
      <c r="K1025" t="s">
        <v>9591</v>
      </c>
      <c r="L1025">
        <f>COUNTA(D1025:K1025)</f>
        <v>8</v>
      </c>
    </row>
    <row r="1026" spans="2:12" x14ac:dyDescent="0.25">
      <c r="B1026" t="s">
        <v>18700</v>
      </c>
      <c r="C1026" t="s">
        <v>18701</v>
      </c>
      <c r="D1026" t="s">
        <v>18702</v>
      </c>
      <c r="E1026" t="s">
        <v>18703</v>
      </c>
      <c r="F1026" t="s">
        <v>18704</v>
      </c>
      <c r="G1026" t="s">
        <v>18705</v>
      </c>
      <c r="H1026" t="s">
        <v>18706</v>
      </c>
      <c r="I1026" t="s">
        <v>18707</v>
      </c>
      <c r="J1026">
        <f t="shared" si="15"/>
        <v>8</v>
      </c>
      <c r="K1026" t="s">
        <v>9601</v>
      </c>
      <c r="L1026">
        <f>COUNTA(D1026:K1026)</f>
        <v>8</v>
      </c>
    </row>
    <row r="1027" spans="2:12" x14ac:dyDescent="0.25">
      <c r="B1027" t="s">
        <v>18708</v>
      </c>
      <c r="C1027" t="s">
        <v>18709</v>
      </c>
      <c r="D1027" t="s">
        <v>18710</v>
      </c>
      <c r="E1027" t="s">
        <v>18711</v>
      </c>
      <c r="F1027" t="s">
        <v>18712</v>
      </c>
      <c r="G1027" t="s">
        <v>18713</v>
      </c>
      <c r="H1027" t="s">
        <v>18714</v>
      </c>
      <c r="I1027" t="s">
        <v>18715</v>
      </c>
      <c r="J1027">
        <f t="shared" ref="J1027:L1090" si="16">COUNTA(B1027:I1027)</f>
        <v>8</v>
      </c>
      <c r="K1027" t="s">
        <v>9611</v>
      </c>
      <c r="L1027">
        <f>COUNTA(D1027:K1027)</f>
        <v>8</v>
      </c>
    </row>
    <row r="1028" spans="2:12" x14ac:dyDescent="0.25">
      <c r="B1028" t="s">
        <v>18716</v>
      </c>
      <c r="C1028" t="s">
        <v>18717</v>
      </c>
      <c r="D1028" t="s">
        <v>18718</v>
      </c>
      <c r="E1028" t="s">
        <v>18719</v>
      </c>
      <c r="F1028" t="s">
        <v>18720</v>
      </c>
      <c r="G1028" t="s">
        <v>18721</v>
      </c>
      <c r="H1028" t="s">
        <v>18722</v>
      </c>
      <c r="I1028" t="s">
        <v>18723</v>
      </c>
      <c r="J1028">
        <f t="shared" si="16"/>
        <v>8</v>
      </c>
      <c r="K1028" t="s">
        <v>9621</v>
      </c>
      <c r="L1028">
        <f>COUNTA(D1028:K1028)</f>
        <v>8</v>
      </c>
    </row>
    <row r="1029" spans="2:12" x14ac:dyDescent="0.25">
      <c r="B1029" t="s">
        <v>18724</v>
      </c>
      <c r="C1029" t="s">
        <v>18725</v>
      </c>
      <c r="D1029" t="s">
        <v>18726</v>
      </c>
      <c r="E1029" t="s">
        <v>18727</v>
      </c>
      <c r="F1029" t="s">
        <v>18728</v>
      </c>
      <c r="G1029" t="s">
        <v>18729</v>
      </c>
      <c r="H1029" t="s">
        <v>18730</v>
      </c>
      <c r="I1029" t="s">
        <v>18731</v>
      </c>
      <c r="J1029">
        <f t="shared" si="16"/>
        <v>8</v>
      </c>
      <c r="K1029" t="s">
        <v>9631</v>
      </c>
      <c r="L1029">
        <f>COUNTA(D1029:K1029)</f>
        <v>8</v>
      </c>
    </row>
    <row r="1030" spans="2:12" x14ac:dyDescent="0.25">
      <c r="B1030" t="s">
        <v>18732</v>
      </c>
      <c r="C1030" t="s">
        <v>18733</v>
      </c>
      <c r="D1030" t="s">
        <v>18734</v>
      </c>
      <c r="E1030" t="s">
        <v>18735</v>
      </c>
      <c r="F1030" t="s">
        <v>18736</v>
      </c>
      <c r="G1030" t="s">
        <v>18737</v>
      </c>
      <c r="H1030" t="s">
        <v>18738</v>
      </c>
      <c r="I1030" t="s">
        <v>18739</v>
      </c>
      <c r="J1030">
        <f t="shared" si="16"/>
        <v>8</v>
      </c>
      <c r="K1030" t="s">
        <v>9640</v>
      </c>
      <c r="L1030">
        <f>COUNTA(D1030:K1030)</f>
        <v>8</v>
      </c>
    </row>
    <row r="1031" spans="2:12" x14ac:dyDescent="0.25">
      <c r="B1031" t="s">
        <v>18740</v>
      </c>
      <c r="C1031" t="s">
        <v>18741</v>
      </c>
      <c r="D1031" t="s">
        <v>18742</v>
      </c>
      <c r="E1031" t="s">
        <v>18743</v>
      </c>
      <c r="F1031" t="s">
        <v>18744</v>
      </c>
      <c r="G1031" t="s">
        <v>18745</v>
      </c>
      <c r="H1031" t="s">
        <v>18746</v>
      </c>
      <c r="I1031" t="s">
        <v>18747</v>
      </c>
      <c r="J1031">
        <f t="shared" si="16"/>
        <v>8</v>
      </c>
      <c r="K1031" t="s">
        <v>9650</v>
      </c>
      <c r="L1031">
        <f>COUNTA(D1031:K1031)</f>
        <v>8</v>
      </c>
    </row>
    <row r="1032" spans="2:12" x14ac:dyDescent="0.25">
      <c r="B1032" t="s">
        <v>18748</v>
      </c>
      <c r="C1032" t="s">
        <v>18749</v>
      </c>
      <c r="D1032" t="s">
        <v>18750</v>
      </c>
      <c r="E1032" t="s">
        <v>18751</v>
      </c>
      <c r="F1032" t="s">
        <v>18752</v>
      </c>
      <c r="G1032" t="s">
        <v>18753</v>
      </c>
      <c r="H1032" t="s">
        <v>18754</v>
      </c>
      <c r="I1032" t="s">
        <v>18755</v>
      </c>
      <c r="J1032">
        <f t="shared" si="16"/>
        <v>8</v>
      </c>
      <c r="K1032" t="s">
        <v>9660</v>
      </c>
      <c r="L1032">
        <f>COUNTA(D1032:K1032)</f>
        <v>8</v>
      </c>
    </row>
    <row r="1033" spans="2:12" x14ac:dyDescent="0.25">
      <c r="B1033" t="s">
        <v>18756</v>
      </c>
      <c r="C1033" t="s">
        <v>18757</v>
      </c>
      <c r="D1033" t="s">
        <v>18758</v>
      </c>
      <c r="E1033" t="s">
        <v>18759</v>
      </c>
      <c r="F1033" t="s">
        <v>18760</v>
      </c>
      <c r="G1033" t="s">
        <v>18761</v>
      </c>
      <c r="H1033" t="s">
        <v>18762</v>
      </c>
      <c r="I1033" t="s">
        <v>18763</v>
      </c>
      <c r="J1033">
        <f t="shared" si="16"/>
        <v>8</v>
      </c>
      <c r="K1033" t="s">
        <v>9670</v>
      </c>
      <c r="L1033">
        <f>COUNTA(D1033:K1033)</f>
        <v>8</v>
      </c>
    </row>
    <row r="1034" spans="2:12" x14ac:dyDescent="0.25">
      <c r="B1034" t="s">
        <v>18764</v>
      </c>
      <c r="C1034" t="s">
        <v>18765</v>
      </c>
      <c r="D1034" t="s">
        <v>18766</v>
      </c>
      <c r="E1034" t="s">
        <v>18767</v>
      </c>
      <c r="F1034" t="s">
        <v>18768</v>
      </c>
      <c r="G1034" t="s">
        <v>18769</v>
      </c>
      <c r="H1034" t="s">
        <v>18770</v>
      </c>
      <c r="I1034" t="s">
        <v>18771</v>
      </c>
      <c r="J1034">
        <f t="shared" si="16"/>
        <v>8</v>
      </c>
      <c r="K1034" t="s">
        <v>9680</v>
      </c>
      <c r="L1034">
        <f>COUNTA(D1034:K1034)</f>
        <v>8</v>
      </c>
    </row>
    <row r="1035" spans="2:12" x14ac:dyDescent="0.25">
      <c r="B1035" t="s">
        <v>18772</v>
      </c>
      <c r="C1035" t="s">
        <v>18773</v>
      </c>
      <c r="D1035" t="s">
        <v>18774</v>
      </c>
      <c r="E1035" t="s">
        <v>18775</v>
      </c>
      <c r="F1035" t="s">
        <v>18776</v>
      </c>
      <c r="G1035" t="s">
        <v>18777</v>
      </c>
      <c r="H1035" t="s">
        <v>18778</v>
      </c>
      <c r="I1035" t="s">
        <v>18779</v>
      </c>
      <c r="J1035">
        <f t="shared" si="16"/>
        <v>8</v>
      </c>
      <c r="K1035" t="s">
        <v>9690</v>
      </c>
      <c r="L1035">
        <f>COUNTA(D1035:K1035)</f>
        <v>8</v>
      </c>
    </row>
    <row r="1036" spans="2:12" x14ac:dyDescent="0.25">
      <c r="B1036" t="s">
        <v>18780</v>
      </c>
      <c r="C1036" t="s">
        <v>18781</v>
      </c>
      <c r="D1036" t="s">
        <v>18782</v>
      </c>
      <c r="E1036" t="s">
        <v>18783</v>
      </c>
      <c r="F1036" t="s">
        <v>18784</v>
      </c>
      <c r="G1036" t="s">
        <v>18785</v>
      </c>
      <c r="H1036" t="s">
        <v>18786</v>
      </c>
      <c r="I1036" t="s">
        <v>18787</v>
      </c>
      <c r="J1036">
        <f t="shared" si="16"/>
        <v>8</v>
      </c>
      <c r="K1036" t="s">
        <v>9699</v>
      </c>
      <c r="L1036">
        <f>COUNTA(D1036:K1036)</f>
        <v>8</v>
      </c>
    </row>
    <row r="1037" spans="2:12" x14ac:dyDescent="0.25">
      <c r="B1037" t="s">
        <v>18788</v>
      </c>
      <c r="C1037" t="s">
        <v>18789</v>
      </c>
      <c r="D1037" t="s">
        <v>18790</v>
      </c>
      <c r="E1037" t="s">
        <v>18791</v>
      </c>
      <c r="F1037" t="s">
        <v>18792</v>
      </c>
      <c r="G1037" t="s">
        <v>18793</v>
      </c>
      <c r="H1037" t="s">
        <v>18794</v>
      </c>
      <c r="I1037" t="s">
        <v>18795</v>
      </c>
      <c r="J1037">
        <f t="shared" si="16"/>
        <v>8</v>
      </c>
      <c r="K1037" t="s">
        <v>9709</v>
      </c>
      <c r="L1037">
        <f>COUNTA(D1037:K1037)</f>
        <v>8</v>
      </c>
    </row>
    <row r="1038" spans="2:12" x14ac:dyDescent="0.25">
      <c r="B1038" t="s">
        <v>18796</v>
      </c>
      <c r="C1038" t="s">
        <v>18797</v>
      </c>
      <c r="D1038" t="s">
        <v>18798</v>
      </c>
      <c r="E1038" t="s">
        <v>18799</v>
      </c>
      <c r="F1038" t="s">
        <v>18800</v>
      </c>
      <c r="G1038" t="s">
        <v>18801</v>
      </c>
      <c r="H1038" t="s">
        <v>18802</v>
      </c>
      <c r="I1038" t="s">
        <v>18803</v>
      </c>
      <c r="J1038">
        <f t="shared" si="16"/>
        <v>8</v>
      </c>
      <c r="K1038" t="s">
        <v>9719</v>
      </c>
      <c r="L1038">
        <f>COUNTA(D1038:K1038)</f>
        <v>8</v>
      </c>
    </row>
    <row r="1039" spans="2:12" x14ac:dyDescent="0.25">
      <c r="B1039" t="s">
        <v>18804</v>
      </c>
      <c r="C1039" t="s">
        <v>18805</v>
      </c>
      <c r="D1039" t="s">
        <v>18806</v>
      </c>
      <c r="E1039" t="s">
        <v>18807</v>
      </c>
      <c r="F1039" t="s">
        <v>18808</v>
      </c>
      <c r="G1039" t="s">
        <v>18809</v>
      </c>
      <c r="H1039" t="s">
        <v>18810</v>
      </c>
      <c r="I1039" t="s">
        <v>18811</v>
      </c>
      <c r="J1039">
        <f t="shared" si="16"/>
        <v>8</v>
      </c>
      <c r="K1039" t="s">
        <v>9729</v>
      </c>
      <c r="L1039">
        <f>COUNTA(D1039:K1039)</f>
        <v>8</v>
      </c>
    </row>
    <row r="1040" spans="2:12" x14ac:dyDescent="0.25">
      <c r="B1040" t="s">
        <v>18812</v>
      </c>
      <c r="C1040" t="s">
        <v>18813</v>
      </c>
      <c r="D1040" t="s">
        <v>18814</v>
      </c>
      <c r="E1040" t="s">
        <v>18815</v>
      </c>
      <c r="F1040" t="s">
        <v>18816</v>
      </c>
      <c r="G1040" t="s">
        <v>18817</v>
      </c>
      <c r="H1040" t="s">
        <v>18818</v>
      </c>
      <c r="I1040" t="s">
        <v>18819</v>
      </c>
      <c r="J1040">
        <f t="shared" si="16"/>
        <v>8</v>
      </c>
      <c r="K1040" t="s">
        <v>9739</v>
      </c>
      <c r="L1040">
        <f>COUNTA(D1040:K1040)</f>
        <v>8</v>
      </c>
    </row>
    <row r="1041" spans="2:12" x14ac:dyDescent="0.25">
      <c r="B1041" t="s">
        <v>18820</v>
      </c>
      <c r="C1041" t="s">
        <v>18821</v>
      </c>
      <c r="D1041" t="s">
        <v>18822</v>
      </c>
      <c r="E1041" t="s">
        <v>18823</v>
      </c>
      <c r="F1041" t="s">
        <v>18824</v>
      </c>
      <c r="G1041" t="s">
        <v>18825</v>
      </c>
      <c r="H1041" t="s">
        <v>18826</v>
      </c>
      <c r="I1041" t="s">
        <v>18827</v>
      </c>
      <c r="J1041">
        <f t="shared" si="16"/>
        <v>8</v>
      </c>
      <c r="K1041" t="s">
        <v>9749</v>
      </c>
      <c r="L1041">
        <f>COUNTA(D1041:K1041)</f>
        <v>8</v>
      </c>
    </row>
    <row r="1042" spans="2:12" x14ac:dyDescent="0.25">
      <c r="B1042" t="s">
        <v>18828</v>
      </c>
      <c r="C1042" t="s">
        <v>18829</v>
      </c>
      <c r="D1042" t="s">
        <v>18830</v>
      </c>
      <c r="E1042" t="s">
        <v>18831</v>
      </c>
      <c r="F1042" t="s">
        <v>18832</v>
      </c>
      <c r="G1042" t="s">
        <v>18833</v>
      </c>
      <c r="H1042" t="s">
        <v>18834</v>
      </c>
      <c r="I1042" t="s">
        <v>18835</v>
      </c>
      <c r="J1042">
        <f t="shared" si="16"/>
        <v>8</v>
      </c>
      <c r="K1042" t="s">
        <v>9759</v>
      </c>
      <c r="L1042">
        <f>COUNTA(D1042:K1042)</f>
        <v>8</v>
      </c>
    </row>
    <row r="1043" spans="2:12" x14ac:dyDescent="0.25">
      <c r="B1043" t="s">
        <v>18836</v>
      </c>
      <c r="C1043" t="s">
        <v>18837</v>
      </c>
      <c r="D1043" t="s">
        <v>18838</v>
      </c>
      <c r="E1043" t="s">
        <v>18839</v>
      </c>
      <c r="F1043" t="s">
        <v>18840</v>
      </c>
      <c r="G1043" t="s">
        <v>18841</v>
      </c>
      <c r="H1043" t="s">
        <v>18842</v>
      </c>
      <c r="I1043" t="s">
        <v>18843</v>
      </c>
      <c r="J1043">
        <f t="shared" si="16"/>
        <v>8</v>
      </c>
      <c r="K1043" t="s">
        <v>9767</v>
      </c>
      <c r="L1043">
        <f>COUNTA(D1043:K1043)</f>
        <v>8</v>
      </c>
    </row>
    <row r="1044" spans="2:12" x14ac:dyDescent="0.25">
      <c r="B1044" t="s">
        <v>18844</v>
      </c>
      <c r="C1044" t="s">
        <v>18845</v>
      </c>
      <c r="D1044" t="s">
        <v>18846</v>
      </c>
      <c r="E1044" t="s">
        <v>18847</v>
      </c>
      <c r="F1044" t="s">
        <v>18848</v>
      </c>
      <c r="G1044" t="s">
        <v>18849</v>
      </c>
      <c r="H1044" t="s">
        <v>18850</v>
      </c>
      <c r="I1044" t="s">
        <v>18851</v>
      </c>
      <c r="J1044">
        <f t="shared" si="16"/>
        <v>8</v>
      </c>
      <c r="K1044" t="s">
        <v>9777</v>
      </c>
      <c r="L1044">
        <f>COUNTA(D1044:K1044)</f>
        <v>8</v>
      </c>
    </row>
    <row r="1045" spans="2:12" x14ac:dyDescent="0.25">
      <c r="B1045" t="s">
        <v>18852</v>
      </c>
      <c r="C1045" t="s">
        <v>18853</v>
      </c>
      <c r="D1045" t="s">
        <v>18854</v>
      </c>
      <c r="E1045" t="s">
        <v>18855</v>
      </c>
      <c r="F1045" t="s">
        <v>18856</v>
      </c>
      <c r="G1045" t="s">
        <v>18857</v>
      </c>
      <c r="H1045" t="s">
        <v>18858</v>
      </c>
      <c r="I1045" t="s">
        <v>18859</v>
      </c>
      <c r="J1045">
        <f t="shared" si="16"/>
        <v>8</v>
      </c>
      <c r="K1045" t="s">
        <v>9787</v>
      </c>
      <c r="L1045">
        <f>COUNTA(D1045:K1045)</f>
        <v>8</v>
      </c>
    </row>
    <row r="1046" spans="2:12" x14ac:dyDescent="0.25">
      <c r="B1046" t="s">
        <v>18860</v>
      </c>
      <c r="C1046" t="s">
        <v>18861</v>
      </c>
      <c r="D1046" t="s">
        <v>18862</v>
      </c>
      <c r="E1046" t="s">
        <v>18863</v>
      </c>
      <c r="F1046" t="s">
        <v>18864</v>
      </c>
      <c r="G1046" t="s">
        <v>18865</v>
      </c>
      <c r="H1046" t="s">
        <v>18866</v>
      </c>
      <c r="I1046" t="s">
        <v>18867</v>
      </c>
      <c r="J1046">
        <f t="shared" si="16"/>
        <v>8</v>
      </c>
      <c r="K1046" t="s">
        <v>9798</v>
      </c>
      <c r="L1046">
        <f>COUNTA(D1046:K1046)</f>
        <v>8</v>
      </c>
    </row>
    <row r="1047" spans="2:12" x14ac:dyDescent="0.25">
      <c r="B1047" t="s">
        <v>18868</v>
      </c>
      <c r="C1047" t="s">
        <v>18869</v>
      </c>
      <c r="D1047" t="s">
        <v>18870</v>
      </c>
      <c r="E1047" t="s">
        <v>18871</v>
      </c>
      <c r="F1047" t="s">
        <v>18872</v>
      </c>
      <c r="G1047" t="s">
        <v>18873</v>
      </c>
      <c r="H1047" t="s">
        <v>18874</v>
      </c>
      <c r="I1047" t="s">
        <v>18875</v>
      </c>
      <c r="J1047">
        <f t="shared" si="16"/>
        <v>8</v>
      </c>
      <c r="K1047" t="s">
        <v>9808</v>
      </c>
      <c r="L1047">
        <f>COUNTA(D1047:K1047)</f>
        <v>8</v>
      </c>
    </row>
    <row r="1048" spans="2:12" x14ac:dyDescent="0.25">
      <c r="B1048" t="s">
        <v>18876</v>
      </c>
      <c r="C1048" t="s">
        <v>18877</v>
      </c>
      <c r="D1048" t="s">
        <v>18878</v>
      </c>
      <c r="E1048" t="s">
        <v>18879</v>
      </c>
      <c r="F1048" t="s">
        <v>18880</v>
      </c>
      <c r="G1048" t="s">
        <v>18881</v>
      </c>
      <c r="H1048" t="s">
        <v>18882</v>
      </c>
      <c r="I1048" t="s">
        <v>18883</v>
      </c>
      <c r="J1048">
        <f t="shared" si="16"/>
        <v>8</v>
      </c>
      <c r="K1048" t="s">
        <v>9819</v>
      </c>
      <c r="L1048">
        <f>COUNTA(D1048:K1048)</f>
        <v>8</v>
      </c>
    </row>
    <row r="1049" spans="2:12" x14ac:dyDescent="0.25">
      <c r="B1049" t="s">
        <v>18884</v>
      </c>
      <c r="C1049" t="s">
        <v>18885</v>
      </c>
      <c r="D1049" t="s">
        <v>18886</v>
      </c>
      <c r="E1049" t="s">
        <v>18887</v>
      </c>
      <c r="F1049" t="s">
        <v>18888</v>
      </c>
      <c r="G1049" t="s">
        <v>18889</v>
      </c>
      <c r="H1049" t="s">
        <v>18890</v>
      </c>
      <c r="I1049" t="s">
        <v>18891</v>
      </c>
      <c r="J1049">
        <f t="shared" si="16"/>
        <v>8</v>
      </c>
      <c r="K1049" t="s">
        <v>9829</v>
      </c>
      <c r="L1049">
        <f>COUNTA(D1049:K1049)</f>
        <v>8</v>
      </c>
    </row>
    <row r="1050" spans="2:12" x14ac:dyDescent="0.25">
      <c r="B1050" t="s">
        <v>18892</v>
      </c>
      <c r="C1050" t="s">
        <v>18893</v>
      </c>
      <c r="D1050" t="s">
        <v>18894</v>
      </c>
      <c r="E1050" t="s">
        <v>18895</v>
      </c>
      <c r="F1050" t="s">
        <v>18896</v>
      </c>
      <c r="G1050" t="s">
        <v>18897</v>
      </c>
      <c r="H1050" t="s">
        <v>18898</v>
      </c>
      <c r="I1050" t="s">
        <v>18899</v>
      </c>
      <c r="J1050">
        <f t="shared" si="16"/>
        <v>8</v>
      </c>
      <c r="K1050" t="s">
        <v>9839</v>
      </c>
      <c r="L1050">
        <f>COUNTA(D1050:K1050)</f>
        <v>8</v>
      </c>
    </row>
    <row r="1051" spans="2:12" x14ac:dyDescent="0.25">
      <c r="B1051" t="s">
        <v>18900</v>
      </c>
      <c r="C1051" t="s">
        <v>18901</v>
      </c>
      <c r="D1051" t="s">
        <v>18902</v>
      </c>
      <c r="E1051" t="s">
        <v>18903</v>
      </c>
      <c r="F1051" t="s">
        <v>18904</v>
      </c>
      <c r="G1051" t="s">
        <v>18905</v>
      </c>
      <c r="H1051" t="s">
        <v>18906</v>
      </c>
      <c r="I1051" t="s">
        <v>18907</v>
      </c>
      <c r="J1051">
        <f t="shared" si="16"/>
        <v>8</v>
      </c>
      <c r="K1051" t="s">
        <v>9848</v>
      </c>
      <c r="L1051">
        <f>COUNTA(D1051:K1051)</f>
        <v>8</v>
      </c>
    </row>
    <row r="1052" spans="2:12" x14ac:dyDescent="0.25">
      <c r="B1052" t="s">
        <v>18908</v>
      </c>
      <c r="C1052" t="s">
        <v>18909</v>
      </c>
      <c r="D1052" t="s">
        <v>18910</v>
      </c>
      <c r="E1052" t="s">
        <v>18911</v>
      </c>
      <c r="F1052" t="s">
        <v>18912</v>
      </c>
      <c r="G1052" t="s">
        <v>18913</v>
      </c>
      <c r="H1052" t="s">
        <v>18914</v>
      </c>
      <c r="I1052" t="s">
        <v>18915</v>
      </c>
      <c r="J1052">
        <f t="shared" si="16"/>
        <v>8</v>
      </c>
      <c r="K1052" t="s">
        <v>9858</v>
      </c>
      <c r="L1052">
        <f>COUNTA(D1052:K1052)</f>
        <v>8</v>
      </c>
    </row>
    <row r="1053" spans="2:12" x14ac:dyDescent="0.25">
      <c r="B1053" t="s">
        <v>18916</v>
      </c>
      <c r="C1053" t="s">
        <v>18917</v>
      </c>
      <c r="D1053" t="s">
        <v>18918</v>
      </c>
      <c r="E1053" t="s">
        <v>18919</v>
      </c>
      <c r="F1053" t="s">
        <v>18920</v>
      </c>
      <c r="G1053" t="s">
        <v>18921</v>
      </c>
      <c r="H1053" t="s">
        <v>18922</v>
      </c>
      <c r="I1053" t="s">
        <v>18923</v>
      </c>
      <c r="J1053">
        <f t="shared" si="16"/>
        <v>8</v>
      </c>
      <c r="K1053" t="s">
        <v>9868</v>
      </c>
      <c r="L1053">
        <f>COUNTA(D1053:K1053)</f>
        <v>8</v>
      </c>
    </row>
    <row r="1054" spans="2:12" x14ac:dyDescent="0.25">
      <c r="B1054" t="s">
        <v>18924</v>
      </c>
      <c r="C1054" t="s">
        <v>18925</v>
      </c>
      <c r="D1054" t="s">
        <v>18926</v>
      </c>
      <c r="E1054" t="s">
        <v>18927</v>
      </c>
      <c r="F1054" t="s">
        <v>18928</v>
      </c>
      <c r="G1054" t="s">
        <v>18929</v>
      </c>
      <c r="H1054" t="s">
        <v>18930</v>
      </c>
      <c r="I1054" t="s">
        <v>18931</v>
      </c>
      <c r="J1054">
        <f t="shared" si="16"/>
        <v>8</v>
      </c>
      <c r="K1054" t="s">
        <v>9877</v>
      </c>
      <c r="L1054">
        <f>COUNTA(D1054:K1054)</f>
        <v>8</v>
      </c>
    </row>
    <row r="1055" spans="2:12" x14ac:dyDescent="0.25">
      <c r="B1055" t="s">
        <v>18932</v>
      </c>
      <c r="C1055" t="s">
        <v>18933</v>
      </c>
      <c r="D1055" t="s">
        <v>18934</v>
      </c>
      <c r="E1055" t="s">
        <v>18935</v>
      </c>
      <c r="F1055" t="s">
        <v>18936</v>
      </c>
      <c r="G1055" t="s">
        <v>18937</v>
      </c>
      <c r="H1055" t="s">
        <v>18938</v>
      </c>
      <c r="I1055" t="s">
        <v>18939</v>
      </c>
      <c r="J1055">
        <f t="shared" si="16"/>
        <v>8</v>
      </c>
      <c r="K1055" t="s">
        <v>9887</v>
      </c>
      <c r="L1055">
        <f>COUNTA(D1055:K1055)</f>
        <v>8</v>
      </c>
    </row>
    <row r="1056" spans="2:12" x14ac:dyDescent="0.25">
      <c r="B1056" t="s">
        <v>18940</v>
      </c>
      <c r="C1056" t="s">
        <v>18941</v>
      </c>
      <c r="D1056" t="s">
        <v>18942</v>
      </c>
      <c r="E1056" t="s">
        <v>18943</v>
      </c>
      <c r="F1056" t="s">
        <v>18944</v>
      </c>
      <c r="G1056" t="s">
        <v>18945</v>
      </c>
      <c r="H1056" t="s">
        <v>18946</v>
      </c>
      <c r="I1056" t="s">
        <v>18947</v>
      </c>
      <c r="J1056">
        <f t="shared" si="16"/>
        <v>8</v>
      </c>
      <c r="K1056" t="s">
        <v>9897</v>
      </c>
      <c r="L1056">
        <f>COUNTA(D1056:K1056)</f>
        <v>8</v>
      </c>
    </row>
    <row r="1057" spans="2:12" x14ac:dyDescent="0.25">
      <c r="B1057" t="s">
        <v>18948</v>
      </c>
      <c r="C1057" t="s">
        <v>18949</v>
      </c>
      <c r="D1057" t="s">
        <v>18950</v>
      </c>
      <c r="E1057" t="s">
        <v>18951</v>
      </c>
      <c r="F1057" t="s">
        <v>18952</v>
      </c>
      <c r="G1057" t="s">
        <v>18953</v>
      </c>
      <c r="H1057" t="s">
        <v>18954</v>
      </c>
      <c r="I1057" t="s">
        <v>18955</v>
      </c>
      <c r="J1057">
        <f t="shared" si="16"/>
        <v>8</v>
      </c>
      <c r="K1057" t="s">
        <v>9907</v>
      </c>
      <c r="L1057">
        <f>COUNTA(D1057:K1057)</f>
        <v>8</v>
      </c>
    </row>
    <row r="1058" spans="2:12" x14ac:dyDescent="0.25">
      <c r="B1058" t="s">
        <v>18956</v>
      </c>
      <c r="C1058" t="s">
        <v>18957</v>
      </c>
      <c r="D1058" t="s">
        <v>18958</v>
      </c>
      <c r="E1058" t="s">
        <v>18959</v>
      </c>
      <c r="F1058" t="s">
        <v>18960</v>
      </c>
      <c r="G1058" t="s">
        <v>18961</v>
      </c>
      <c r="H1058" t="s">
        <v>18962</v>
      </c>
      <c r="I1058" t="s">
        <v>18963</v>
      </c>
      <c r="J1058">
        <f t="shared" si="16"/>
        <v>8</v>
      </c>
      <c r="K1058" t="s">
        <v>9917</v>
      </c>
      <c r="L1058">
        <f>COUNTA(D1058:K1058)</f>
        <v>8</v>
      </c>
    </row>
    <row r="1059" spans="2:12" x14ac:dyDescent="0.25">
      <c r="B1059" t="s">
        <v>18964</v>
      </c>
      <c r="C1059" t="s">
        <v>18965</v>
      </c>
      <c r="D1059" t="s">
        <v>18966</v>
      </c>
      <c r="E1059" t="s">
        <v>18967</v>
      </c>
      <c r="F1059" t="s">
        <v>18968</v>
      </c>
      <c r="G1059" t="s">
        <v>18969</v>
      </c>
      <c r="H1059" t="s">
        <v>18970</v>
      </c>
      <c r="I1059" t="s">
        <v>18971</v>
      </c>
      <c r="J1059">
        <f t="shared" si="16"/>
        <v>8</v>
      </c>
      <c r="K1059" t="s">
        <v>9927</v>
      </c>
      <c r="L1059">
        <f>COUNTA(D1059:K1059)</f>
        <v>8</v>
      </c>
    </row>
    <row r="1060" spans="2:12" x14ac:dyDescent="0.25">
      <c r="B1060" t="s">
        <v>18972</v>
      </c>
      <c r="C1060" t="s">
        <v>18973</v>
      </c>
      <c r="D1060" t="s">
        <v>18974</v>
      </c>
      <c r="E1060" t="s">
        <v>18975</v>
      </c>
      <c r="F1060" t="s">
        <v>18976</v>
      </c>
      <c r="G1060" t="s">
        <v>18977</v>
      </c>
      <c r="H1060" t="s">
        <v>18978</v>
      </c>
      <c r="I1060" t="s">
        <v>18979</v>
      </c>
      <c r="J1060">
        <f t="shared" si="16"/>
        <v>8</v>
      </c>
      <c r="K1060" t="s">
        <v>9937</v>
      </c>
      <c r="L1060">
        <f>COUNTA(D1060:K1060)</f>
        <v>8</v>
      </c>
    </row>
    <row r="1061" spans="2:12" x14ac:dyDescent="0.25">
      <c r="B1061" t="s">
        <v>18980</v>
      </c>
      <c r="C1061" t="s">
        <v>18981</v>
      </c>
      <c r="D1061" t="s">
        <v>18982</v>
      </c>
      <c r="E1061" t="s">
        <v>18983</v>
      </c>
      <c r="F1061" t="s">
        <v>18984</v>
      </c>
      <c r="G1061" t="s">
        <v>18985</v>
      </c>
      <c r="H1061" t="s">
        <v>18986</v>
      </c>
      <c r="I1061" t="s">
        <v>18987</v>
      </c>
      <c r="J1061">
        <f t="shared" si="16"/>
        <v>8</v>
      </c>
      <c r="K1061" t="s">
        <v>9947</v>
      </c>
      <c r="L1061">
        <f>COUNTA(D1061:K1061)</f>
        <v>8</v>
      </c>
    </row>
    <row r="1062" spans="2:12" x14ac:dyDescent="0.25">
      <c r="B1062" t="s">
        <v>18988</v>
      </c>
      <c r="C1062" t="s">
        <v>18989</v>
      </c>
      <c r="D1062" t="s">
        <v>18990</v>
      </c>
      <c r="E1062" t="s">
        <v>18991</v>
      </c>
      <c r="F1062" t="s">
        <v>18992</v>
      </c>
      <c r="G1062" t="s">
        <v>18993</v>
      </c>
      <c r="H1062" t="s">
        <v>18994</v>
      </c>
      <c r="I1062" t="s">
        <v>18995</v>
      </c>
      <c r="J1062">
        <f t="shared" si="16"/>
        <v>8</v>
      </c>
      <c r="K1062" t="s">
        <v>9957</v>
      </c>
      <c r="L1062">
        <f>COUNTA(D1062:K1062)</f>
        <v>8</v>
      </c>
    </row>
    <row r="1063" spans="2:12" x14ac:dyDescent="0.25">
      <c r="B1063" t="s">
        <v>18996</v>
      </c>
      <c r="C1063" t="s">
        <v>18997</v>
      </c>
      <c r="D1063" t="s">
        <v>18998</v>
      </c>
      <c r="E1063" t="s">
        <v>18999</v>
      </c>
      <c r="F1063" t="s">
        <v>19000</v>
      </c>
      <c r="G1063" t="s">
        <v>19001</v>
      </c>
      <c r="H1063" t="s">
        <v>19002</v>
      </c>
      <c r="I1063" t="s">
        <v>19003</v>
      </c>
      <c r="J1063">
        <f t="shared" si="16"/>
        <v>8</v>
      </c>
      <c r="K1063" t="s">
        <v>9968</v>
      </c>
      <c r="L1063">
        <f>COUNTA(D1063:K1063)</f>
        <v>8</v>
      </c>
    </row>
    <row r="1064" spans="2:12" x14ac:dyDescent="0.25">
      <c r="B1064" t="s">
        <v>19004</v>
      </c>
      <c r="C1064" t="s">
        <v>19005</v>
      </c>
      <c r="D1064" t="s">
        <v>19006</v>
      </c>
      <c r="E1064" t="s">
        <v>19007</v>
      </c>
      <c r="F1064" t="s">
        <v>19008</v>
      </c>
      <c r="G1064" t="s">
        <v>19009</v>
      </c>
      <c r="H1064" t="s">
        <v>19010</v>
      </c>
      <c r="I1064" t="s">
        <v>19011</v>
      </c>
      <c r="J1064">
        <f t="shared" si="16"/>
        <v>8</v>
      </c>
      <c r="K1064" t="s">
        <v>9978</v>
      </c>
      <c r="L1064">
        <f>COUNTA(D1064:K1064)</f>
        <v>8</v>
      </c>
    </row>
    <row r="1065" spans="2:12" x14ac:dyDescent="0.25">
      <c r="B1065" t="s">
        <v>19012</v>
      </c>
      <c r="C1065" t="s">
        <v>19013</v>
      </c>
      <c r="D1065" t="s">
        <v>19014</v>
      </c>
      <c r="E1065" t="s">
        <v>19015</v>
      </c>
      <c r="F1065" t="s">
        <v>19016</v>
      </c>
      <c r="G1065" t="s">
        <v>19017</v>
      </c>
      <c r="H1065" t="s">
        <v>19018</v>
      </c>
      <c r="I1065" t="s">
        <v>19019</v>
      </c>
      <c r="J1065">
        <f t="shared" si="16"/>
        <v>8</v>
      </c>
      <c r="K1065" t="s">
        <v>9989</v>
      </c>
      <c r="L1065">
        <f>COUNTA(D1065:K1065)</f>
        <v>8</v>
      </c>
    </row>
    <row r="1066" spans="2:12" x14ac:dyDescent="0.25">
      <c r="B1066" t="s">
        <v>19020</v>
      </c>
      <c r="C1066" t="s">
        <v>19021</v>
      </c>
      <c r="D1066" t="s">
        <v>19022</v>
      </c>
      <c r="E1066" t="s">
        <v>19023</v>
      </c>
      <c r="F1066" t="s">
        <v>19024</v>
      </c>
      <c r="G1066" t="s">
        <v>19025</v>
      </c>
      <c r="H1066" t="s">
        <v>19026</v>
      </c>
      <c r="I1066" t="s">
        <v>19027</v>
      </c>
      <c r="J1066">
        <f t="shared" si="16"/>
        <v>8</v>
      </c>
      <c r="K1066" t="s">
        <v>9998</v>
      </c>
      <c r="L1066">
        <f>COUNTA(D1066:K1066)</f>
        <v>8</v>
      </c>
    </row>
    <row r="1067" spans="2:12" x14ac:dyDescent="0.25">
      <c r="B1067" t="s">
        <v>19028</v>
      </c>
      <c r="C1067" t="s">
        <v>19029</v>
      </c>
      <c r="D1067" t="s">
        <v>19030</v>
      </c>
      <c r="E1067" t="s">
        <v>19031</v>
      </c>
      <c r="F1067" t="s">
        <v>19032</v>
      </c>
      <c r="G1067" t="s">
        <v>19033</v>
      </c>
      <c r="H1067" t="s">
        <v>19034</v>
      </c>
      <c r="I1067" t="s">
        <v>19035</v>
      </c>
      <c r="J1067">
        <f t="shared" si="16"/>
        <v>8</v>
      </c>
      <c r="K1067" t="s">
        <v>10008</v>
      </c>
      <c r="L1067">
        <f>COUNTA(D1067:K1067)</f>
        <v>8</v>
      </c>
    </row>
    <row r="1068" spans="2:12" x14ac:dyDescent="0.25">
      <c r="B1068" t="s">
        <v>19036</v>
      </c>
      <c r="C1068" t="s">
        <v>19037</v>
      </c>
      <c r="D1068" t="s">
        <v>19038</v>
      </c>
      <c r="E1068" t="s">
        <v>19039</v>
      </c>
      <c r="F1068" t="s">
        <v>19040</v>
      </c>
      <c r="G1068" t="s">
        <v>19041</v>
      </c>
      <c r="H1068" t="s">
        <v>19042</v>
      </c>
      <c r="I1068" t="s">
        <v>19043</v>
      </c>
      <c r="J1068">
        <f t="shared" si="16"/>
        <v>8</v>
      </c>
      <c r="K1068" t="s">
        <v>10018</v>
      </c>
      <c r="L1068">
        <f>COUNTA(D1068:K1068)</f>
        <v>8</v>
      </c>
    </row>
    <row r="1069" spans="2:12" x14ac:dyDescent="0.25">
      <c r="B1069" t="s">
        <v>19044</v>
      </c>
      <c r="C1069" t="s">
        <v>19045</v>
      </c>
      <c r="D1069" t="s">
        <v>19046</v>
      </c>
      <c r="E1069" t="s">
        <v>19047</v>
      </c>
      <c r="F1069" t="s">
        <v>19048</v>
      </c>
      <c r="G1069" t="s">
        <v>19049</v>
      </c>
      <c r="H1069" t="s">
        <v>19050</v>
      </c>
      <c r="I1069" t="s">
        <v>19051</v>
      </c>
      <c r="J1069">
        <f t="shared" si="16"/>
        <v>8</v>
      </c>
      <c r="K1069" t="s">
        <v>10028</v>
      </c>
      <c r="L1069">
        <f>COUNTA(D1069:K1069)</f>
        <v>8</v>
      </c>
    </row>
    <row r="1070" spans="2:12" x14ac:dyDescent="0.25">
      <c r="B1070" t="s">
        <v>19052</v>
      </c>
      <c r="C1070" t="s">
        <v>19053</v>
      </c>
      <c r="D1070" t="s">
        <v>19054</v>
      </c>
      <c r="E1070" t="s">
        <v>19055</v>
      </c>
      <c r="F1070" t="s">
        <v>19056</v>
      </c>
      <c r="G1070" t="s">
        <v>19057</v>
      </c>
      <c r="H1070" t="s">
        <v>19058</v>
      </c>
      <c r="I1070" t="s">
        <v>19059</v>
      </c>
      <c r="J1070">
        <f t="shared" si="16"/>
        <v>8</v>
      </c>
      <c r="K1070" t="s">
        <v>10038</v>
      </c>
      <c r="L1070">
        <f>COUNTA(D1070:K1070)</f>
        <v>8</v>
      </c>
    </row>
    <row r="1071" spans="2:12" x14ac:dyDescent="0.25">
      <c r="B1071" t="s">
        <v>19060</v>
      </c>
      <c r="C1071" t="s">
        <v>19061</v>
      </c>
      <c r="D1071" t="s">
        <v>19062</v>
      </c>
      <c r="E1071" t="s">
        <v>19063</v>
      </c>
      <c r="F1071" t="s">
        <v>19064</v>
      </c>
      <c r="G1071" t="s">
        <v>19065</v>
      </c>
      <c r="H1071" t="s">
        <v>19066</v>
      </c>
      <c r="I1071" t="s">
        <v>19067</v>
      </c>
      <c r="J1071">
        <f t="shared" si="16"/>
        <v>8</v>
      </c>
      <c r="K1071" t="s">
        <v>10047</v>
      </c>
      <c r="L1071">
        <f>COUNTA(D1071:K1071)</f>
        <v>8</v>
      </c>
    </row>
    <row r="1072" spans="2:12" x14ac:dyDescent="0.25">
      <c r="B1072" t="s">
        <v>19068</v>
      </c>
      <c r="C1072" t="s">
        <v>19069</v>
      </c>
      <c r="D1072" t="s">
        <v>19070</v>
      </c>
      <c r="J1072">
        <f t="shared" si="16"/>
        <v>3</v>
      </c>
      <c r="K1072" t="s">
        <v>10057</v>
      </c>
      <c r="L1072">
        <f>COUNTA(D1072:K1072)</f>
        <v>3</v>
      </c>
    </row>
    <row r="1073" spans="2:12" x14ac:dyDescent="0.25">
      <c r="B1073" t="s">
        <v>19071</v>
      </c>
      <c r="C1073" t="s">
        <v>19072</v>
      </c>
      <c r="D1073" t="s">
        <v>19073</v>
      </c>
      <c r="E1073" t="s">
        <v>19074</v>
      </c>
      <c r="F1073" t="s">
        <v>19075</v>
      </c>
      <c r="G1073" t="s">
        <v>19076</v>
      </c>
      <c r="H1073" t="s">
        <v>19077</v>
      </c>
      <c r="I1073" t="s">
        <v>19078</v>
      </c>
      <c r="J1073">
        <f t="shared" si="16"/>
        <v>8</v>
      </c>
      <c r="K1073" t="s">
        <v>10067</v>
      </c>
      <c r="L1073">
        <f>COUNTA(D1073:K1073)</f>
        <v>8</v>
      </c>
    </row>
    <row r="1074" spans="2:12" x14ac:dyDescent="0.25">
      <c r="B1074" t="s">
        <v>19079</v>
      </c>
      <c r="C1074" t="s">
        <v>19080</v>
      </c>
      <c r="D1074" t="s">
        <v>19081</v>
      </c>
      <c r="E1074" t="s">
        <v>19082</v>
      </c>
      <c r="F1074" t="s">
        <v>19083</v>
      </c>
      <c r="G1074" t="s">
        <v>19084</v>
      </c>
      <c r="H1074" t="s">
        <v>19085</v>
      </c>
      <c r="I1074" t="s">
        <v>19086</v>
      </c>
      <c r="J1074">
        <f t="shared" si="16"/>
        <v>8</v>
      </c>
      <c r="K1074" t="s">
        <v>10077</v>
      </c>
      <c r="L1074">
        <f>COUNTA(D1074:K1074)</f>
        <v>8</v>
      </c>
    </row>
    <row r="1075" spans="2:12" x14ac:dyDescent="0.25">
      <c r="B1075" t="s">
        <v>19087</v>
      </c>
      <c r="C1075" t="s">
        <v>19088</v>
      </c>
      <c r="D1075" t="s">
        <v>19089</v>
      </c>
      <c r="E1075" t="s">
        <v>19090</v>
      </c>
      <c r="F1075" t="s">
        <v>19091</v>
      </c>
      <c r="G1075" t="s">
        <v>19092</v>
      </c>
      <c r="H1075" t="s">
        <v>19093</v>
      </c>
      <c r="I1075" t="s">
        <v>19094</v>
      </c>
      <c r="J1075">
        <f t="shared" si="16"/>
        <v>8</v>
      </c>
      <c r="K1075" t="s">
        <v>10087</v>
      </c>
      <c r="L1075">
        <f>COUNTA(D1075:K1075)</f>
        <v>8</v>
      </c>
    </row>
    <row r="1076" spans="2:12" x14ac:dyDescent="0.25">
      <c r="B1076" t="s">
        <v>19095</v>
      </c>
      <c r="C1076" t="s">
        <v>19096</v>
      </c>
      <c r="D1076" t="s">
        <v>19097</v>
      </c>
      <c r="E1076" t="s">
        <v>19098</v>
      </c>
      <c r="F1076" t="s">
        <v>19099</v>
      </c>
      <c r="G1076" t="s">
        <v>19100</v>
      </c>
      <c r="H1076" t="s">
        <v>19101</v>
      </c>
      <c r="I1076" t="s">
        <v>19102</v>
      </c>
      <c r="J1076">
        <f t="shared" si="16"/>
        <v>8</v>
      </c>
      <c r="K1076" t="s">
        <v>10097</v>
      </c>
      <c r="L1076">
        <f>COUNTA(D1076:K1076)</f>
        <v>8</v>
      </c>
    </row>
    <row r="1077" spans="2:12" x14ac:dyDescent="0.25">
      <c r="B1077" t="s">
        <v>19103</v>
      </c>
      <c r="C1077" t="s">
        <v>19104</v>
      </c>
      <c r="D1077" t="s">
        <v>19105</v>
      </c>
      <c r="E1077" t="s">
        <v>19106</v>
      </c>
      <c r="F1077" t="s">
        <v>19107</v>
      </c>
      <c r="G1077" t="s">
        <v>19108</v>
      </c>
      <c r="H1077" t="s">
        <v>19109</v>
      </c>
      <c r="I1077" t="s">
        <v>19110</v>
      </c>
      <c r="J1077">
        <f t="shared" si="16"/>
        <v>8</v>
      </c>
      <c r="K1077" t="s">
        <v>10107</v>
      </c>
      <c r="L1077">
        <f>COUNTA(D1077:K1077)</f>
        <v>8</v>
      </c>
    </row>
    <row r="1078" spans="2:12" x14ac:dyDescent="0.25">
      <c r="B1078" t="s">
        <v>19111</v>
      </c>
      <c r="C1078" t="s">
        <v>19112</v>
      </c>
      <c r="D1078" t="s">
        <v>19113</v>
      </c>
      <c r="E1078" t="s">
        <v>19114</v>
      </c>
      <c r="F1078" t="s">
        <v>19115</v>
      </c>
      <c r="G1078" t="s">
        <v>19116</v>
      </c>
      <c r="H1078" t="s">
        <v>19117</v>
      </c>
      <c r="I1078" t="s">
        <v>19118</v>
      </c>
      <c r="J1078">
        <f t="shared" si="16"/>
        <v>8</v>
      </c>
      <c r="K1078" t="s">
        <v>10117</v>
      </c>
      <c r="L1078">
        <f>COUNTA(D1078:K1078)</f>
        <v>8</v>
      </c>
    </row>
    <row r="1079" spans="2:12" x14ac:dyDescent="0.25">
      <c r="B1079" t="s">
        <v>19119</v>
      </c>
      <c r="C1079" t="s">
        <v>19120</v>
      </c>
      <c r="D1079" t="s">
        <v>19121</v>
      </c>
      <c r="E1079" t="s">
        <v>19122</v>
      </c>
      <c r="F1079" t="s">
        <v>19123</v>
      </c>
      <c r="G1079" t="s">
        <v>19124</v>
      </c>
      <c r="H1079" t="s">
        <v>19125</v>
      </c>
      <c r="I1079" t="s">
        <v>19126</v>
      </c>
      <c r="J1079">
        <f t="shared" si="16"/>
        <v>8</v>
      </c>
      <c r="K1079" t="s">
        <v>10127</v>
      </c>
      <c r="L1079">
        <f>COUNTA(D1079:K1079)</f>
        <v>8</v>
      </c>
    </row>
    <row r="1080" spans="2:12" x14ac:dyDescent="0.25">
      <c r="B1080" t="s">
        <v>19127</v>
      </c>
      <c r="C1080" t="s">
        <v>19128</v>
      </c>
      <c r="D1080" t="s">
        <v>19129</v>
      </c>
      <c r="E1080" t="s">
        <v>19130</v>
      </c>
      <c r="F1080" t="s">
        <v>19131</v>
      </c>
      <c r="G1080" t="s">
        <v>19132</v>
      </c>
      <c r="H1080" t="s">
        <v>19133</v>
      </c>
      <c r="I1080" t="s">
        <v>19134</v>
      </c>
      <c r="J1080">
        <f t="shared" si="16"/>
        <v>8</v>
      </c>
      <c r="K1080" t="s">
        <v>10138</v>
      </c>
      <c r="L1080">
        <f>COUNTA(D1080:K1080)</f>
        <v>8</v>
      </c>
    </row>
    <row r="1081" spans="2:12" x14ac:dyDescent="0.25">
      <c r="B1081" t="s">
        <v>19135</v>
      </c>
      <c r="C1081" t="s">
        <v>19136</v>
      </c>
      <c r="D1081" t="s">
        <v>19137</v>
      </c>
      <c r="E1081" t="s">
        <v>19138</v>
      </c>
      <c r="F1081" t="s">
        <v>19139</v>
      </c>
      <c r="G1081" t="s">
        <v>19140</v>
      </c>
      <c r="H1081" t="s">
        <v>19141</v>
      </c>
      <c r="I1081" t="s">
        <v>19142</v>
      </c>
      <c r="J1081">
        <f t="shared" si="16"/>
        <v>8</v>
      </c>
      <c r="K1081" t="s">
        <v>10148</v>
      </c>
      <c r="L1081">
        <f>COUNTA(D1081:K1081)</f>
        <v>8</v>
      </c>
    </row>
    <row r="1082" spans="2:12" x14ac:dyDescent="0.25">
      <c r="B1082" t="s">
        <v>19143</v>
      </c>
      <c r="C1082" t="s">
        <v>19144</v>
      </c>
      <c r="D1082" t="s">
        <v>19145</v>
      </c>
      <c r="E1082" t="s">
        <v>19146</v>
      </c>
      <c r="F1082" t="s">
        <v>19147</v>
      </c>
      <c r="G1082" t="s">
        <v>19148</v>
      </c>
      <c r="H1082" t="s">
        <v>19149</v>
      </c>
      <c r="I1082" t="s">
        <v>19150</v>
      </c>
      <c r="J1082">
        <f t="shared" si="16"/>
        <v>8</v>
      </c>
      <c r="K1082" t="s">
        <v>10158</v>
      </c>
      <c r="L1082">
        <f>COUNTA(D1082:K1082)</f>
        <v>8</v>
      </c>
    </row>
    <row r="1083" spans="2:12" x14ac:dyDescent="0.25">
      <c r="B1083" t="s">
        <v>19151</v>
      </c>
      <c r="C1083" t="s">
        <v>19152</v>
      </c>
      <c r="D1083" t="s">
        <v>19153</v>
      </c>
      <c r="E1083" t="s">
        <v>19154</v>
      </c>
      <c r="F1083" t="s">
        <v>19155</v>
      </c>
      <c r="G1083" t="s">
        <v>19156</v>
      </c>
      <c r="H1083" t="s">
        <v>19157</v>
      </c>
      <c r="I1083" t="s">
        <v>19158</v>
      </c>
      <c r="J1083">
        <f t="shared" si="16"/>
        <v>8</v>
      </c>
      <c r="K1083" t="s">
        <v>10168</v>
      </c>
      <c r="L1083">
        <f>COUNTA(D1083:K1083)</f>
        <v>8</v>
      </c>
    </row>
    <row r="1084" spans="2:12" x14ac:dyDescent="0.25">
      <c r="B1084" t="s">
        <v>19159</v>
      </c>
      <c r="C1084" t="s">
        <v>19160</v>
      </c>
      <c r="D1084" t="s">
        <v>19161</v>
      </c>
      <c r="E1084" t="s">
        <v>19162</v>
      </c>
      <c r="F1084" t="s">
        <v>19163</v>
      </c>
      <c r="G1084" t="s">
        <v>19164</v>
      </c>
      <c r="H1084" t="s">
        <v>19165</v>
      </c>
      <c r="I1084" t="s">
        <v>19166</v>
      </c>
      <c r="J1084">
        <f t="shared" si="16"/>
        <v>8</v>
      </c>
      <c r="K1084" t="s">
        <v>10178</v>
      </c>
      <c r="L1084">
        <f>COUNTA(D1084:K1084)</f>
        <v>8</v>
      </c>
    </row>
    <row r="1085" spans="2:12" x14ac:dyDescent="0.25">
      <c r="B1085" t="s">
        <v>19167</v>
      </c>
      <c r="C1085" t="s">
        <v>19168</v>
      </c>
      <c r="D1085" t="s">
        <v>19169</v>
      </c>
      <c r="E1085" t="s">
        <v>19170</v>
      </c>
      <c r="F1085" t="s">
        <v>19171</v>
      </c>
      <c r="G1085" t="s">
        <v>19172</v>
      </c>
      <c r="H1085" t="s">
        <v>19173</v>
      </c>
      <c r="I1085" t="s">
        <v>19174</v>
      </c>
      <c r="J1085">
        <f t="shared" si="16"/>
        <v>8</v>
      </c>
      <c r="K1085" t="s">
        <v>10188</v>
      </c>
      <c r="L1085">
        <f>COUNTA(D1085:K1085)</f>
        <v>8</v>
      </c>
    </row>
    <row r="1086" spans="2:12" x14ac:dyDescent="0.25">
      <c r="B1086" t="s">
        <v>19175</v>
      </c>
      <c r="C1086" t="s">
        <v>19176</v>
      </c>
      <c r="D1086" t="s">
        <v>19177</v>
      </c>
      <c r="E1086" t="s">
        <v>19178</v>
      </c>
      <c r="F1086" t="s">
        <v>19179</v>
      </c>
      <c r="G1086" t="s">
        <v>19180</v>
      </c>
      <c r="H1086" t="s">
        <v>19181</v>
      </c>
      <c r="I1086" t="s">
        <v>19182</v>
      </c>
      <c r="J1086">
        <f t="shared" si="16"/>
        <v>8</v>
      </c>
      <c r="K1086" t="s">
        <v>10199</v>
      </c>
      <c r="L1086">
        <f>COUNTA(D1086:K1086)</f>
        <v>8</v>
      </c>
    </row>
    <row r="1087" spans="2:12" x14ac:dyDescent="0.25">
      <c r="B1087" t="s">
        <v>19183</v>
      </c>
      <c r="C1087" t="s">
        <v>19184</v>
      </c>
      <c r="D1087" t="s">
        <v>19185</v>
      </c>
      <c r="E1087" t="s">
        <v>19186</v>
      </c>
      <c r="F1087" t="s">
        <v>19187</v>
      </c>
      <c r="G1087" t="s">
        <v>19188</v>
      </c>
      <c r="H1087" t="s">
        <v>19189</v>
      </c>
      <c r="I1087" t="s">
        <v>19190</v>
      </c>
      <c r="J1087">
        <f t="shared" si="16"/>
        <v>8</v>
      </c>
      <c r="K1087" t="s">
        <v>10209</v>
      </c>
      <c r="L1087">
        <f>COUNTA(D1087:K1087)</f>
        <v>8</v>
      </c>
    </row>
    <row r="1088" spans="2:12" x14ac:dyDescent="0.25">
      <c r="B1088" t="s">
        <v>19191</v>
      </c>
      <c r="C1088" t="s">
        <v>19192</v>
      </c>
      <c r="D1088" t="s">
        <v>19193</v>
      </c>
      <c r="E1088" t="s">
        <v>19194</v>
      </c>
      <c r="F1088" t="s">
        <v>19195</v>
      </c>
      <c r="G1088" t="s">
        <v>19196</v>
      </c>
      <c r="H1088" t="s">
        <v>19197</v>
      </c>
      <c r="I1088" t="s">
        <v>19198</v>
      </c>
      <c r="J1088">
        <f t="shared" si="16"/>
        <v>8</v>
      </c>
      <c r="K1088" t="s">
        <v>10219</v>
      </c>
      <c r="L1088">
        <f>COUNTA(D1088:K1088)</f>
        <v>8</v>
      </c>
    </row>
    <row r="1089" spans="2:12" x14ac:dyDescent="0.25">
      <c r="B1089" t="s">
        <v>19199</v>
      </c>
      <c r="C1089" t="s">
        <v>19200</v>
      </c>
      <c r="D1089" t="s">
        <v>19201</v>
      </c>
      <c r="E1089" t="s">
        <v>19202</v>
      </c>
      <c r="F1089" t="s">
        <v>19203</v>
      </c>
      <c r="G1089" t="s">
        <v>19204</v>
      </c>
      <c r="H1089" t="s">
        <v>19205</v>
      </c>
      <c r="I1089" t="s">
        <v>19206</v>
      </c>
      <c r="J1089">
        <f t="shared" si="16"/>
        <v>8</v>
      </c>
      <c r="K1089" t="s">
        <v>10230</v>
      </c>
      <c r="L1089">
        <f>COUNTA(D1089:K1089)</f>
        <v>8</v>
      </c>
    </row>
    <row r="1090" spans="2:12" x14ac:dyDescent="0.25">
      <c r="B1090" t="s">
        <v>19207</v>
      </c>
      <c r="C1090" t="s">
        <v>19208</v>
      </c>
      <c r="D1090" t="s">
        <v>19209</v>
      </c>
      <c r="E1090" t="s">
        <v>19210</v>
      </c>
      <c r="F1090" t="s">
        <v>19211</v>
      </c>
      <c r="G1090" t="s">
        <v>19212</v>
      </c>
      <c r="H1090" t="s">
        <v>19213</v>
      </c>
      <c r="I1090" t="s">
        <v>19214</v>
      </c>
      <c r="J1090">
        <f t="shared" si="16"/>
        <v>8</v>
      </c>
      <c r="K1090" t="s">
        <v>10239</v>
      </c>
      <c r="L1090">
        <f>COUNTA(D1090:K1090)</f>
        <v>8</v>
      </c>
    </row>
    <row r="1091" spans="2:12" x14ac:dyDescent="0.25">
      <c r="B1091" t="s">
        <v>19215</v>
      </c>
      <c r="C1091" t="s">
        <v>19216</v>
      </c>
      <c r="D1091" t="s">
        <v>19217</v>
      </c>
      <c r="E1091" t="s">
        <v>19218</v>
      </c>
      <c r="F1091" t="s">
        <v>19219</v>
      </c>
      <c r="G1091" t="s">
        <v>19220</v>
      </c>
      <c r="H1091" t="s">
        <v>19221</v>
      </c>
      <c r="I1091" t="s">
        <v>19222</v>
      </c>
      <c r="J1091">
        <f t="shared" ref="J1091:L1154" si="17">COUNTA(B1091:I1091)</f>
        <v>8</v>
      </c>
      <c r="K1091" t="s">
        <v>10249</v>
      </c>
      <c r="L1091">
        <f>COUNTA(D1091:K1091)</f>
        <v>8</v>
      </c>
    </row>
    <row r="1092" spans="2:12" x14ac:dyDescent="0.25">
      <c r="B1092" t="s">
        <v>19223</v>
      </c>
      <c r="C1092" t="s">
        <v>19224</v>
      </c>
      <c r="D1092" t="s">
        <v>19225</v>
      </c>
      <c r="E1092" t="s">
        <v>19226</v>
      </c>
      <c r="F1092" t="s">
        <v>19227</v>
      </c>
      <c r="G1092" t="s">
        <v>19228</v>
      </c>
      <c r="H1092" t="s">
        <v>19229</v>
      </c>
      <c r="I1092" t="s">
        <v>19230</v>
      </c>
      <c r="J1092">
        <f t="shared" si="17"/>
        <v>8</v>
      </c>
      <c r="K1092" t="s">
        <v>10259</v>
      </c>
      <c r="L1092">
        <f>COUNTA(D1092:K1092)</f>
        <v>8</v>
      </c>
    </row>
    <row r="1093" spans="2:12" x14ac:dyDescent="0.25">
      <c r="B1093" t="s">
        <v>19231</v>
      </c>
      <c r="C1093" t="s">
        <v>19232</v>
      </c>
      <c r="D1093" t="s">
        <v>19233</v>
      </c>
      <c r="E1093" t="s">
        <v>19234</v>
      </c>
      <c r="F1093" t="s">
        <v>19235</v>
      </c>
      <c r="G1093" t="s">
        <v>19236</v>
      </c>
      <c r="H1093" t="s">
        <v>19237</v>
      </c>
      <c r="I1093" t="s">
        <v>19238</v>
      </c>
      <c r="J1093">
        <f t="shared" si="17"/>
        <v>8</v>
      </c>
      <c r="K1093" t="s">
        <v>10269</v>
      </c>
      <c r="L1093">
        <f>COUNTA(D1093:K1093)</f>
        <v>8</v>
      </c>
    </row>
    <row r="1094" spans="2:12" x14ac:dyDescent="0.25">
      <c r="B1094" t="s">
        <v>19239</v>
      </c>
      <c r="C1094" t="s">
        <v>19240</v>
      </c>
      <c r="D1094" t="s">
        <v>19241</v>
      </c>
      <c r="E1094" t="s">
        <v>19242</v>
      </c>
      <c r="F1094" t="s">
        <v>19243</v>
      </c>
      <c r="G1094" t="s">
        <v>19244</v>
      </c>
      <c r="H1094" t="s">
        <v>19245</v>
      </c>
      <c r="I1094" t="s">
        <v>19246</v>
      </c>
      <c r="J1094">
        <f t="shared" si="17"/>
        <v>8</v>
      </c>
      <c r="K1094" t="s">
        <v>10280</v>
      </c>
      <c r="L1094">
        <f>COUNTA(D1094:K1094)</f>
        <v>8</v>
      </c>
    </row>
    <row r="1095" spans="2:12" x14ac:dyDescent="0.25">
      <c r="B1095" t="s">
        <v>19247</v>
      </c>
      <c r="C1095" t="s">
        <v>19248</v>
      </c>
      <c r="D1095" t="s">
        <v>19249</v>
      </c>
      <c r="E1095" t="s">
        <v>19250</v>
      </c>
      <c r="F1095" t="s">
        <v>19251</v>
      </c>
      <c r="G1095" t="s">
        <v>19252</v>
      </c>
      <c r="H1095" t="s">
        <v>19253</v>
      </c>
      <c r="I1095" t="s">
        <v>19254</v>
      </c>
      <c r="J1095">
        <f t="shared" si="17"/>
        <v>8</v>
      </c>
      <c r="K1095" t="s">
        <v>10291</v>
      </c>
      <c r="L1095">
        <f>COUNTA(D1095:K1095)</f>
        <v>8</v>
      </c>
    </row>
    <row r="1096" spans="2:12" x14ac:dyDescent="0.25">
      <c r="B1096" t="s">
        <v>19255</v>
      </c>
      <c r="C1096" t="s">
        <v>19256</v>
      </c>
      <c r="D1096" t="s">
        <v>19257</v>
      </c>
      <c r="E1096" t="s">
        <v>19258</v>
      </c>
      <c r="F1096" t="s">
        <v>19259</v>
      </c>
      <c r="G1096" t="s">
        <v>19260</v>
      </c>
      <c r="H1096" t="s">
        <v>19261</v>
      </c>
      <c r="I1096" t="s">
        <v>19262</v>
      </c>
      <c r="J1096">
        <f t="shared" si="17"/>
        <v>8</v>
      </c>
      <c r="K1096" t="s">
        <v>10301</v>
      </c>
      <c r="L1096">
        <f>COUNTA(D1096:K1096)</f>
        <v>8</v>
      </c>
    </row>
    <row r="1097" spans="2:12" x14ac:dyDescent="0.25">
      <c r="B1097" t="s">
        <v>19263</v>
      </c>
      <c r="C1097" t="s">
        <v>19264</v>
      </c>
      <c r="D1097" t="s">
        <v>19265</v>
      </c>
      <c r="E1097" t="s">
        <v>19266</v>
      </c>
      <c r="F1097" t="s">
        <v>19267</v>
      </c>
      <c r="G1097" t="s">
        <v>19268</v>
      </c>
      <c r="H1097" t="s">
        <v>19269</v>
      </c>
      <c r="I1097" t="s">
        <v>19270</v>
      </c>
      <c r="J1097">
        <f t="shared" si="17"/>
        <v>8</v>
      </c>
      <c r="K1097" t="s">
        <v>10311</v>
      </c>
      <c r="L1097">
        <f>COUNTA(D1097:K1097)</f>
        <v>8</v>
      </c>
    </row>
    <row r="1098" spans="2:12" x14ac:dyDescent="0.25">
      <c r="B1098" t="s">
        <v>19271</v>
      </c>
      <c r="C1098" t="s">
        <v>19272</v>
      </c>
      <c r="D1098" t="s">
        <v>19273</v>
      </c>
      <c r="E1098" t="s">
        <v>19274</v>
      </c>
      <c r="F1098" t="s">
        <v>19275</v>
      </c>
      <c r="G1098" t="s">
        <v>19276</v>
      </c>
      <c r="H1098" t="s">
        <v>19277</v>
      </c>
      <c r="I1098" t="s">
        <v>19278</v>
      </c>
      <c r="J1098">
        <f t="shared" si="17"/>
        <v>8</v>
      </c>
      <c r="K1098" t="s">
        <v>10321</v>
      </c>
      <c r="L1098">
        <f>COUNTA(D1098:K1098)</f>
        <v>8</v>
      </c>
    </row>
    <row r="1099" spans="2:12" x14ac:dyDescent="0.25">
      <c r="B1099" t="s">
        <v>19279</v>
      </c>
      <c r="C1099" t="s">
        <v>19280</v>
      </c>
      <c r="D1099" t="s">
        <v>19281</v>
      </c>
      <c r="E1099" t="s">
        <v>19282</v>
      </c>
      <c r="F1099" t="s">
        <v>19283</v>
      </c>
      <c r="G1099" t="s">
        <v>19284</v>
      </c>
      <c r="H1099" t="s">
        <v>19285</v>
      </c>
      <c r="I1099" t="s">
        <v>19286</v>
      </c>
      <c r="J1099">
        <f t="shared" si="17"/>
        <v>8</v>
      </c>
      <c r="K1099" t="s">
        <v>10330</v>
      </c>
      <c r="L1099">
        <f>COUNTA(D1099:K1099)</f>
        <v>8</v>
      </c>
    </row>
    <row r="1100" spans="2:12" x14ac:dyDescent="0.25">
      <c r="B1100" t="s">
        <v>19287</v>
      </c>
      <c r="C1100" t="s">
        <v>19288</v>
      </c>
      <c r="D1100" t="s">
        <v>19289</v>
      </c>
      <c r="E1100" t="s">
        <v>19290</v>
      </c>
      <c r="F1100" t="s">
        <v>19291</v>
      </c>
      <c r="G1100" t="s">
        <v>19292</v>
      </c>
      <c r="H1100" t="s">
        <v>19293</v>
      </c>
      <c r="I1100" t="s">
        <v>19294</v>
      </c>
      <c r="J1100">
        <f t="shared" si="17"/>
        <v>8</v>
      </c>
      <c r="K1100" t="s">
        <v>10340</v>
      </c>
      <c r="L1100">
        <f>COUNTA(D1100:K1100)</f>
        <v>8</v>
      </c>
    </row>
    <row r="1101" spans="2:12" x14ac:dyDescent="0.25">
      <c r="B1101" t="s">
        <v>19295</v>
      </c>
      <c r="C1101" t="s">
        <v>19296</v>
      </c>
      <c r="D1101" t="s">
        <v>19297</v>
      </c>
      <c r="E1101" t="s">
        <v>19298</v>
      </c>
      <c r="F1101" t="s">
        <v>19299</v>
      </c>
      <c r="G1101" t="s">
        <v>19300</v>
      </c>
      <c r="H1101" t="s">
        <v>19301</v>
      </c>
      <c r="I1101" t="s">
        <v>19302</v>
      </c>
      <c r="J1101">
        <f t="shared" si="17"/>
        <v>8</v>
      </c>
      <c r="K1101" t="s">
        <v>10350</v>
      </c>
      <c r="L1101">
        <f>COUNTA(D1101:K1101)</f>
        <v>8</v>
      </c>
    </row>
    <row r="1102" spans="2:12" x14ac:dyDescent="0.25">
      <c r="B1102" t="s">
        <v>19303</v>
      </c>
      <c r="C1102" t="s">
        <v>19304</v>
      </c>
      <c r="D1102" t="s">
        <v>19305</v>
      </c>
      <c r="E1102" t="s">
        <v>19306</v>
      </c>
      <c r="F1102" t="s">
        <v>19307</v>
      </c>
      <c r="G1102" t="s">
        <v>19308</v>
      </c>
      <c r="H1102" t="s">
        <v>19309</v>
      </c>
      <c r="I1102" t="s">
        <v>19310</v>
      </c>
      <c r="J1102">
        <f t="shared" si="17"/>
        <v>8</v>
      </c>
      <c r="K1102" t="s">
        <v>10360</v>
      </c>
      <c r="L1102">
        <f>COUNTA(D1102:K1102)</f>
        <v>8</v>
      </c>
    </row>
    <row r="1103" spans="2:12" x14ac:dyDescent="0.25">
      <c r="B1103" t="s">
        <v>19311</v>
      </c>
      <c r="C1103" t="s">
        <v>19312</v>
      </c>
      <c r="D1103" t="s">
        <v>19313</v>
      </c>
      <c r="E1103" t="s">
        <v>19314</v>
      </c>
      <c r="F1103" t="s">
        <v>19315</v>
      </c>
      <c r="G1103" t="s">
        <v>19316</v>
      </c>
      <c r="H1103" t="s">
        <v>19317</v>
      </c>
      <c r="I1103" t="s">
        <v>19318</v>
      </c>
      <c r="J1103">
        <f t="shared" si="17"/>
        <v>8</v>
      </c>
      <c r="K1103" t="s">
        <v>10370</v>
      </c>
      <c r="L1103">
        <f>COUNTA(D1103:K1103)</f>
        <v>8</v>
      </c>
    </row>
    <row r="1104" spans="2:12" x14ac:dyDescent="0.25">
      <c r="B1104" t="s">
        <v>19319</v>
      </c>
      <c r="C1104" t="s">
        <v>19320</v>
      </c>
      <c r="D1104" t="s">
        <v>19321</v>
      </c>
      <c r="E1104" t="s">
        <v>19322</v>
      </c>
      <c r="F1104" t="s">
        <v>19323</v>
      </c>
      <c r="G1104" t="s">
        <v>19324</v>
      </c>
      <c r="H1104" t="s">
        <v>19325</v>
      </c>
      <c r="I1104" t="s">
        <v>19326</v>
      </c>
      <c r="J1104">
        <f t="shared" si="17"/>
        <v>8</v>
      </c>
      <c r="K1104" t="s">
        <v>10380</v>
      </c>
      <c r="L1104">
        <f>COUNTA(D1104:K1104)</f>
        <v>8</v>
      </c>
    </row>
    <row r="1105" spans="2:12" x14ac:dyDescent="0.25">
      <c r="B1105" t="s">
        <v>19327</v>
      </c>
      <c r="C1105" t="s">
        <v>19328</v>
      </c>
      <c r="D1105" t="s">
        <v>19329</v>
      </c>
      <c r="E1105" t="s">
        <v>19330</v>
      </c>
      <c r="F1105" t="s">
        <v>19331</v>
      </c>
      <c r="G1105" t="s">
        <v>19332</v>
      </c>
      <c r="H1105" t="s">
        <v>19333</v>
      </c>
      <c r="I1105" t="s">
        <v>19334</v>
      </c>
      <c r="J1105">
        <f t="shared" si="17"/>
        <v>8</v>
      </c>
      <c r="K1105" t="s">
        <v>10390</v>
      </c>
      <c r="L1105">
        <f>COUNTA(D1105:K1105)</f>
        <v>8</v>
      </c>
    </row>
    <row r="1106" spans="2:12" x14ac:dyDescent="0.25">
      <c r="B1106" t="s">
        <v>19335</v>
      </c>
      <c r="C1106" t="s">
        <v>19336</v>
      </c>
      <c r="D1106" t="s">
        <v>19337</v>
      </c>
      <c r="E1106" t="s">
        <v>19338</v>
      </c>
      <c r="F1106" t="s">
        <v>19339</v>
      </c>
      <c r="G1106" t="s">
        <v>19340</v>
      </c>
      <c r="H1106" t="s">
        <v>19341</v>
      </c>
      <c r="I1106" t="s">
        <v>19342</v>
      </c>
      <c r="J1106">
        <f t="shared" si="17"/>
        <v>8</v>
      </c>
      <c r="K1106" t="s">
        <v>10399</v>
      </c>
      <c r="L1106">
        <f>COUNTA(D1106:K1106)</f>
        <v>8</v>
      </c>
    </row>
    <row r="1107" spans="2:12" x14ac:dyDescent="0.25">
      <c r="B1107" t="s">
        <v>19343</v>
      </c>
      <c r="C1107" t="s">
        <v>19344</v>
      </c>
      <c r="D1107" t="s">
        <v>19345</v>
      </c>
      <c r="E1107" t="s">
        <v>19346</v>
      </c>
      <c r="F1107" t="s">
        <v>19347</v>
      </c>
      <c r="G1107" t="s">
        <v>19348</v>
      </c>
      <c r="H1107" t="s">
        <v>19349</v>
      </c>
      <c r="I1107" t="s">
        <v>19350</v>
      </c>
      <c r="J1107">
        <f t="shared" si="17"/>
        <v>8</v>
      </c>
      <c r="K1107" t="s">
        <v>10408</v>
      </c>
      <c r="L1107">
        <f>COUNTA(D1107:K1107)</f>
        <v>8</v>
      </c>
    </row>
    <row r="1108" spans="2:12" x14ac:dyDescent="0.25">
      <c r="B1108" t="s">
        <v>19351</v>
      </c>
      <c r="C1108" t="s">
        <v>19352</v>
      </c>
      <c r="D1108" t="s">
        <v>19353</v>
      </c>
      <c r="E1108" t="s">
        <v>19354</v>
      </c>
      <c r="F1108" t="s">
        <v>19355</v>
      </c>
      <c r="G1108" t="s">
        <v>19356</v>
      </c>
      <c r="H1108" t="s">
        <v>19357</v>
      </c>
      <c r="I1108" t="s">
        <v>19358</v>
      </c>
      <c r="J1108">
        <f t="shared" si="17"/>
        <v>8</v>
      </c>
      <c r="K1108" t="s">
        <v>10418</v>
      </c>
      <c r="L1108">
        <f>COUNTA(D1108:K1108)</f>
        <v>8</v>
      </c>
    </row>
    <row r="1109" spans="2:12" x14ac:dyDescent="0.25">
      <c r="B1109" t="s">
        <v>19359</v>
      </c>
      <c r="C1109" t="s">
        <v>19360</v>
      </c>
      <c r="D1109" t="s">
        <v>19361</v>
      </c>
      <c r="E1109" t="s">
        <v>19362</v>
      </c>
      <c r="F1109" t="s">
        <v>19363</v>
      </c>
      <c r="G1109" t="s">
        <v>19364</v>
      </c>
      <c r="H1109" t="s">
        <v>19365</v>
      </c>
      <c r="I1109" t="s">
        <v>19366</v>
      </c>
      <c r="J1109">
        <f t="shared" si="17"/>
        <v>8</v>
      </c>
      <c r="K1109" t="s">
        <v>10428</v>
      </c>
      <c r="L1109">
        <f>COUNTA(D1109:K1109)</f>
        <v>8</v>
      </c>
    </row>
    <row r="1110" spans="2:12" x14ac:dyDescent="0.25">
      <c r="B1110" t="s">
        <v>19367</v>
      </c>
      <c r="C1110" t="s">
        <v>19368</v>
      </c>
      <c r="D1110" t="s">
        <v>19369</v>
      </c>
      <c r="E1110" t="s">
        <v>19370</v>
      </c>
      <c r="F1110" t="s">
        <v>19371</v>
      </c>
      <c r="G1110" t="s">
        <v>19372</v>
      </c>
      <c r="H1110" t="s">
        <v>19373</v>
      </c>
      <c r="I1110" t="s">
        <v>19374</v>
      </c>
      <c r="J1110">
        <f t="shared" si="17"/>
        <v>8</v>
      </c>
      <c r="K1110" t="s">
        <v>10438</v>
      </c>
      <c r="L1110">
        <f>COUNTA(D1110:K1110)</f>
        <v>8</v>
      </c>
    </row>
    <row r="1111" spans="2:12" x14ac:dyDescent="0.25">
      <c r="B1111" t="s">
        <v>19375</v>
      </c>
      <c r="C1111" t="s">
        <v>19376</v>
      </c>
      <c r="D1111" t="s">
        <v>19377</v>
      </c>
      <c r="E1111" t="s">
        <v>19378</v>
      </c>
      <c r="F1111" t="s">
        <v>19379</v>
      </c>
      <c r="G1111" t="s">
        <v>19380</v>
      </c>
      <c r="H1111" t="s">
        <v>19381</v>
      </c>
      <c r="I1111" t="s">
        <v>19382</v>
      </c>
      <c r="J1111">
        <f t="shared" si="17"/>
        <v>8</v>
      </c>
      <c r="K1111" t="s">
        <v>10448</v>
      </c>
      <c r="L1111">
        <f>COUNTA(D1111:K1111)</f>
        <v>8</v>
      </c>
    </row>
    <row r="1112" spans="2:12" x14ac:dyDescent="0.25">
      <c r="B1112" t="s">
        <v>19383</v>
      </c>
      <c r="C1112" t="s">
        <v>19384</v>
      </c>
      <c r="D1112" t="s">
        <v>19385</v>
      </c>
      <c r="E1112" t="s">
        <v>19386</v>
      </c>
      <c r="F1112" t="s">
        <v>19387</v>
      </c>
      <c r="G1112" t="s">
        <v>19388</v>
      </c>
      <c r="H1112" t="s">
        <v>19389</v>
      </c>
      <c r="I1112" t="s">
        <v>19390</v>
      </c>
      <c r="J1112">
        <f t="shared" si="17"/>
        <v>8</v>
      </c>
      <c r="K1112" t="s">
        <v>10458</v>
      </c>
      <c r="L1112">
        <f>COUNTA(D1112:K1112)</f>
        <v>8</v>
      </c>
    </row>
    <row r="1113" spans="2:12" x14ac:dyDescent="0.25">
      <c r="B1113" t="s">
        <v>19391</v>
      </c>
      <c r="C1113" t="s">
        <v>19392</v>
      </c>
      <c r="D1113" t="s">
        <v>19393</v>
      </c>
      <c r="E1113" t="s">
        <v>19394</v>
      </c>
      <c r="F1113" t="s">
        <v>19395</v>
      </c>
      <c r="G1113" t="s">
        <v>19396</v>
      </c>
      <c r="H1113" t="s">
        <v>19397</v>
      </c>
      <c r="I1113" t="s">
        <v>19398</v>
      </c>
      <c r="J1113">
        <f t="shared" si="17"/>
        <v>8</v>
      </c>
      <c r="K1113" t="s">
        <v>10469</v>
      </c>
      <c r="L1113">
        <f>COUNTA(D1113:K1113)</f>
        <v>8</v>
      </c>
    </row>
    <row r="1114" spans="2:12" x14ac:dyDescent="0.25">
      <c r="B1114" t="s">
        <v>19399</v>
      </c>
      <c r="C1114" t="s">
        <v>19400</v>
      </c>
      <c r="D1114" t="s">
        <v>19401</v>
      </c>
      <c r="E1114" t="s">
        <v>19402</v>
      </c>
      <c r="F1114" t="s">
        <v>19403</v>
      </c>
      <c r="G1114" t="s">
        <v>19404</v>
      </c>
      <c r="H1114" t="s">
        <v>19405</v>
      </c>
      <c r="I1114" t="s">
        <v>19406</v>
      </c>
      <c r="J1114">
        <f t="shared" si="17"/>
        <v>8</v>
      </c>
      <c r="K1114" t="s">
        <v>10479</v>
      </c>
      <c r="L1114">
        <f>COUNTA(D1114:K1114)</f>
        <v>8</v>
      </c>
    </row>
    <row r="1115" spans="2:12" x14ac:dyDescent="0.25">
      <c r="B1115" t="s">
        <v>19407</v>
      </c>
      <c r="C1115" t="s">
        <v>19408</v>
      </c>
      <c r="D1115" t="s">
        <v>19409</v>
      </c>
      <c r="E1115" t="s">
        <v>19410</v>
      </c>
      <c r="F1115" t="s">
        <v>19411</v>
      </c>
      <c r="G1115" t="s">
        <v>19412</v>
      </c>
      <c r="H1115" t="s">
        <v>19413</v>
      </c>
      <c r="I1115" t="s">
        <v>19414</v>
      </c>
      <c r="J1115">
        <f t="shared" si="17"/>
        <v>8</v>
      </c>
      <c r="K1115" t="s">
        <v>10489</v>
      </c>
      <c r="L1115">
        <f>COUNTA(D1115:K1115)</f>
        <v>8</v>
      </c>
    </row>
    <row r="1116" spans="2:12" x14ac:dyDescent="0.25">
      <c r="B1116" t="s">
        <v>19415</v>
      </c>
      <c r="C1116" t="s">
        <v>19416</v>
      </c>
      <c r="D1116" t="s">
        <v>19417</v>
      </c>
      <c r="E1116" t="s">
        <v>19418</v>
      </c>
      <c r="F1116" t="s">
        <v>19419</v>
      </c>
      <c r="G1116" t="s">
        <v>19420</v>
      </c>
      <c r="H1116" t="s">
        <v>19421</v>
      </c>
      <c r="I1116" t="s">
        <v>19422</v>
      </c>
      <c r="J1116">
        <f t="shared" si="17"/>
        <v>8</v>
      </c>
      <c r="K1116" t="s">
        <v>10499</v>
      </c>
      <c r="L1116">
        <f>COUNTA(D1116:K1116)</f>
        <v>8</v>
      </c>
    </row>
    <row r="1117" spans="2:12" x14ac:dyDescent="0.25">
      <c r="B1117" t="s">
        <v>19423</v>
      </c>
      <c r="C1117" t="s">
        <v>19424</v>
      </c>
      <c r="D1117" t="s">
        <v>19425</v>
      </c>
      <c r="E1117" t="s">
        <v>19426</v>
      </c>
      <c r="F1117" t="s">
        <v>19427</v>
      </c>
      <c r="G1117" t="s">
        <v>19428</v>
      </c>
      <c r="H1117" t="s">
        <v>19429</v>
      </c>
      <c r="I1117" t="s">
        <v>19430</v>
      </c>
      <c r="J1117">
        <f t="shared" si="17"/>
        <v>8</v>
      </c>
      <c r="K1117" t="s">
        <v>10509</v>
      </c>
      <c r="L1117">
        <f>COUNTA(D1117:K1117)</f>
        <v>8</v>
      </c>
    </row>
    <row r="1118" spans="2:12" x14ac:dyDescent="0.25">
      <c r="B1118" t="s">
        <v>19431</v>
      </c>
      <c r="C1118" t="s">
        <v>19432</v>
      </c>
      <c r="D1118" t="s">
        <v>19433</v>
      </c>
      <c r="E1118" t="s">
        <v>19434</v>
      </c>
      <c r="F1118" t="s">
        <v>19435</v>
      </c>
      <c r="G1118" t="s">
        <v>19436</v>
      </c>
      <c r="H1118" t="s">
        <v>19437</v>
      </c>
      <c r="I1118" t="s">
        <v>19438</v>
      </c>
      <c r="J1118">
        <f t="shared" si="17"/>
        <v>8</v>
      </c>
      <c r="K1118" t="s">
        <v>10518</v>
      </c>
      <c r="L1118">
        <f>COUNTA(D1118:K1118)</f>
        <v>8</v>
      </c>
    </row>
    <row r="1119" spans="2:12" x14ac:dyDescent="0.25">
      <c r="B1119" t="s">
        <v>19439</v>
      </c>
      <c r="C1119" t="s">
        <v>19440</v>
      </c>
      <c r="D1119" t="s">
        <v>19441</v>
      </c>
      <c r="E1119" t="s">
        <v>19442</v>
      </c>
      <c r="F1119" t="s">
        <v>19443</v>
      </c>
      <c r="G1119" t="s">
        <v>19444</v>
      </c>
      <c r="H1119" t="s">
        <v>19445</v>
      </c>
      <c r="I1119" t="s">
        <v>19446</v>
      </c>
      <c r="J1119">
        <f t="shared" si="17"/>
        <v>8</v>
      </c>
      <c r="K1119" t="s">
        <v>10528</v>
      </c>
      <c r="L1119">
        <f>COUNTA(D1119:K1119)</f>
        <v>8</v>
      </c>
    </row>
    <row r="1120" spans="2:12" x14ac:dyDescent="0.25">
      <c r="B1120" t="s">
        <v>19447</v>
      </c>
      <c r="C1120" t="s">
        <v>19448</v>
      </c>
      <c r="D1120" t="s">
        <v>19449</v>
      </c>
      <c r="E1120" t="s">
        <v>19450</v>
      </c>
      <c r="F1120" t="s">
        <v>19451</v>
      </c>
      <c r="G1120" t="s">
        <v>19452</v>
      </c>
      <c r="H1120" t="s">
        <v>19453</v>
      </c>
      <c r="I1120" t="s">
        <v>19454</v>
      </c>
      <c r="J1120">
        <f t="shared" si="17"/>
        <v>8</v>
      </c>
      <c r="K1120" t="s">
        <v>10538</v>
      </c>
      <c r="L1120">
        <f>COUNTA(D1120:K1120)</f>
        <v>8</v>
      </c>
    </row>
    <row r="1121" spans="2:12" x14ac:dyDescent="0.25">
      <c r="B1121" t="s">
        <v>19455</v>
      </c>
      <c r="C1121" t="s">
        <v>19456</v>
      </c>
      <c r="D1121" t="s">
        <v>19457</v>
      </c>
      <c r="E1121" t="s">
        <v>19458</v>
      </c>
      <c r="F1121" t="s">
        <v>19459</v>
      </c>
      <c r="G1121" t="s">
        <v>19460</v>
      </c>
      <c r="H1121" t="s">
        <v>19461</v>
      </c>
      <c r="I1121" t="s">
        <v>19462</v>
      </c>
      <c r="J1121">
        <f t="shared" si="17"/>
        <v>8</v>
      </c>
      <c r="K1121" t="s">
        <v>10548</v>
      </c>
      <c r="L1121">
        <f>COUNTA(D1121:K1121)</f>
        <v>8</v>
      </c>
    </row>
    <row r="1122" spans="2:12" x14ac:dyDescent="0.25">
      <c r="B1122" t="s">
        <v>19463</v>
      </c>
      <c r="C1122" t="s">
        <v>19464</v>
      </c>
      <c r="D1122" t="s">
        <v>19465</v>
      </c>
      <c r="E1122" t="s">
        <v>19466</v>
      </c>
      <c r="F1122" t="s">
        <v>19467</v>
      </c>
      <c r="G1122" t="s">
        <v>19468</v>
      </c>
      <c r="H1122" t="s">
        <v>19469</v>
      </c>
      <c r="I1122" t="s">
        <v>19470</v>
      </c>
      <c r="J1122">
        <f t="shared" si="17"/>
        <v>8</v>
      </c>
      <c r="K1122" t="s">
        <v>10558</v>
      </c>
      <c r="L1122">
        <f>COUNTA(D1122:K1122)</f>
        <v>8</v>
      </c>
    </row>
    <row r="1123" spans="2:12" x14ac:dyDescent="0.25">
      <c r="B1123" t="s">
        <v>19471</v>
      </c>
      <c r="C1123" t="s">
        <v>19472</v>
      </c>
      <c r="J1123">
        <f t="shared" si="17"/>
        <v>2</v>
      </c>
      <c r="K1123" t="s">
        <v>10568</v>
      </c>
      <c r="L1123">
        <f>COUNTA(D1123:K1123)</f>
        <v>2</v>
      </c>
    </row>
    <row r="1124" spans="2:12" x14ac:dyDescent="0.25">
      <c r="B1124" t="s">
        <v>19473</v>
      </c>
      <c r="C1124" t="s">
        <v>19474</v>
      </c>
      <c r="D1124" t="s">
        <v>19475</v>
      </c>
      <c r="E1124" t="s">
        <v>19476</v>
      </c>
      <c r="F1124" t="s">
        <v>19477</v>
      </c>
      <c r="G1124" t="s">
        <v>19478</v>
      </c>
      <c r="H1124" t="s">
        <v>19479</v>
      </c>
      <c r="I1124" t="s">
        <v>19480</v>
      </c>
      <c r="J1124">
        <f t="shared" si="17"/>
        <v>8</v>
      </c>
      <c r="K1124" t="s">
        <v>10578</v>
      </c>
      <c r="L1124">
        <f>COUNTA(D1124:K1124)</f>
        <v>8</v>
      </c>
    </row>
    <row r="1125" spans="2:12" x14ac:dyDescent="0.25">
      <c r="B1125" t="s">
        <v>19481</v>
      </c>
      <c r="C1125" t="s">
        <v>19482</v>
      </c>
      <c r="D1125" t="s">
        <v>19483</v>
      </c>
      <c r="E1125" t="s">
        <v>19484</v>
      </c>
      <c r="F1125" t="s">
        <v>19485</v>
      </c>
      <c r="G1125" t="s">
        <v>19486</v>
      </c>
      <c r="H1125" t="s">
        <v>19487</v>
      </c>
      <c r="I1125" t="s">
        <v>19488</v>
      </c>
      <c r="J1125">
        <f t="shared" si="17"/>
        <v>8</v>
      </c>
      <c r="K1125" t="s">
        <v>10588</v>
      </c>
      <c r="L1125">
        <f>COUNTA(D1125:K1125)</f>
        <v>8</v>
      </c>
    </row>
    <row r="1126" spans="2:12" x14ac:dyDescent="0.25">
      <c r="B1126" t="s">
        <v>19489</v>
      </c>
      <c r="C1126" t="s">
        <v>19490</v>
      </c>
      <c r="D1126" t="s">
        <v>19491</v>
      </c>
      <c r="E1126" t="s">
        <v>19492</v>
      </c>
      <c r="F1126" t="s">
        <v>19493</v>
      </c>
      <c r="G1126" t="s">
        <v>19494</v>
      </c>
      <c r="H1126" t="s">
        <v>19495</v>
      </c>
      <c r="I1126" t="s">
        <v>19496</v>
      </c>
      <c r="J1126">
        <f t="shared" si="17"/>
        <v>8</v>
      </c>
      <c r="K1126" t="s">
        <v>10598</v>
      </c>
      <c r="L1126">
        <f>COUNTA(D1126:K1126)</f>
        <v>8</v>
      </c>
    </row>
    <row r="1127" spans="2:12" x14ac:dyDescent="0.25">
      <c r="B1127" t="s">
        <v>19497</v>
      </c>
      <c r="C1127" t="s">
        <v>19498</v>
      </c>
      <c r="D1127" t="s">
        <v>19499</v>
      </c>
      <c r="E1127" t="s">
        <v>19500</v>
      </c>
      <c r="F1127" t="s">
        <v>19501</v>
      </c>
      <c r="G1127" t="s">
        <v>19502</v>
      </c>
      <c r="H1127" t="s">
        <v>19503</v>
      </c>
      <c r="I1127" t="s">
        <v>19504</v>
      </c>
      <c r="J1127">
        <f t="shared" si="17"/>
        <v>8</v>
      </c>
      <c r="K1127" t="s">
        <v>10607</v>
      </c>
      <c r="L1127">
        <f>COUNTA(D1127:K1127)</f>
        <v>8</v>
      </c>
    </row>
    <row r="1128" spans="2:12" x14ac:dyDescent="0.25">
      <c r="B1128" t="s">
        <v>19505</v>
      </c>
      <c r="C1128" t="s">
        <v>19506</v>
      </c>
      <c r="D1128" t="s">
        <v>19507</v>
      </c>
      <c r="E1128" t="s">
        <v>19508</v>
      </c>
      <c r="F1128" t="s">
        <v>19509</v>
      </c>
      <c r="G1128" t="s">
        <v>19510</v>
      </c>
      <c r="H1128" t="s">
        <v>19511</v>
      </c>
      <c r="I1128" t="s">
        <v>19512</v>
      </c>
      <c r="J1128">
        <f t="shared" si="17"/>
        <v>8</v>
      </c>
      <c r="K1128" t="s">
        <v>10617</v>
      </c>
      <c r="L1128">
        <f>COUNTA(D1128:K1128)</f>
        <v>8</v>
      </c>
    </row>
    <row r="1129" spans="2:12" x14ac:dyDescent="0.25">
      <c r="B1129" t="s">
        <v>19513</v>
      </c>
      <c r="C1129" t="s">
        <v>19514</v>
      </c>
      <c r="D1129" t="s">
        <v>19515</v>
      </c>
      <c r="E1129" t="s">
        <v>19516</v>
      </c>
      <c r="F1129" t="s">
        <v>19517</v>
      </c>
      <c r="G1129" t="s">
        <v>19518</v>
      </c>
      <c r="H1129" t="s">
        <v>19519</v>
      </c>
      <c r="I1129" t="s">
        <v>19520</v>
      </c>
      <c r="J1129">
        <f t="shared" si="17"/>
        <v>8</v>
      </c>
      <c r="K1129" t="s">
        <v>10627</v>
      </c>
      <c r="L1129">
        <f>COUNTA(D1129:K1129)</f>
        <v>8</v>
      </c>
    </row>
    <row r="1130" spans="2:12" x14ac:dyDescent="0.25">
      <c r="B1130" t="s">
        <v>19521</v>
      </c>
      <c r="C1130" t="s">
        <v>19522</v>
      </c>
      <c r="D1130" t="s">
        <v>19523</v>
      </c>
      <c r="E1130" t="s">
        <v>19524</v>
      </c>
      <c r="F1130" t="s">
        <v>19525</v>
      </c>
      <c r="G1130" t="s">
        <v>19526</v>
      </c>
      <c r="H1130" t="s">
        <v>19527</v>
      </c>
      <c r="I1130" t="s">
        <v>19528</v>
      </c>
      <c r="J1130">
        <f t="shared" si="17"/>
        <v>8</v>
      </c>
      <c r="K1130" t="s">
        <v>10636</v>
      </c>
      <c r="L1130">
        <f>COUNTA(D1130:K1130)</f>
        <v>8</v>
      </c>
    </row>
    <row r="1131" spans="2:12" x14ac:dyDescent="0.25">
      <c r="B1131" t="s">
        <v>19529</v>
      </c>
      <c r="C1131" t="s">
        <v>19530</v>
      </c>
      <c r="D1131" t="s">
        <v>19531</v>
      </c>
      <c r="E1131" t="s">
        <v>19532</v>
      </c>
      <c r="F1131" t="s">
        <v>19533</v>
      </c>
      <c r="G1131" t="s">
        <v>19534</v>
      </c>
      <c r="H1131" t="s">
        <v>19535</v>
      </c>
      <c r="I1131" t="s">
        <v>19536</v>
      </c>
      <c r="J1131">
        <f t="shared" si="17"/>
        <v>8</v>
      </c>
      <c r="K1131" t="s">
        <v>10645</v>
      </c>
      <c r="L1131">
        <f>COUNTA(D1131:K1131)</f>
        <v>8</v>
      </c>
    </row>
    <row r="1132" spans="2:12" x14ac:dyDescent="0.25">
      <c r="B1132" t="s">
        <v>19537</v>
      </c>
      <c r="C1132" t="s">
        <v>19538</v>
      </c>
      <c r="D1132" t="s">
        <v>19539</v>
      </c>
      <c r="E1132" t="s">
        <v>19540</v>
      </c>
      <c r="F1132" t="s">
        <v>19541</v>
      </c>
      <c r="G1132" t="s">
        <v>19542</v>
      </c>
      <c r="H1132" t="s">
        <v>19543</v>
      </c>
      <c r="I1132" t="s">
        <v>19544</v>
      </c>
      <c r="J1132">
        <f t="shared" si="17"/>
        <v>8</v>
      </c>
      <c r="K1132" t="s">
        <v>10655</v>
      </c>
      <c r="L1132">
        <f>COUNTA(D1132:K1132)</f>
        <v>8</v>
      </c>
    </row>
    <row r="1133" spans="2:12" x14ac:dyDescent="0.25">
      <c r="B1133" t="s">
        <v>19545</v>
      </c>
      <c r="C1133" t="s">
        <v>19546</v>
      </c>
      <c r="D1133" t="s">
        <v>19547</v>
      </c>
      <c r="E1133" t="s">
        <v>19548</v>
      </c>
      <c r="F1133" t="s">
        <v>19549</v>
      </c>
      <c r="G1133" t="s">
        <v>19550</v>
      </c>
      <c r="H1133" t="s">
        <v>19551</v>
      </c>
      <c r="I1133" t="s">
        <v>19552</v>
      </c>
      <c r="J1133">
        <f t="shared" si="17"/>
        <v>8</v>
      </c>
      <c r="K1133" t="s">
        <v>10665</v>
      </c>
      <c r="L1133">
        <f>COUNTA(D1133:K1133)</f>
        <v>8</v>
      </c>
    </row>
    <row r="1134" spans="2:12" x14ac:dyDescent="0.25">
      <c r="B1134" t="s">
        <v>19553</v>
      </c>
      <c r="C1134" t="s">
        <v>19554</v>
      </c>
      <c r="D1134" t="s">
        <v>19555</v>
      </c>
      <c r="E1134" t="s">
        <v>19556</v>
      </c>
      <c r="F1134" t="s">
        <v>19557</v>
      </c>
      <c r="G1134" t="s">
        <v>19558</v>
      </c>
      <c r="H1134" t="s">
        <v>19559</v>
      </c>
      <c r="I1134" t="s">
        <v>19560</v>
      </c>
      <c r="J1134">
        <f t="shared" si="17"/>
        <v>8</v>
      </c>
      <c r="K1134" t="s">
        <v>10674</v>
      </c>
      <c r="L1134">
        <f>COUNTA(D1134:K1134)</f>
        <v>8</v>
      </c>
    </row>
    <row r="1135" spans="2:12" x14ac:dyDescent="0.25">
      <c r="B1135" t="s">
        <v>19561</v>
      </c>
      <c r="C1135" t="s">
        <v>19562</v>
      </c>
      <c r="D1135" t="s">
        <v>19563</v>
      </c>
      <c r="E1135" t="s">
        <v>19564</v>
      </c>
      <c r="F1135" t="s">
        <v>19565</v>
      </c>
      <c r="G1135" t="s">
        <v>19566</v>
      </c>
      <c r="H1135" t="s">
        <v>19567</v>
      </c>
      <c r="I1135" t="s">
        <v>19568</v>
      </c>
      <c r="J1135">
        <f t="shared" si="17"/>
        <v>8</v>
      </c>
      <c r="K1135" t="s">
        <v>10684</v>
      </c>
      <c r="L1135">
        <f>COUNTA(D1135:K1135)</f>
        <v>8</v>
      </c>
    </row>
    <row r="1136" spans="2:12" x14ac:dyDescent="0.25">
      <c r="B1136" t="s">
        <v>19569</v>
      </c>
      <c r="C1136" t="s">
        <v>19570</v>
      </c>
      <c r="D1136" t="s">
        <v>19571</v>
      </c>
      <c r="E1136" t="s">
        <v>19572</v>
      </c>
      <c r="F1136" t="s">
        <v>19573</v>
      </c>
      <c r="G1136" t="s">
        <v>19574</v>
      </c>
      <c r="H1136" t="s">
        <v>19575</v>
      </c>
      <c r="I1136" t="s">
        <v>19576</v>
      </c>
      <c r="J1136">
        <f t="shared" si="17"/>
        <v>8</v>
      </c>
      <c r="K1136" t="s">
        <v>10695</v>
      </c>
      <c r="L1136">
        <f>COUNTA(D1136:K1136)</f>
        <v>8</v>
      </c>
    </row>
    <row r="1137" spans="2:12" x14ac:dyDescent="0.25">
      <c r="B1137" t="s">
        <v>19577</v>
      </c>
      <c r="C1137" t="s">
        <v>19578</v>
      </c>
      <c r="D1137" t="s">
        <v>19579</v>
      </c>
      <c r="E1137" t="s">
        <v>19580</v>
      </c>
      <c r="F1137" t="s">
        <v>19581</v>
      </c>
      <c r="G1137" t="s">
        <v>19582</v>
      </c>
      <c r="H1137" t="s">
        <v>19583</v>
      </c>
      <c r="I1137" t="s">
        <v>19584</v>
      </c>
      <c r="J1137">
        <f t="shared" si="17"/>
        <v>8</v>
      </c>
      <c r="K1137" t="s">
        <v>10705</v>
      </c>
      <c r="L1137">
        <f>COUNTA(D1137:K1137)</f>
        <v>8</v>
      </c>
    </row>
    <row r="1138" spans="2:12" x14ac:dyDescent="0.25">
      <c r="B1138" t="s">
        <v>19585</v>
      </c>
      <c r="C1138" t="s">
        <v>19586</v>
      </c>
      <c r="D1138" t="s">
        <v>19587</v>
      </c>
      <c r="E1138" t="s">
        <v>19588</v>
      </c>
      <c r="F1138" t="s">
        <v>19589</v>
      </c>
      <c r="G1138" t="s">
        <v>19590</v>
      </c>
      <c r="H1138" t="s">
        <v>19591</v>
      </c>
      <c r="I1138" t="s">
        <v>19592</v>
      </c>
      <c r="J1138">
        <f t="shared" si="17"/>
        <v>8</v>
      </c>
      <c r="K1138" t="s">
        <v>10714</v>
      </c>
      <c r="L1138">
        <f>COUNTA(D1138:K1138)</f>
        <v>8</v>
      </c>
    </row>
    <row r="1139" spans="2:12" x14ac:dyDescent="0.25">
      <c r="B1139" t="s">
        <v>19593</v>
      </c>
      <c r="C1139" t="s">
        <v>19594</v>
      </c>
      <c r="D1139" t="s">
        <v>19595</v>
      </c>
      <c r="E1139" t="s">
        <v>19596</v>
      </c>
      <c r="F1139" t="s">
        <v>19597</v>
      </c>
      <c r="G1139" t="s">
        <v>19598</v>
      </c>
      <c r="H1139" t="s">
        <v>19599</v>
      </c>
      <c r="I1139" t="s">
        <v>19600</v>
      </c>
      <c r="J1139">
        <f t="shared" si="17"/>
        <v>8</v>
      </c>
      <c r="K1139" t="s">
        <v>10724</v>
      </c>
      <c r="L1139">
        <f>COUNTA(D1139:K1139)</f>
        <v>8</v>
      </c>
    </row>
    <row r="1140" spans="2:12" x14ac:dyDescent="0.25">
      <c r="B1140" t="s">
        <v>19601</v>
      </c>
      <c r="C1140" t="s">
        <v>19602</v>
      </c>
      <c r="D1140" t="s">
        <v>19603</v>
      </c>
      <c r="E1140" t="s">
        <v>19604</v>
      </c>
      <c r="F1140" t="s">
        <v>19605</v>
      </c>
      <c r="G1140" t="s">
        <v>19606</v>
      </c>
      <c r="J1140">
        <f t="shared" si="17"/>
        <v>6</v>
      </c>
      <c r="K1140" t="s">
        <v>10734</v>
      </c>
      <c r="L1140">
        <f>COUNTA(D1140:K1140)</f>
        <v>6</v>
      </c>
    </row>
    <row r="1141" spans="2:12" x14ac:dyDescent="0.25">
      <c r="B1141" t="s">
        <v>19607</v>
      </c>
      <c r="C1141" t="s">
        <v>19608</v>
      </c>
      <c r="D1141" t="s">
        <v>19609</v>
      </c>
      <c r="E1141" t="s">
        <v>19610</v>
      </c>
      <c r="F1141" t="s">
        <v>19611</v>
      </c>
      <c r="G1141" t="s">
        <v>19612</v>
      </c>
      <c r="H1141" t="s">
        <v>19613</v>
      </c>
      <c r="I1141" t="s">
        <v>19614</v>
      </c>
      <c r="J1141">
        <f t="shared" si="17"/>
        <v>8</v>
      </c>
      <c r="K1141" t="s">
        <v>10744</v>
      </c>
      <c r="L1141">
        <f>COUNTA(D1141:K1141)</f>
        <v>8</v>
      </c>
    </row>
    <row r="1142" spans="2:12" x14ac:dyDescent="0.25">
      <c r="B1142" t="s">
        <v>19615</v>
      </c>
      <c r="C1142" t="s">
        <v>19616</v>
      </c>
      <c r="D1142" t="s">
        <v>19617</v>
      </c>
      <c r="E1142" t="s">
        <v>19618</v>
      </c>
      <c r="F1142" t="s">
        <v>19619</v>
      </c>
      <c r="G1142" t="s">
        <v>19620</v>
      </c>
      <c r="H1142" t="s">
        <v>19621</v>
      </c>
      <c r="I1142" t="s">
        <v>19622</v>
      </c>
      <c r="J1142">
        <f t="shared" si="17"/>
        <v>8</v>
      </c>
      <c r="K1142" t="s">
        <v>10754</v>
      </c>
      <c r="L1142">
        <f>COUNTA(D1142:K1142)</f>
        <v>8</v>
      </c>
    </row>
    <row r="1143" spans="2:12" x14ac:dyDescent="0.25">
      <c r="B1143" t="s">
        <v>19623</v>
      </c>
      <c r="C1143" t="s">
        <v>19624</v>
      </c>
      <c r="D1143" t="s">
        <v>19625</v>
      </c>
      <c r="E1143" t="s">
        <v>19626</v>
      </c>
      <c r="F1143" t="s">
        <v>19627</v>
      </c>
      <c r="G1143" t="s">
        <v>19628</v>
      </c>
      <c r="H1143" t="s">
        <v>19629</v>
      </c>
      <c r="I1143" t="s">
        <v>19630</v>
      </c>
      <c r="J1143">
        <f t="shared" si="17"/>
        <v>8</v>
      </c>
      <c r="K1143" t="s">
        <v>10764</v>
      </c>
      <c r="L1143">
        <f>COUNTA(D1143:K1143)</f>
        <v>8</v>
      </c>
    </row>
    <row r="1144" spans="2:12" x14ac:dyDescent="0.25">
      <c r="B1144" t="s">
        <v>19631</v>
      </c>
      <c r="C1144" t="s">
        <v>19632</v>
      </c>
      <c r="D1144" t="s">
        <v>19633</v>
      </c>
      <c r="E1144" t="s">
        <v>19634</v>
      </c>
      <c r="F1144" t="s">
        <v>19635</v>
      </c>
      <c r="G1144" t="s">
        <v>19636</v>
      </c>
      <c r="H1144" t="s">
        <v>19637</v>
      </c>
      <c r="I1144" t="s">
        <v>19638</v>
      </c>
      <c r="J1144">
        <f t="shared" si="17"/>
        <v>8</v>
      </c>
      <c r="K1144" t="s">
        <v>10774</v>
      </c>
      <c r="L1144">
        <f>COUNTA(D1144:K1144)</f>
        <v>8</v>
      </c>
    </row>
    <row r="1145" spans="2:12" x14ac:dyDescent="0.25">
      <c r="B1145" t="s">
        <v>19639</v>
      </c>
      <c r="C1145" t="s">
        <v>19640</v>
      </c>
      <c r="D1145" t="s">
        <v>19641</v>
      </c>
      <c r="E1145" t="s">
        <v>19642</v>
      </c>
      <c r="F1145" t="s">
        <v>19643</v>
      </c>
      <c r="G1145" t="s">
        <v>19644</v>
      </c>
      <c r="H1145" t="s">
        <v>19645</v>
      </c>
      <c r="I1145" t="s">
        <v>19646</v>
      </c>
      <c r="J1145">
        <f t="shared" si="17"/>
        <v>8</v>
      </c>
      <c r="K1145" t="s">
        <v>10784</v>
      </c>
      <c r="L1145">
        <f>COUNTA(D1145:K1145)</f>
        <v>8</v>
      </c>
    </row>
    <row r="1146" spans="2:12" x14ac:dyDescent="0.25">
      <c r="B1146" t="s">
        <v>19647</v>
      </c>
      <c r="C1146" t="s">
        <v>19648</v>
      </c>
      <c r="D1146" t="s">
        <v>19649</v>
      </c>
      <c r="E1146" t="s">
        <v>19650</v>
      </c>
      <c r="F1146" t="s">
        <v>19651</v>
      </c>
      <c r="G1146" t="s">
        <v>19652</v>
      </c>
      <c r="H1146" t="s">
        <v>19653</v>
      </c>
      <c r="I1146" t="s">
        <v>19654</v>
      </c>
      <c r="J1146">
        <f t="shared" si="17"/>
        <v>8</v>
      </c>
      <c r="K1146" t="s">
        <v>10794</v>
      </c>
      <c r="L1146">
        <f>COUNTA(D1146:K1146)</f>
        <v>8</v>
      </c>
    </row>
    <row r="1147" spans="2:12" x14ac:dyDescent="0.25">
      <c r="B1147" t="s">
        <v>19655</v>
      </c>
      <c r="C1147" t="s">
        <v>19656</v>
      </c>
      <c r="D1147" t="s">
        <v>19657</v>
      </c>
      <c r="J1147">
        <f t="shared" si="17"/>
        <v>3</v>
      </c>
      <c r="K1147" t="s">
        <v>10804</v>
      </c>
      <c r="L1147">
        <f>COUNTA(D1147:K1147)</f>
        <v>3</v>
      </c>
    </row>
    <row r="1148" spans="2:12" x14ac:dyDescent="0.25">
      <c r="B1148" t="s">
        <v>19658</v>
      </c>
      <c r="C1148" t="s">
        <v>19659</v>
      </c>
      <c r="D1148" t="s">
        <v>19660</v>
      </c>
      <c r="E1148" t="s">
        <v>19661</v>
      </c>
      <c r="F1148" t="s">
        <v>19662</v>
      </c>
      <c r="G1148" t="s">
        <v>19663</v>
      </c>
      <c r="H1148" t="s">
        <v>19664</v>
      </c>
      <c r="I1148" t="s">
        <v>19665</v>
      </c>
      <c r="J1148">
        <f t="shared" si="17"/>
        <v>8</v>
      </c>
      <c r="K1148" t="s">
        <v>10813</v>
      </c>
      <c r="L1148">
        <f>COUNTA(D1148:K1148)</f>
        <v>8</v>
      </c>
    </row>
    <row r="1149" spans="2:12" x14ac:dyDescent="0.25">
      <c r="B1149" t="s">
        <v>19666</v>
      </c>
      <c r="C1149" t="s">
        <v>19667</v>
      </c>
      <c r="D1149" t="s">
        <v>19668</v>
      </c>
      <c r="E1149" t="s">
        <v>19669</v>
      </c>
      <c r="F1149" t="s">
        <v>19670</v>
      </c>
      <c r="G1149" t="s">
        <v>19671</v>
      </c>
      <c r="H1149" t="s">
        <v>19672</v>
      </c>
      <c r="I1149" t="s">
        <v>19673</v>
      </c>
      <c r="J1149">
        <f t="shared" si="17"/>
        <v>8</v>
      </c>
      <c r="K1149" t="s">
        <v>10823</v>
      </c>
      <c r="L1149">
        <f>COUNTA(D1149:K1149)</f>
        <v>8</v>
      </c>
    </row>
    <row r="1150" spans="2:12" x14ac:dyDescent="0.25">
      <c r="B1150" t="s">
        <v>19674</v>
      </c>
      <c r="C1150" t="s">
        <v>19675</v>
      </c>
      <c r="D1150" t="s">
        <v>19676</v>
      </c>
      <c r="E1150" t="s">
        <v>19677</v>
      </c>
      <c r="F1150" t="s">
        <v>19678</v>
      </c>
      <c r="G1150" t="s">
        <v>19679</v>
      </c>
      <c r="H1150" t="s">
        <v>19680</v>
      </c>
      <c r="I1150" t="s">
        <v>19681</v>
      </c>
      <c r="J1150">
        <f t="shared" si="17"/>
        <v>8</v>
      </c>
      <c r="K1150" t="s">
        <v>10833</v>
      </c>
      <c r="L1150">
        <f>COUNTA(D1150:K1150)</f>
        <v>8</v>
      </c>
    </row>
    <row r="1151" spans="2:12" x14ac:dyDescent="0.25">
      <c r="B1151" t="s">
        <v>19682</v>
      </c>
      <c r="C1151" t="s">
        <v>19683</v>
      </c>
      <c r="D1151" t="s">
        <v>19684</v>
      </c>
      <c r="E1151" t="s">
        <v>19685</v>
      </c>
      <c r="F1151" t="s">
        <v>19686</v>
      </c>
      <c r="G1151" t="s">
        <v>19687</v>
      </c>
      <c r="H1151" t="s">
        <v>19688</v>
      </c>
      <c r="I1151" t="s">
        <v>19689</v>
      </c>
      <c r="J1151">
        <f t="shared" si="17"/>
        <v>8</v>
      </c>
      <c r="K1151" t="s">
        <v>10843</v>
      </c>
      <c r="L1151">
        <f>COUNTA(D1151:K1151)</f>
        <v>8</v>
      </c>
    </row>
    <row r="1152" spans="2:12" x14ac:dyDescent="0.25">
      <c r="B1152" t="s">
        <v>19690</v>
      </c>
      <c r="C1152" t="s">
        <v>19691</v>
      </c>
      <c r="D1152" t="s">
        <v>19692</v>
      </c>
      <c r="E1152" t="s">
        <v>19693</v>
      </c>
      <c r="F1152" t="s">
        <v>19694</v>
      </c>
      <c r="G1152" t="s">
        <v>19695</v>
      </c>
      <c r="H1152" t="s">
        <v>19696</v>
      </c>
      <c r="I1152" t="s">
        <v>19697</v>
      </c>
      <c r="J1152">
        <f t="shared" si="17"/>
        <v>8</v>
      </c>
      <c r="K1152" t="s">
        <v>10854</v>
      </c>
      <c r="L1152">
        <f>COUNTA(D1152:K1152)</f>
        <v>8</v>
      </c>
    </row>
    <row r="1153" spans="2:12" x14ac:dyDescent="0.25">
      <c r="B1153" t="s">
        <v>19698</v>
      </c>
      <c r="C1153" t="s">
        <v>19699</v>
      </c>
      <c r="D1153" t="s">
        <v>19700</v>
      </c>
      <c r="E1153" t="s">
        <v>19701</v>
      </c>
      <c r="F1153" t="s">
        <v>19702</v>
      </c>
      <c r="G1153" t="s">
        <v>19703</v>
      </c>
      <c r="H1153" t="s">
        <v>19704</v>
      </c>
      <c r="I1153" t="s">
        <v>19705</v>
      </c>
      <c r="J1153">
        <f t="shared" si="17"/>
        <v>8</v>
      </c>
      <c r="K1153" t="s">
        <v>10864</v>
      </c>
      <c r="L1153">
        <f>COUNTA(D1153:K1153)</f>
        <v>8</v>
      </c>
    </row>
    <row r="1154" spans="2:12" x14ac:dyDescent="0.25">
      <c r="B1154" t="s">
        <v>19706</v>
      </c>
      <c r="C1154" t="s">
        <v>19707</v>
      </c>
      <c r="D1154" t="s">
        <v>19708</v>
      </c>
      <c r="E1154" t="s">
        <v>19709</v>
      </c>
      <c r="F1154" t="s">
        <v>19710</v>
      </c>
      <c r="G1154" t="s">
        <v>19711</v>
      </c>
      <c r="H1154" t="s">
        <v>19712</v>
      </c>
      <c r="I1154" t="s">
        <v>19713</v>
      </c>
      <c r="J1154">
        <f t="shared" si="17"/>
        <v>8</v>
      </c>
      <c r="K1154" t="s">
        <v>10874</v>
      </c>
      <c r="L1154">
        <f>COUNTA(D1154:K1154)</f>
        <v>8</v>
      </c>
    </row>
    <row r="1155" spans="2:12" x14ac:dyDescent="0.25">
      <c r="B1155" t="s">
        <v>19714</v>
      </c>
      <c r="C1155" t="s">
        <v>19715</v>
      </c>
      <c r="D1155" t="s">
        <v>19716</v>
      </c>
      <c r="E1155" t="s">
        <v>19717</v>
      </c>
      <c r="F1155" t="s">
        <v>19718</v>
      </c>
      <c r="G1155" t="s">
        <v>19719</v>
      </c>
      <c r="H1155" t="s">
        <v>19720</v>
      </c>
      <c r="I1155" t="s">
        <v>19721</v>
      </c>
      <c r="J1155">
        <f t="shared" ref="J1155:L1218" si="18">COUNTA(B1155:I1155)</f>
        <v>8</v>
      </c>
      <c r="K1155" t="s">
        <v>10883</v>
      </c>
      <c r="L1155">
        <f>COUNTA(D1155:K1155)</f>
        <v>8</v>
      </c>
    </row>
    <row r="1156" spans="2:12" x14ac:dyDescent="0.25">
      <c r="B1156" t="s">
        <v>19722</v>
      </c>
      <c r="C1156" t="s">
        <v>19723</v>
      </c>
      <c r="D1156" t="s">
        <v>19724</v>
      </c>
      <c r="E1156" t="s">
        <v>19725</v>
      </c>
      <c r="F1156" t="s">
        <v>19726</v>
      </c>
      <c r="G1156" t="s">
        <v>19727</v>
      </c>
      <c r="H1156" t="s">
        <v>19728</v>
      </c>
      <c r="I1156" t="s">
        <v>19729</v>
      </c>
      <c r="J1156">
        <f t="shared" si="18"/>
        <v>8</v>
      </c>
      <c r="K1156" t="s">
        <v>10893</v>
      </c>
      <c r="L1156">
        <f>COUNTA(D1156:K1156)</f>
        <v>8</v>
      </c>
    </row>
    <row r="1157" spans="2:12" x14ac:dyDescent="0.25">
      <c r="B1157" t="s">
        <v>19730</v>
      </c>
      <c r="C1157" t="s">
        <v>19731</v>
      </c>
      <c r="D1157" t="s">
        <v>19732</v>
      </c>
      <c r="E1157" t="s">
        <v>19733</v>
      </c>
      <c r="F1157" t="s">
        <v>19734</v>
      </c>
      <c r="G1157" t="s">
        <v>19735</v>
      </c>
      <c r="H1157" t="s">
        <v>19736</v>
      </c>
      <c r="I1157" t="s">
        <v>19737</v>
      </c>
      <c r="J1157">
        <f t="shared" si="18"/>
        <v>8</v>
      </c>
      <c r="K1157" t="s">
        <v>10903</v>
      </c>
      <c r="L1157">
        <f>COUNTA(D1157:K1157)</f>
        <v>8</v>
      </c>
    </row>
    <row r="1158" spans="2:12" x14ac:dyDescent="0.25">
      <c r="B1158" t="s">
        <v>19738</v>
      </c>
      <c r="C1158" t="s">
        <v>19739</v>
      </c>
      <c r="D1158" t="s">
        <v>19740</v>
      </c>
      <c r="E1158" t="s">
        <v>19741</v>
      </c>
      <c r="F1158" t="s">
        <v>19742</v>
      </c>
      <c r="G1158" t="s">
        <v>19743</v>
      </c>
      <c r="H1158" t="s">
        <v>19744</v>
      </c>
      <c r="I1158" t="s">
        <v>19745</v>
      </c>
      <c r="J1158">
        <f t="shared" si="18"/>
        <v>8</v>
      </c>
      <c r="K1158" t="s">
        <v>10913</v>
      </c>
      <c r="L1158">
        <f>COUNTA(D1158:K1158)</f>
        <v>8</v>
      </c>
    </row>
    <row r="1159" spans="2:12" x14ac:dyDescent="0.25">
      <c r="B1159" t="s">
        <v>19746</v>
      </c>
      <c r="C1159" t="s">
        <v>19747</v>
      </c>
      <c r="D1159" t="s">
        <v>19748</v>
      </c>
      <c r="E1159" t="s">
        <v>19749</v>
      </c>
      <c r="F1159" t="s">
        <v>19750</v>
      </c>
      <c r="G1159" t="s">
        <v>19751</v>
      </c>
      <c r="H1159" t="s">
        <v>19752</v>
      </c>
      <c r="I1159" t="s">
        <v>19753</v>
      </c>
      <c r="J1159">
        <f t="shared" si="18"/>
        <v>8</v>
      </c>
      <c r="K1159" t="s">
        <v>10924</v>
      </c>
      <c r="L1159">
        <f>COUNTA(D1159:K1159)</f>
        <v>8</v>
      </c>
    </row>
    <row r="1160" spans="2:12" x14ac:dyDescent="0.25">
      <c r="B1160" t="s">
        <v>19754</v>
      </c>
      <c r="C1160" t="s">
        <v>19755</v>
      </c>
      <c r="D1160" t="s">
        <v>19756</v>
      </c>
      <c r="E1160" t="s">
        <v>19757</v>
      </c>
      <c r="F1160" t="s">
        <v>19758</v>
      </c>
      <c r="J1160">
        <f t="shared" si="18"/>
        <v>5</v>
      </c>
      <c r="K1160" t="s">
        <v>10934</v>
      </c>
      <c r="L1160">
        <f>COUNTA(D1160:K1160)</f>
        <v>5</v>
      </c>
    </row>
    <row r="1161" spans="2:12" x14ac:dyDescent="0.25">
      <c r="B1161" t="s">
        <v>19759</v>
      </c>
      <c r="C1161" t="s">
        <v>19760</v>
      </c>
      <c r="D1161" t="s">
        <v>19761</v>
      </c>
      <c r="E1161" t="s">
        <v>19762</v>
      </c>
      <c r="F1161" t="s">
        <v>19763</v>
      </c>
      <c r="G1161" t="s">
        <v>19764</v>
      </c>
      <c r="H1161" t="s">
        <v>19765</v>
      </c>
      <c r="I1161" t="s">
        <v>19766</v>
      </c>
      <c r="J1161">
        <f t="shared" si="18"/>
        <v>8</v>
      </c>
      <c r="K1161" t="s">
        <v>10944</v>
      </c>
      <c r="L1161">
        <f>COUNTA(D1161:K1161)</f>
        <v>8</v>
      </c>
    </row>
    <row r="1162" spans="2:12" x14ac:dyDescent="0.25">
      <c r="B1162" t="s">
        <v>19767</v>
      </c>
      <c r="C1162" t="s">
        <v>19768</v>
      </c>
      <c r="D1162" t="s">
        <v>19769</v>
      </c>
      <c r="E1162" t="s">
        <v>19770</v>
      </c>
      <c r="F1162" t="s">
        <v>19771</v>
      </c>
      <c r="G1162" t="s">
        <v>19772</v>
      </c>
      <c r="H1162" t="s">
        <v>19773</v>
      </c>
      <c r="I1162" t="s">
        <v>19774</v>
      </c>
      <c r="J1162">
        <f t="shared" si="18"/>
        <v>8</v>
      </c>
      <c r="K1162" t="s">
        <v>10954</v>
      </c>
      <c r="L1162">
        <f>COUNTA(D1162:K1162)</f>
        <v>8</v>
      </c>
    </row>
    <row r="1163" spans="2:12" x14ac:dyDescent="0.25">
      <c r="B1163" t="s">
        <v>19775</v>
      </c>
      <c r="C1163" t="s">
        <v>19776</v>
      </c>
      <c r="D1163" t="s">
        <v>19777</v>
      </c>
      <c r="E1163" t="s">
        <v>19778</v>
      </c>
      <c r="F1163" t="s">
        <v>19779</v>
      </c>
      <c r="G1163" t="s">
        <v>19780</v>
      </c>
      <c r="H1163" t="s">
        <v>19781</v>
      </c>
      <c r="I1163" t="s">
        <v>19782</v>
      </c>
      <c r="J1163">
        <f t="shared" si="18"/>
        <v>8</v>
      </c>
      <c r="K1163" t="s">
        <v>10965</v>
      </c>
      <c r="L1163">
        <f>COUNTA(D1163:K1163)</f>
        <v>8</v>
      </c>
    </row>
    <row r="1164" spans="2:12" x14ac:dyDescent="0.25">
      <c r="B1164" t="s">
        <v>19783</v>
      </c>
      <c r="C1164" t="s">
        <v>19784</v>
      </c>
      <c r="D1164" t="s">
        <v>19785</v>
      </c>
      <c r="E1164" t="s">
        <v>19786</v>
      </c>
      <c r="F1164" t="s">
        <v>19787</v>
      </c>
      <c r="G1164" t="s">
        <v>19788</v>
      </c>
      <c r="H1164" t="s">
        <v>19789</v>
      </c>
      <c r="I1164" t="s">
        <v>19790</v>
      </c>
      <c r="J1164">
        <f t="shared" si="18"/>
        <v>8</v>
      </c>
      <c r="K1164" t="s">
        <v>10975</v>
      </c>
      <c r="L1164">
        <f>COUNTA(D1164:K1164)</f>
        <v>8</v>
      </c>
    </row>
    <row r="1165" spans="2:12" x14ac:dyDescent="0.25">
      <c r="B1165" t="s">
        <v>19791</v>
      </c>
      <c r="C1165" t="s">
        <v>19792</v>
      </c>
      <c r="D1165" t="s">
        <v>19793</v>
      </c>
      <c r="E1165" t="s">
        <v>19794</v>
      </c>
      <c r="F1165" t="s">
        <v>19795</v>
      </c>
      <c r="G1165" t="s">
        <v>19796</v>
      </c>
      <c r="H1165" t="s">
        <v>19797</v>
      </c>
      <c r="I1165" t="s">
        <v>19798</v>
      </c>
      <c r="J1165">
        <f t="shared" si="18"/>
        <v>8</v>
      </c>
      <c r="K1165" t="s">
        <v>10985</v>
      </c>
      <c r="L1165">
        <f>COUNTA(D1165:K1165)</f>
        <v>8</v>
      </c>
    </row>
    <row r="1166" spans="2:12" x14ac:dyDescent="0.25">
      <c r="B1166" t="s">
        <v>19799</v>
      </c>
      <c r="C1166" t="s">
        <v>19800</v>
      </c>
      <c r="D1166" t="s">
        <v>19801</v>
      </c>
      <c r="E1166" t="s">
        <v>19802</v>
      </c>
      <c r="F1166" t="s">
        <v>19803</v>
      </c>
      <c r="G1166" t="s">
        <v>19804</v>
      </c>
      <c r="H1166" t="s">
        <v>19805</v>
      </c>
      <c r="I1166" t="s">
        <v>19806</v>
      </c>
      <c r="J1166">
        <f t="shared" si="18"/>
        <v>8</v>
      </c>
      <c r="K1166" t="s">
        <v>10995</v>
      </c>
      <c r="L1166">
        <f>COUNTA(D1166:K1166)</f>
        <v>8</v>
      </c>
    </row>
    <row r="1167" spans="2:12" x14ac:dyDescent="0.25">
      <c r="B1167" t="s">
        <v>19807</v>
      </c>
      <c r="C1167" t="s">
        <v>19808</v>
      </c>
      <c r="D1167" t="s">
        <v>19809</v>
      </c>
      <c r="E1167" t="s">
        <v>19810</v>
      </c>
      <c r="F1167" t="s">
        <v>19811</v>
      </c>
      <c r="G1167" t="s">
        <v>19812</v>
      </c>
      <c r="H1167" t="s">
        <v>19813</v>
      </c>
      <c r="I1167" t="s">
        <v>19814</v>
      </c>
      <c r="J1167">
        <f t="shared" si="18"/>
        <v>8</v>
      </c>
      <c r="K1167" t="s">
        <v>11005</v>
      </c>
      <c r="L1167">
        <f>COUNTA(D1167:K1167)</f>
        <v>8</v>
      </c>
    </row>
    <row r="1168" spans="2:12" x14ac:dyDescent="0.25">
      <c r="B1168" t="s">
        <v>19815</v>
      </c>
      <c r="C1168" t="s">
        <v>19816</v>
      </c>
      <c r="D1168" t="s">
        <v>19817</v>
      </c>
      <c r="E1168" t="s">
        <v>19818</v>
      </c>
      <c r="F1168" t="s">
        <v>19819</v>
      </c>
      <c r="G1168" t="s">
        <v>19820</v>
      </c>
      <c r="H1168" t="s">
        <v>19821</v>
      </c>
      <c r="I1168" t="s">
        <v>19822</v>
      </c>
      <c r="J1168">
        <f t="shared" si="18"/>
        <v>8</v>
      </c>
      <c r="K1168" t="s">
        <v>11015</v>
      </c>
      <c r="L1168">
        <f>COUNTA(D1168:K1168)</f>
        <v>8</v>
      </c>
    </row>
    <row r="1169" spans="2:12" x14ac:dyDescent="0.25">
      <c r="B1169" t="s">
        <v>19823</v>
      </c>
      <c r="C1169" t="s">
        <v>19824</v>
      </c>
      <c r="D1169" t="s">
        <v>19825</v>
      </c>
      <c r="E1169" t="s">
        <v>19826</v>
      </c>
      <c r="F1169" t="s">
        <v>19827</v>
      </c>
      <c r="G1169" t="s">
        <v>19828</v>
      </c>
      <c r="H1169" t="s">
        <v>19829</v>
      </c>
      <c r="I1169" t="s">
        <v>19830</v>
      </c>
      <c r="J1169">
        <f t="shared" si="18"/>
        <v>8</v>
      </c>
      <c r="K1169" t="s">
        <v>11025</v>
      </c>
      <c r="L1169">
        <f>COUNTA(D1169:K1169)</f>
        <v>8</v>
      </c>
    </row>
    <row r="1170" spans="2:12" x14ac:dyDescent="0.25">
      <c r="B1170" t="s">
        <v>19831</v>
      </c>
      <c r="C1170" t="s">
        <v>19832</v>
      </c>
      <c r="D1170" t="s">
        <v>19833</v>
      </c>
      <c r="E1170" t="s">
        <v>19834</v>
      </c>
      <c r="F1170" t="s">
        <v>19835</v>
      </c>
      <c r="G1170" t="s">
        <v>19836</v>
      </c>
      <c r="H1170" t="s">
        <v>19837</v>
      </c>
      <c r="I1170" t="s">
        <v>19838</v>
      </c>
      <c r="J1170">
        <f t="shared" si="18"/>
        <v>8</v>
      </c>
      <c r="K1170" t="s">
        <v>11035</v>
      </c>
      <c r="L1170">
        <f>COUNTA(D1170:K1170)</f>
        <v>8</v>
      </c>
    </row>
    <row r="1171" spans="2:12" x14ac:dyDescent="0.25">
      <c r="B1171" t="s">
        <v>19839</v>
      </c>
      <c r="C1171" t="s">
        <v>19840</v>
      </c>
      <c r="D1171" t="s">
        <v>19841</v>
      </c>
      <c r="E1171" t="s">
        <v>19842</v>
      </c>
      <c r="F1171" t="s">
        <v>19843</v>
      </c>
      <c r="G1171" t="s">
        <v>19844</v>
      </c>
      <c r="H1171" t="s">
        <v>19845</v>
      </c>
      <c r="I1171" t="s">
        <v>19846</v>
      </c>
      <c r="J1171">
        <f t="shared" si="18"/>
        <v>8</v>
      </c>
      <c r="K1171" t="s">
        <v>11045</v>
      </c>
      <c r="L1171">
        <f>COUNTA(D1171:K1171)</f>
        <v>8</v>
      </c>
    </row>
    <row r="1172" spans="2:12" x14ac:dyDescent="0.25">
      <c r="B1172" t="s">
        <v>19847</v>
      </c>
      <c r="C1172" t="s">
        <v>19848</v>
      </c>
      <c r="D1172" t="s">
        <v>19849</v>
      </c>
      <c r="E1172" t="s">
        <v>19850</v>
      </c>
      <c r="F1172" t="s">
        <v>19851</v>
      </c>
      <c r="G1172" t="s">
        <v>19852</v>
      </c>
      <c r="H1172" t="s">
        <v>19853</v>
      </c>
      <c r="I1172" t="s">
        <v>19854</v>
      </c>
      <c r="J1172">
        <f t="shared" si="18"/>
        <v>8</v>
      </c>
      <c r="K1172" t="s">
        <v>11055</v>
      </c>
      <c r="L1172">
        <f>COUNTA(D1172:K1172)</f>
        <v>8</v>
      </c>
    </row>
    <row r="1173" spans="2:12" x14ac:dyDescent="0.25">
      <c r="B1173" t="s">
        <v>19855</v>
      </c>
      <c r="C1173" t="s">
        <v>19856</v>
      </c>
      <c r="D1173" t="s">
        <v>19857</v>
      </c>
      <c r="E1173" t="s">
        <v>19858</v>
      </c>
      <c r="F1173" t="s">
        <v>19859</v>
      </c>
      <c r="G1173" t="s">
        <v>19860</v>
      </c>
      <c r="H1173" t="s">
        <v>19861</v>
      </c>
      <c r="I1173" t="s">
        <v>19862</v>
      </c>
      <c r="J1173">
        <f t="shared" si="18"/>
        <v>8</v>
      </c>
      <c r="K1173" t="s">
        <v>11065</v>
      </c>
      <c r="L1173">
        <f>COUNTA(D1173:K1173)</f>
        <v>8</v>
      </c>
    </row>
    <row r="1174" spans="2:12" x14ac:dyDescent="0.25">
      <c r="B1174" t="s">
        <v>19863</v>
      </c>
      <c r="C1174" t="s">
        <v>19864</v>
      </c>
      <c r="D1174" t="s">
        <v>19865</v>
      </c>
      <c r="E1174" t="s">
        <v>19866</v>
      </c>
      <c r="F1174" t="s">
        <v>19867</v>
      </c>
      <c r="G1174" t="s">
        <v>19868</v>
      </c>
      <c r="H1174" t="s">
        <v>19869</v>
      </c>
      <c r="I1174" t="s">
        <v>19870</v>
      </c>
      <c r="J1174">
        <f t="shared" si="18"/>
        <v>8</v>
      </c>
      <c r="K1174" t="s">
        <v>11075</v>
      </c>
      <c r="L1174">
        <f>COUNTA(D1174:K1174)</f>
        <v>8</v>
      </c>
    </row>
    <row r="1175" spans="2:12" x14ac:dyDescent="0.25">
      <c r="B1175" t="s">
        <v>19871</v>
      </c>
      <c r="C1175" t="s">
        <v>19872</v>
      </c>
      <c r="D1175" t="s">
        <v>19873</v>
      </c>
      <c r="E1175" t="s">
        <v>19874</v>
      </c>
      <c r="F1175" t="s">
        <v>19875</v>
      </c>
      <c r="G1175" t="s">
        <v>19876</v>
      </c>
      <c r="H1175" t="s">
        <v>19877</v>
      </c>
      <c r="I1175" t="s">
        <v>19878</v>
      </c>
      <c r="J1175">
        <f t="shared" si="18"/>
        <v>8</v>
      </c>
      <c r="K1175" t="s">
        <v>11085</v>
      </c>
      <c r="L1175">
        <f>COUNTA(D1175:K1175)</f>
        <v>8</v>
      </c>
    </row>
    <row r="1176" spans="2:12" x14ac:dyDescent="0.25">
      <c r="B1176" t="s">
        <v>19879</v>
      </c>
      <c r="C1176" t="s">
        <v>19880</v>
      </c>
      <c r="D1176" t="s">
        <v>19881</v>
      </c>
      <c r="E1176" t="s">
        <v>19882</v>
      </c>
      <c r="F1176" t="s">
        <v>19883</v>
      </c>
      <c r="G1176" t="s">
        <v>19884</v>
      </c>
      <c r="H1176" t="s">
        <v>19885</v>
      </c>
      <c r="I1176" t="s">
        <v>19886</v>
      </c>
      <c r="J1176">
        <f t="shared" si="18"/>
        <v>8</v>
      </c>
      <c r="K1176" t="s">
        <v>11095</v>
      </c>
      <c r="L1176">
        <f>COUNTA(D1176:K1176)</f>
        <v>8</v>
      </c>
    </row>
    <row r="1177" spans="2:12" x14ac:dyDescent="0.25">
      <c r="B1177" t="s">
        <v>19887</v>
      </c>
      <c r="C1177" t="s">
        <v>19888</v>
      </c>
      <c r="D1177" t="s">
        <v>19889</v>
      </c>
      <c r="E1177" t="s">
        <v>19890</v>
      </c>
      <c r="F1177" t="s">
        <v>19891</v>
      </c>
      <c r="G1177" t="s">
        <v>19892</v>
      </c>
      <c r="H1177" t="s">
        <v>19893</v>
      </c>
      <c r="I1177" t="s">
        <v>19894</v>
      </c>
      <c r="J1177">
        <f t="shared" si="18"/>
        <v>8</v>
      </c>
      <c r="K1177" t="s">
        <v>11105</v>
      </c>
      <c r="L1177">
        <f>COUNTA(D1177:K1177)</f>
        <v>8</v>
      </c>
    </row>
    <row r="1178" spans="2:12" x14ac:dyDescent="0.25">
      <c r="B1178" t="s">
        <v>19895</v>
      </c>
      <c r="C1178" t="s">
        <v>19896</v>
      </c>
      <c r="D1178" t="s">
        <v>19897</v>
      </c>
      <c r="E1178" t="s">
        <v>19898</v>
      </c>
      <c r="F1178" t="s">
        <v>19899</v>
      </c>
      <c r="G1178" t="s">
        <v>19900</v>
      </c>
      <c r="H1178" t="s">
        <v>19901</v>
      </c>
      <c r="I1178" t="s">
        <v>19902</v>
      </c>
      <c r="J1178">
        <f t="shared" si="18"/>
        <v>8</v>
      </c>
      <c r="K1178" t="s">
        <v>11115</v>
      </c>
      <c r="L1178">
        <f>COUNTA(D1178:K1178)</f>
        <v>8</v>
      </c>
    </row>
    <row r="1179" spans="2:12" x14ac:dyDescent="0.25">
      <c r="B1179" t="s">
        <v>19903</v>
      </c>
      <c r="C1179" t="s">
        <v>19904</v>
      </c>
      <c r="D1179" t="s">
        <v>19905</v>
      </c>
      <c r="E1179" t="s">
        <v>19906</v>
      </c>
      <c r="F1179" t="s">
        <v>19907</v>
      </c>
      <c r="G1179" t="s">
        <v>19908</v>
      </c>
      <c r="H1179" t="s">
        <v>19909</v>
      </c>
      <c r="I1179" t="s">
        <v>19910</v>
      </c>
      <c r="J1179">
        <f t="shared" si="18"/>
        <v>8</v>
      </c>
      <c r="K1179" t="s">
        <v>11124</v>
      </c>
      <c r="L1179">
        <f>COUNTA(D1179:K1179)</f>
        <v>8</v>
      </c>
    </row>
    <row r="1180" spans="2:12" x14ac:dyDescent="0.25">
      <c r="B1180" t="s">
        <v>19911</v>
      </c>
      <c r="C1180" t="s">
        <v>19912</v>
      </c>
      <c r="D1180" t="s">
        <v>19913</v>
      </c>
      <c r="E1180" t="s">
        <v>19914</v>
      </c>
      <c r="F1180" t="s">
        <v>19915</v>
      </c>
      <c r="G1180" t="s">
        <v>19916</v>
      </c>
      <c r="H1180" t="s">
        <v>19917</v>
      </c>
      <c r="I1180" t="s">
        <v>19918</v>
      </c>
      <c r="J1180">
        <f t="shared" si="18"/>
        <v>8</v>
      </c>
      <c r="K1180" t="s">
        <v>11134</v>
      </c>
      <c r="L1180">
        <f>COUNTA(D1180:K1180)</f>
        <v>8</v>
      </c>
    </row>
    <row r="1181" spans="2:12" x14ac:dyDescent="0.25">
      <c r="B1181" t="s">
        <v>19919</v>
      </c>
      <c r="C1181" t="s">
        <v>19920</v>
      </c>
      <c r="D1181" t="s">
        <v>19921</v>
      </c>
      <c r="E1181" t="s">
        <v>19922</v>
      </c>
      <c r="F1181" t="s">
        <v>19923</v>
      </c>
      <c r="G1181" t="s">
        <v>19924</v>
      </c>
      <c r="H1181" t="s">
        <v>19925</v>
      </c>
      <c r="I1181" t="s">
        <v>19926</v>
      </c>
      <c r="J1181">
        <f t="shared" si="18"/>
        <v>8</v>
      </c>
      <c r="K1181" t="s">
        <v>11144</v>
      </c>
      <c r="L1181">
        <f>COUNTA(D1181:K1181)</f>
        <v>8</v>
      </c>
    </row>
    <row r="1182" spans="2:12" x14ac:dyDescent="0.25">
      <c r="B1182" t="s">
        <v>19927</v>
      </c>
      <c r="C1182" t="s">
        <v>19928</v>
      </c>
      <c r="D1182" t="s">
        <v>19929</v>
      </c>
      <c r="E1182" t="s">
        <v>19930</v>
      </c>
      <c r="F1182" t="s">
        <v>19931</v>
      </c>
      <c r="G1182" t="s">
        <v>19932</v>
      </c>
      <c r="H1182" t="s">
        <v>19933</v>
      </c>
      <c r="I1182" t="s">
        <v>19934</v>
      </c>
      <c r="J1182">
        <f t="shared" si="18"/>
        <v>8</v>
      </c>
      <c r="K1182" t="s">
        <v>11154</v>
      </c>
      <c r="L1182">
        <f>COUNTA(D1182:K1182)</f>
        <v>8</v>
      </c>
    </row>
    <row r="1183" spans="2:12" x14ac:dyDescent="0.25">
      <c r="B1183" t="s">
        <v>19935</v>
      </c>
      <c r="C1183" t="s">
        <v>19936</v>
      </c>
      <c r="D1183" t="s">
        <v>19937</v>
      </c>
      <c r="E1183" t="s">
        <v>19938</v>
      </c>
      <c r="F1183" t="s">
        <v>19939</v>
      </c>
      <c r="G1183" t="s">
        <v>19940</v>
      </c>
      <c r="H1183" t="s">
        <v>19941</v>
      </c>
      <c r="I1183" t="s">
        <v>19942</v>
      </c>
      <c r="J1183">
        <f t="shared" si="18"/>
        <v>8</v>
      </c>
      <c r="K1183" t="s">
        <v>11164</v>
      </c>
      <c r="L1183">
        <f>COUNTA(D1183:K1183)</f>
        <v>8</v>
      </c>
    </row>
    <row r="1184" spans="2:12" x14ac:dyDescent="0.25">
      <c r="B1184" t="s">
        <v>19943</v>
      </c>
      <c r="C1184" t="s">
        <v>19944</v>
      </c>
      <c r="D1184" t="s">
        <v>19945</v>
      </c>
      <c r="E1184" t="s">
        <v>19946</v>
      </c>
      <c r="F1184" t="s">
        <v>19947</v>
      </c>
      <c r="G1184" t="s">
        <v>19948</v>
      </c>
      <c r="H1184" t="s">
        <v>19949</v>
      </c>
      <c r="I1184" t="s">
        <v>19950</v>
      </c>
      <c r="J1184">
        <f t="shared" si="18"/>
        <v>8</v>
      </c>
      <c r="K1184" t="s">
        <v>11174</v>
      </c>
      <c r="L1184">
        <f>COUNTA(D1184:K1184)</f>
        <v>8</v>
      </c>
    </row>
    <row r="1185" spans="2:12" x14ac:dyDescent="0.25">
      <c r="B1185" t="s">
        <v>19951</v>
      </c>
      <c r="C1185" t="s">
        <v>19952</v>
      </c>
      <c r="D1185" t="s">
        <v>19953</v>
      </c>
      <c r="E1185" t="s">
        <v>19954</v>
      </c>
      <c r="F1185" t="s">
        <v>19955</v>
      </c>
      <c r="G1185" t="s">
        <v>19956</v>
      </c>
      <c r="H1185" t="s">
        <v>19957</v>
      </c>
      <c r="I1185" t="s">
        <v>19958</v>
      </c>
      <c r="J1185">
        <f t="shared" si="18"/>
        <v>8</v>
      </c>
      <c r="K1185" t="s">
        <v>11184</v>
      </c>
      <c r="L1185">
        <f>COUNTA(D1185:K1185)</f>
        <v>8</v>
      </c>
    </row>
    <row r="1186" spans="2:12" x14ac:dyDescent="0.25">
      <c r="B1186" t="s">
        <v>19959</v>
      </c>
      <c r="C1186" t="s">
        <v>19960</v>
      </c>
      <c r="D1186" t="s">
        <v>19961</v>
      </c>
      <c r="E1186" t="s">
        <v>19962</v>
      </c>
      <c r="F1186" t="s">
        <v>19963</v>
      </c>
      <c r="G1186" t="s">
        <v>19964</v>
      </c>
      <c r="H1186" t="s">
        <v>19965</v>
      </c>
      <c r="I1186" t="s">
        <v>19966</v>
      </c>
      <c r="J1186">
        <f t="shared" si="18"/>
        <v>8</v>
      </c>
      <c r="K1186" t="s">
        <v>11192</v>
      </c>
      <c r="L1186">
        <f>COUNTA(D1186:K1186)</f>
        <v>8</v>
      </c>
    </row>
    <row r="1187" spans="2:12" x14ac:dyDescent="0.25">
      <c r="B1187" t="s">
        <v>19967</v>
      </c>
      <c r="C1187" t="s">
        <v>19968</v>
      </c>
      <c r="D1187" t="s">
        <v>19969</v>
      </c>
      <c r="E1187" t="s">
        <v>19970</v>
      </c>
      <c r="F1187" t="s">
        <v>19971</v>
      </c>
      <c r="G1187" t="s">
        <v>19972</v>
      </c>
      <c r="H1187" t="s">
        <v>19973</v>
      </c>
      <c r="I1187" t="s">
        <v>19974</v>
      </c>
      <c r="J1187">
        <f t="shared" si="18"/>
        <v>8</v>
      </c>
      <c r="K1187" t="s">
        <v>11202</v>
      </c>
      <c r="L1187">
        <f>COUNTA(D1187:K1187)</f>
        <v>8</v>
      </c>
    </row>
    <row r="1188" spans="2:12" x14ac:dyDescent="0.25">
      <c r="B1188" t="s">
        <v>19975</v>
      </c>
      <c r="C1188" t="s">
        <v>19976</v>
      </c>
      <c r="D1188" t="s">
        <v>19977</v>
      </c>
      <c r="E1188" t="s">
        <v>19978</v>
      </c>
      <c r="F1188" t="s">
        <v>19979</v>
      </c>
      <c r="G1188" t="s">
        <v>19980</v>
      </c>
      <c r="H1188" t="s">
        <v>19981</v>
      </c>
      <c r="I1188" t="s">
        <v>19982</v>
      </c>
      <c r="J1188">
        <f t="shared" si="18"/>
        <v>8</v>
      </c>
      <c r="K1188" t="s">
        <v>11212</v>
      </c>
      <c r="L1188">
        <f>COUNTA(D1188:K1188)</f>
        <v>8</v>
      </c>
    </row>
    <row r="1189" spans="2:12" x14ac:dyDescent="0.25">
      <c r="B1189" t="s">
        <v>19983</v>
      </c>
      <c r="C1189" t="s">
        <v>19984</v>
      </c>
      <c r="D1189" t="s">
        <v>19985</v>
      </c>
      <c r="E1189" t="s">
        <v>19986</v>
      </c>
      <c r="F1189" t="s">
        <v>19987</v>
      </c>
      <c r="G1189" t="s">
        <v>19988</v>
      </c>
      <c r="H1189" t="s">
        <v>19989</v>
      </c>
      <c r="I1189" t="s">
        <v>19990</v>
      </c>
      <c r="J1189">
        <f t="shared" si="18"/>
        <v>8</v>
      </c>
      <c r="K1189" t="s">
        <v>11222</v>
      </c>
      <c r="L1189">
        <f>COUNTA(D1189:K1189)</f>
        <v>8</v>
      </c>
    </row>
    <row r="1190" spans="2:12" x14ac:dyDescent="0.25">
      <c r="B1190" t="s">
        <v>19991</v>
      </c>
      <c r="C1190" t="s">
        <v>19992</v>
      </c>
      <c r="D1190" t="s">
        <v>19993</v>
      </c>
      <c r="E1190" t="s">
        <v>19994</v>
      </c>
      <c r="F1190" t="s">
        <v>19995</v>
      </c>
      <c r="G1190" t="s">
        <v>19996</v>
      </c>
      <c r="H1190" t="s">
        <v>19997</v>
      </c>
      <c r="I1190" t="s">
        <v>19998</v>
      </c>
      <c r="J1190">
        <f t="shared" si="18"/>
        <v>8</v>
      </c>
      <c r="K1190" t="s">
        <v>11232</v>
      </c>
      <c r="L1190">
        <f>COUNTA(D1190:K1190)</f>
        <v>8</v>
      </c>
    </row>
    <row r="1191" spans="2:12" x14ac:dyDescent="0.25">
      <c r="B1191" t="s">
        <v>19999</v>
      </c>
      <c r="C1191" t="s">
        <v>20000</v>
      </c>
      <c r="D1191" t="s">
        <v>20001</v>
      </c>
      <c r="E1191" t="s">
        <v>20002</v>
      </c>
      <c r="F1191" t="s">
        <v>20003</v>
      </c>
      <c r="G1191" t="s">
        <v>20004</v>
      </c>
      <c r="H1191" t="s">
        <v>20005</v>
      </c>
      <c r="I1191" t="s">
        <v>20006</v>
      </c>
      <c r="J1191">
        <f t="shared" si="18"/>
        <v>8</v>
      </c>
      <c r="K1191" t="s">
        <v>11242</v>
      </c>
      <c r="L1191">
        <f>COUNTA(D1191:K1191)</f>
        <v>8</v>
      </c>
    </row>
    <row r="1192" spans="2:12" x14ac:dyDescent="0.25">
      <c r="B1192" t="s">
        <v>20007</v>
      </c>
      <c r="C1192" t="s">
        <v>20008</v>
      </c>
      <c r="D1192" t="s">
        <v>20009</v>
      </c>
      <c r="E1192" t="s">
        <v>20010</v>
      </c>
      <c r="F1192" t="s">
        <v>20011</v>
      </c>
      <c r="G1192" t="s">
        <v>20012</v>
      </c>
      <c r="H1192" t="s">
        <v>20013</v>
      </c>
      <c r="I1192" t="s">
        <v>20014</v>
      </c>
      <c r="J1192">
        <f t="shared" si="18"/>
        <v>8</v>
      </c>
      <c r="K1192" t="s">
        <v>11252</v>
      </c>
      <c r="L1192">
        <f>COUNTA(D1192:K1192)</f>
        <v>8</v>
      </c>
    </row>
    <row r="1193" spans="2:12" x14ac:dyDescent="0.25">
      <c r="B1193" t="s">
        <v>20015</v>
      </c>
      <c r="C1193" t="s">
        <v>20016</v>
      </c>
      <c r="D1193" t="s">
        <v>20017</v>
      </c>
      <c r="E1193" t="s">
        <v>20018</v>
      </c>
      <c r="F1193" t="s">
        <v>20019</v>
      </c>
      <c r="G1193" t="s">
        <v>20020</v>
      </c>
      <c r="H1193" t="s">
        <v>20021</v>
      </c>
      <c r="I1193" t="s">
        <v>20022</v>
      </c>
      <c r="J1193">
        <f t="shared" si="18"/>
        <v>8</v>
      </c>
      <c r="K1193" t="s">
        <v>11263</v>
      </c>
      <c r="L1193">
        <f>COUNTA(D1193:K1193)</f>
        <v>8</v>
      </c>
    </row>
    <row r="1194" spans="2:12" x14ac:dyDescent="0.25">
      <c r="B1194" t="s">
        <v>20023</v>
      </c>
      <c r="C1194" t="s">
        <v>20024</v>
      </c>
      <c r="D1194" t="s">
        <v>20025</v>
      </c>
      <c r="E1194" t="s">
        <v>20026</v>
      </c>
      <c r="F1194" t="s">
        <v>20027</v>
      </c>
      <c r="G1194" t="s">
        <v>20028</v>
      </c>
      <c r="H1194" t="s">
        <v>20029</v>
      </c>
      <c r="I1194" t="s">
        <v>20030</v>
      </c>
      <c r="J1194">
        <f t="shared" si="18"/>
        <v>8</v>
      </c>
      <c r="K1194" t="s">
        <v>11273</v>
      </c>
      <c r="L1194">
        <f>COUNTA(D1194:K1194)</f>
        <v>8</v>
      </c>
    </row>
    <row r="1195" spans="2:12" x14ac:dyDescent="0.25">
      <c r="B1195" t="s">
        <v>20031</v>
      </c>
      <c r="C1195" t="s">
        <v>20032</v>
      </c>
      <c r="D1195" t="s">
        <v>20033</v>
      </c>
      <c r="E1195" t="s">
        <v>20034</v>
      </c>
      <c r="F1195" t="s">
        <v>20035</v>
      </c>
      <c r="G1195" t="s">
        <v>20036</v>
      </c>
      <c r="H1195" t="s">
        <v>20037</v>
      </c>
      <c r="I1195" t="s">
        <v>20038</v>
      </c>
      <c r="J1195">
        <f t="shared" si="18"/>
        <v>8</v>
      </c>
      <c r="K1195" t="s">
        <v>11283</v>
      </c>
      <c r="L1195">
        <f>COUNTA(D1195:K1195)</f>
        <v>8</v>
      </c>
    </row>
    <row r="1196" spans="2:12" x14ac:dyDescent="0.25">
      <c r="B1196" t="s">
        <v>20039</v>
      </c>
      <c r="C1196" t="s">
        <v>20040</v>
      </c>
      <c r="D1196" t="s">
        <v>20041</v>
      </c>
      <c r="E1196" t="s">
        <v>20042</v>
      </c>
      <c r="F1196" t="s">
        <v>20043</v>
      </c>
      <c r="G1196" t="s">
        <v>20044</v>
      </c>
      <c r="H1196" t="s">
        <v>20045</v>
      </c>
      <c r="I1196" t="s">
        <v>20046</v>
      </c>
      <c r="J1196">
        <f t="shared" si="18"/>
        <v>8</v>
      </c>
      <c r="K1196" t="s">
        <v>11293</v>
      </c>
      <c r="L1196">
        <f>COUNTA(D1196:K1196)</f>
        <v>8</v>
      </c>
    </row>
    <row r="1197" spans="2:12" x14ac:dyDescent="0.25">
      <c r="B1197" t="s">
        <v>20047</v>
      </c>
      <c r="C1197" t="s">
        <v>20048</v>
      </c>
      <c r="D1197" t="s">
        <v>20049</v>
      </c>
      <c r="E1197" t="s">
        <v>20050</v>
      </c>
      <c r="F1197" t="s">
        <v>20051</v>
      </c>
      <c r="G1197" t="s">
        <v>20052</v>
      </c>
      <c r="H1197" t="s">
        <v>20053</v>
      </c>
      <c r="I1197" t="s">
        <v>20054</v>
      </c>
      <c r="J1197">
        <f t="shared" si="18"/>
        <v>8</v>
      </c>
      <c r="K1197" t="s">
        <v>11303</v>
      </c>
      <c r="L1197">
        <f>COUNTA(D1197:K1197)</f>
        <v>8</v>
      </c>
    </row>
    <row r="1198" spans="2:12" x14ac:dyDescent="0.25">
      <c r="B1198" t="s">
        <v>20055</v>
      </c>
      <c r="C1198" t="s">
        <v>20056</v>
      </c>
      <c r="D1198" t="s">
        <v>20057</v>
      </c>
      <c r="E1198" t="s">
        <v>20058</v>
      </c>
      <c r="F1198" t="s">
        <v>20059</v>
      </c>
      <c r="G1198" t="s">
        <v>20060</v>
      </c>
      <c r="H1198" t="s">
        <v>20061</v>
      </c>
      <c r="I1198" t="s">
        <v>20062</v>
      </c>
      <c r="J1198">
        <f t="shared" si="18"/>
        <v>8</v>
      </c>
      <c r="K1198" t="s">
        <v>11313</v>
      </c>
      <c r="L1198">
        <f>COUNTA(D1198:K1198)</f>
        <v>8</v>
      </c>
    </row>
    <row r="1199" spans="2:12" x14ac:dyDescent="0.25">
      <c r="B1199" t="s">
        <v>20063</v>
      </c>
      <c r="C1199" t="s">
        <v>20064</v>
      </c>
      <c r="D1199" t="s">
        <v>20065</v>
      </c>
      <c r="E1199" t="s">
        <v>20066</v>
      </c>
      <c r="F1199" t="s">
        <v>20067</v>
      </c>
      <c r="G1199" t="s">
        <v>20068</v>
      </c>
      <c r="H1199" t="s">
        <v>20069</v>
      </c>
      <c r="I1199" t="s">
        <v>20070</v>
      </c>
      <c r="J1199">
        <f t="shared" si="18"/>
        <v>8</v>
      </c>
      <c r="K1199" t="s">
        <v>11323</v>
      </c>
      <c r="L1199">
        <f>COUNTA(D1199:K1199)</f>
        <v>8</v>
      </c>
    </row>
    <row r="1200" spans="2:12" x14ac:dyDescent="0.25">
      <c r="B1200" t="s">
        <v>20071</v>
      </c>
      <c r="C1200" t="s">
        <v>20072</v>
      </c>
      <c r="D1200" t="s">
        <v>20073</v>
      </c>
      <c r="E1200" t="s">
        <v>20074</v>
      </c>
      <c r="F1200" t="s">
        <v>20075</v>
      </c>
      <c r="G1200" t="s">
        <v>20076</v>
      </c>
      <c r="H1200" t="s">
        <v>20077</v>
      </c>
      <c r="I1200" t="s">
        <v>20078</v>
      </c>
      <c r="J1200">
        <f t="shared" si="18"/>
        <v>8</v>
      </c>
      <c r="K1200" t="s">
        <v>11332</v>
      </c>
      <c r="L1200">
        <f>COUNTA(D1200:K1200)</f>
        <v>8</v>
      </c>
    </row>
    <row r="1201" spans="2:12" x14ac:dyDescent="0.25">
      <c r="B1201" t="s">
        <v>20079</v>
      </c>
      <c r="C1201" t="s">
        <v>20080</v>
      </c>
      <c r="D1201" t="s">
        <v>20081</v>
      </c>
      <c r="E1201" t="s">
        <v>20082</v>
      </c>
      <c r="F1201" t="s">
        <v>20083</v>
      </c>
      <c r="G1201" t="s">
        <v>20084</v>
      </c>
      <c r="H1201" t="s">
        <v>20085</v>
      </c>
      <c r="I1201" t="s">
        <v>20086</v>
      </c>
      <c r="J1201">
        <f t="shared" si="18"/>
        <v>8</v>
      </c>
      <c r="K1201" t="s">
        <v>11342</v>
      </c>
      <c r="L1201">
        <f>COUNTA(D1201:K1201)</f>
        <v>8</v>
      </c>
    </row>
    <row r="1202" spans="2:12" x14ac:dyDescent="0.25">
      <c r="B1202" t="s">
        <v>20087</v>
      </c>
      <c r="C1202" t="s">
        <v>20088</v>
      </c>
      <c r="D1202" t="s">
        <v>20089</v>
      </c>
      <c r="E1202" t="s">
        <v>20090</v>
      </c>
      <c r="F1202" t="s">
        <v>20091</v>
      </c>
      <c r="G1202" t="s">
        <v>20092</v>
      </c>
      <c r="H1202" t="s">
        <v>20093</v>
      </c>
      <c r="I1202" t="s">
        <v>20094</v>
      </c>
      <c r="J1202">
        <f t="shared" si="18"/>
        <v>8</v>
      </c>
      <c r="K1202" t="s">
        <v>11351</v>
      </c>
      <c r="L1202">
        <f>COUNTA(D1202:K1202)</f>
        <v>8</v>
      </c>
    </row>
    <row r="1203" spans="2:12" x14ac:dyDescent="0.25">
      <c r="B1203" t="s">
        <v>20095</v>
      </c>
      <c r="C1203" t="s">
        <v>20096</v>
      </c>
      <c r="D1203" t="s">
        <v>20097</v>
      </c>
      <c r="E1203" t="s">
        <v>20098</v>
      </c>
      <c r="F1203" t="s">
        <v>20099</v>
      </c>
      <c r="G1203" t="s">
        <v>20100</v>
      </c>
      <c r="H1203" t="s">
        <v>20101</v>
      </c>
      <c r="I1203" t="s">
        <v>20102</v>
      </c>
      <c r="J1203">
        <f t="shared" si="18"/>
        <v>8</v>
      </c>
      <c r="K1203" t="s">
        <v>11361</v>
      </c>
      <c r="L1203">
        <f>COUNTA(D1203:K1203)</f>
        <v>8</v>
      </c>
    </row>
    <row r="1204" spans="2:12" x14ac:dyDescent="0.25">
      <c r="B1204" t="s">
        <v>20103</v>
      </c>
      <c r="C1204" t="s">
        <v>20104</v>
      </c>
      <c r="D1204" t="s">
        <v>20105</v>
      </c>
      <c r="E1204" t="s">
        <v>20106</v>
      </c>
      <c r="F1204" t="s">
        <v>20107</v>
      </c>
      <c r="G1204" t="s">
        <v>20108</v>
      </c>
      <c r="H1204" t="s">
        <v>20109</v>
      </c>
      <c r="I1204" t="s">
        <v>20110</v>
      </c>
      <c r="J1204">
        <f t="shared" si="18"/>
        <v>8</v>
      </c>
      <c r="K1204" t="s">
        <v>11371</v>
      </c>
      <c r="L1204">
        <f>COUNTA(D1204:K1204)</f>
        <v>8</v>
      </c>
    </row>
    <row r="1205" spans="2:12" x14ac:dyDescent="0.25">
      <c r="B1205" t="s">
        <v>20111</v>
      </c>
      <c r="C1205" t="s">
        <v>20112</v>
      </c>
      <c r="D1205" t="s">
        <v>20113</v>
      </c>
      <c r="E1205" t="s">
        <v>20114</v>
      </c>
      <c r="F1205" t="s">
        <v>20115</v>
      </c>
      <c r="G1205" t="s">
        <v>20116</v>
      </c>
      <c r="H1205" t="s">
        <v>20117</v>
      </c>
      <c r="I1205" t="s">
        <v>20118</v>
      </c>
      <c r="J1205">
        <f t="shared" si="18"/>
        <v>8</v>
      </c>
      <c r="K1205" t="s">
        <v>11381</v>
      </c>
      <c r="L1205">
        <f>COUNTA(D1205:K1205)</f>
        <v>8</v>
      </c>
    </row>
    <row r="1206" spans="2:12" x14ac:dyDescent="0.25">
      <c r="B1206" t="s">
        <v>20119</v>
      </c>
      <c r="C1206" t="s">
        <v>20120</v>
      </c>
      <c r="D1206" t="s">
        <v>20121</v>
      </c>
      <c r="E1206" t="s">
        <v>20122</v>
      </c>
      <c r="F1206" t="s">
        <v>20123</v>
      </c>
      <c r="G1206" t="s">
        <v>20124</v>
      </c>
      <c r="H1206" t="s">
        <v>20125</v>
      </c>
      <c r="I1206" t="s">
        <v>20126</v>
      </c>
      <c r="J1206">
        <f t="shared" si="18"/>
        <v>8</v>
      </c>
      <c r="K1206" t="s">
        <v>11391</v>
      </c>
      <c r="L1206">
        <f>COUNTA(D1206:K1206)</f>
        <v>8</v>
      </c>
    </row>
    <row r="1207" spans="2:12" x14ac:dyDescent="0.25">
      <c r="B1207" t="s">
        <v>20127</v>
      </c>
      <c r="C1207" t="s">
        <v>20128</v>
      </c>
      <c r="D1207" t="s">
        <v>20129</v>
      </c>
      <c r="E1207" t="s">
        <v>20130</v>
      </c>
      <c r="F1207" t="s">
        <v>20131</v>
      </c>
      <c r="G1207" t="s">
        <v>20132</v>
      </c>
      <c r="H1207" t="s">
        <v>20133</v>
      </c>
      <c r="I1207" t="s">
        <v>20134</v>
      </c>
      <c r="J1207">
        <f t="shared" si="18"/>
        <v>8</v>
      </c>
      <c r="K1207" t="s">
        <v>11401</v>
      </c>
      <c r="L1207">
        <f>COUNTA(D1207:K1207)</f>
        <v>8</v>
      </c>
    </row>
    <row r="1208" spans="2:12" x14ac:dyDescent="0.25">
      <c r="B1208" t="s">
        <v>20135</v>
      </c>
      <c r="C1208" t="s">
        <v>20136</v>
      </c>
      <c r="D1208" t="s">
        <v>20137</v>
      </c>
      <c r="E1208" t="s">
        <v>20138</v>
      </c>
      <c r="F1208" t="s">
        <v>20139</v>
      </c>
      <c r="G1208" t="s">
        <v>20140</v>
      </c>
      <c r="H1208" t="s">
        <v>20141</v>
      </c>
      <c r="I1208" t="s">
        <v>20142</v>
      </c>
      <c r="J1208">
        <f t="shared" si="18"/>
        <v>8</v>
      </c>
      <c r="K1208" t="s">
        <v>11411</v>
      </c>
      <c r="L1208">
        <f>COUNTA(D1208:K1208)</f>
        <v>8</v>
      </c>
    </row>
    <row r="1209" spans="2:12" x14ac:dyDescent="0.25">
      <c r="B1209" t="s">
        <v>20143</v>
      </c>
      <c r="C1209" t="s">
        <v>20144</v>
      </c>
      <c r="D1209" t="s">
        <v>20145</v>
      </c>
      <c r="E1209" t="s">
        <v>20146</v>
      </c>
      <c r="F1209" t="s">
        <v>20147</v>
      </c>
      <c r="G1209" t="s">
        <v>20148</v>
      </c>
      <c r="H1209" t="s">
        <v>20149</v>
      </c>
      <c r="I1209" t="s">
        <v>20150</v>
      </c>
      <c r="J1209">
        <f t="shared" si="18"/>
        <v>8</v>
      </c>
      <c r="K1209" t="s">
        <v>11421</v>
      </c>
      <c r="L1209">
        <f>COUNTA(D1209:K1209)</f>
        <v>8</v>
      </c>
    </row>
    <row r="1210" spans="2:12" x14ac:dyDescent="0.25">
      <c r="B1210" t="s">
        <v>20151</v>
      </c>
      <c r="C1210" t="s">
        <v>20152</v>
      </c>
      <c r="D1210" t="s">
        <v>20153</v>
      </c>
      <c r="E1210" t="s">
        <v>20154</v>
      </c>
      <c r="F1210" t="s">
        <v>20155</v>
      </c>
      <c r="G1210" t="s">
        <v>20156</v>
      </c>
      <c r="H1210" t="s">
        <v>20157</v>
      </c>
      <c r="I1210" t="s">
        <v>20158</v>
      </c>
      <c r="J1210">
        <f t="shared" si="18"/>
        <v>8</v>
      </c>
      <c r="K1210" t="s">
        <v>11431</v>
      </c>
      <c r="L1210">
        <f>COUNTA(D1210:K1210)</f>
        <v>8</v>
      </c>
    </row>
    <row r="1211" spans="2:12" x14ac:dyDescent="0.25">
      <c r="B1211" t="s">
        <v>20159</v>
      </c>
      <c r="C1211" t="s">
        <v>20160</v>
      </c>
      <c r="D1211" t="s">
        <v>20161</v>
      </c>
      <c r="E1211" t="s">
        <v>20162</v>
      </c>
      <c r="F1211" t="s">
        <v>20163</v>
      </c>
      <c r="G1211" t="s">
        <v>20164</v>
      </c>
      <c r="H1211" t="s">
        <v>20165</v>
      </c>
      <c r="I1211" t="s">
        <v>20166</v>
      </c>
      <c r="J1211">
        <f t="shared" si="18"/>
        <v>8</v>
      </c>
      <c r="K1211" t="s">
        <v>11441</v>
      </c>
      <c r="L1211">
        <f>COUNTA(D1211:K1211)</f>
        <v>8</v>
      </c>
    </row>
    <row r="1212" spans="2:12" x14ac:dyDescent="0.25">
      <c r="B1212" t="s">
        <v>20167</v>
      </c>
      <c r="C1212" t="s">
        <v>20168</v>
      </c>
      <c r="D1212" t="s">
        <v>20169</v>
      </c>
      <c r="E1212" t="s">
        <v>20170</v>
      </c>
      <c r="F1212" t="s">
        <v>20171</v>
      </c>
      <c r="G1212" t="s">
        <v>20172</v>
      </c>
      <c r="H1212" t="s">
        <v>20173</v>
      </c>
      <c r="I1212" t="s">
        <v>20174</v>
      </c>
      <c r="J1212">
        <f t="shared" si="18"/>
        <v>8</v>
      </c>
      <c r="K1212" t="s">
        <v>11451</v>
      </c>
      <c r="L1212">
        <f>COUNTA(D1212:K1212)</f>
        <v>8</v>
      </c>
    </row>
    <row r="1213" spans="2:12" x14ac:dyDescent="0.25">
      <c r="B1213" t="s">
        <v>20175</v>
      </c>
      <c r="C1213" t="s">
        <v>20176</v>
      </c>
      <c r="D1213" t="s">
        <v>20177</v>
      </c>
      <c r="E1213" t="s">
        <v>20178</v>
      </c>
      <c r="F1213" t="s">
        <v>20179</v>
      </c>
      <c r="G1213" t="s">
        <v>20180</v>
      </c>
      <c r="H1213" t="s">
        <v>20181</v>
      </c>
      <c r="I1213" t="s">
        <v>20182</v>
      </c>
      <c r="J1213">
        <f t="shared" si="18"/>
        <v>8</v>
      </c>
      <c r="K1213" t="s">
        <v>11461</v>
      </c>
      <c r="L1213">
        <f>COUNTA(D1213:K1213)</f>
        <v>8</v>
      </c>
    </row>
    <row r="1214" spans="2:12" x14ac:dyDescent="0.25">
      <c r="B1214" t="s">
        <v>20183</v>
      </c>
      <c r="C1214" t="s">
        <v>20184</v>
      </c>
      <c r="D1214" t="s">
        <v>20185</v>
      </c>
      <c r="E1214" t="s">
        <v>20186</v>
      </c>
      <c r="F1214" t="s">
        <v>20187</v>
      </c>
      <c r="G1214" t="s">
        <v>20188</v>
      </c>
      <c r="H1214" t="s">
        <v>20189</v>
      </c>
      <c r="I1214" t="s">
        <v>20190</v>
      </c>
      <c r="J1214">
        <f t="shared" si="18"/>
        <v>8</v>
      </c>
      <c r="K1214" t="s">
        <v>11470</v>
      </c>
      <c r="L1214">
        <f>COUNTA(D1214:K1214)</f>
        <v>8</v>
      </c>
    </row>
    <row r="1215" spans="2:12" x14ac:dyDescent="0.25">
      <c r="B1215" t="s">
        <v>20191</v>
      </c>
      <c r="C1215" t="s">
        <v>20192</v>
      </c>
      <c r="D1215" t="s">
        <v>20193</v>
      </c>
      <c r="E1215" t="s">
        <v>20194</v>
      </c>
      <c r="F1215" t="s">
        <v>20195</v>
      </c>
      <c r="G1215" t="s">
        <v>20196</v>
      </c>
      <c r="H1215" t="s">
        <v>20197</v>
      </c>
      <c r="I1215" t="s">
        <v>20198</v>
      </c>
      <c r="J1215">
        <f t="shared" si="18"/>
        <v>8</v>
      </c>
      <c r="K1215" t="s">
        <v>11479</v>
      </c>
      <c r="L1215">
        <f>COUNTA(D1215:K1215)</f>
        <v>8</v>
      </c>
    </row>
    <row r="1216" spans="2:12" x14ac:dyDescent="0.25">
      <c r="B1216" t="s">
        <v>20199</v>
      </c>
      <c r="C1216" t="s">
        <v>20200</v>
      </c>
      <c r="D1216" t="s">
        <v>20201</v>
      </c>
      <c r="E1216" t="s">
        <v>20202</v>
      </c>
      <c r="F1216" t="s">
        <v>20203</v>
      </c>
      <c r="G1216" t="s">
        <v>20204</v>
      </c>
      <c r="H1216" t="s">
        <v>20205</v>
      </c>
      <c r="I1216" t="s">
        <v>20206</v>
      </c>
      <c r="J1216">
        <f t="shared" si="18"/>
        <v>8</v>
      </c>
      <c r="K1216" t="s">
        <v>11489</v>
      </c>
      <c r="L1216">
        <f>COUNTA(D1216:K1216)</f>
        <v>8</v>
      </c>
    </row>
    <row r="1217" spans="2:12" x14ac:dyDescent="0.25">
      <c r="B1217" t="s">
        <v>20207</v>
      </c>
      <c r="C1217" t="s">
        <v>20208</v>
      </c>
      <c r="D1217" t="s">
        <v>20209</v>
      </c>
      <c r="E1217" t="s">
        <v>20210</v>
      </c>
      <c r="F1217" t="s">
        <v>20211</v>
      </c>
      <c r="G1217" t="s">
        <v>20212</v>
      </c>
      <c r="H1217" t="s">
        <v>20213</v>
      </c>
      <c r="I1217" t="s">
        <v>20214</v>
      </c>
      <c r="J1217">
        <f t="shared" si="18"/>
        <v>8</v>
      </c>
      <c r="K1217" t="s">
        <v>11499</v>
      </c>
      <c r="L1217">
        <f>COUNTA(D1217:K1217)</f>
        <v>8</v>
      </c>
    </row>
    <row r="1218" spans="2:12" x14ac:dyDescent="0.25">
      <c r="B1218" t="s">
        <v>20215</v>
      </c>
      <c r="C1218" t="s">
        <v>20216</v>
      </c>
      <c r="D1218" t="s">
        <v>20217</v>
      </c>
      <c r="E1218" t="s">
        <v>20218</v>
      </c>
      <c r="F1218" t="s">
        <v>20219</v>
      </c>
      <c r="G1218" t="s">
        <v>20220</v>
      </c>
      <c r="H1218" t="s">
        <v>20221</v>
      </c>
      <c r="I1218" t="s">
        <v>20222</v>
      </c>
      <c r="J1218">
        <f t="shared" si="18"/>
        <v>8</v>
      </c>
      <c r="K1218" t="s">
        <v>11509</v>
      </c>
      <c r="L1218">
        <f>COUNTA(D1218:K1218)</f>
        <v>8</v>
      </c>
    </row>
    <row r="1219" spans="2:12" x14ac:dyDescent="0.25">
      <c r="B1219" t="s">
        <v>20223</v>
      </c>
      <c r="C1219" t="s">
        <v>20224</v>
      </c>
      <c r="D1219" t="s">
        <v>20225</v>
      </c>
      <c r="E1219" t="s">
        <v>20226</v>
      </c>
      <c r="F1219" t="s">
        <v>20227</v>
      </c>
      <c r="G1219" t="s">
        <v>20228</v>
      </c>
      <c r="H1219" t="s">
        <v>20229</v>
      </c>
      <c r="I1219" t="s">
        <v>20230</v>
      </c>
      <c r="J1219">
        <f t="shared" ref="J1219:L1282" si="19">COUNTA(B1219:I1219)</f>
        <v>8</v>
      </c>
      <c r="K1219" t="s">
        <v>11519</v>
      </c>
      <c r="L1219">
        <f>COUNTA(D1219:K1219)</f>
        <v>8</v>
      </c>
    </row>
    <row r="1220" spans="2:12" x14ac:dyDescent="0.25">
      <c r="B1220" t="s">
        <v>20231</v>
      </c>
      <c r="C1220" t="s">
        <v>20232</v>
      </c>
      <c r="D1220" t="s">
        <v>20233</v>
      </c>
      <c r="E1220" t="s">
        <v>20234</v>
      </c>
      <c r="F1220" t="s">
        <v>20235</v>
      </c>
      <c r="G1220" t="s">
        <v>20236</v>
      </c>
      <c r="H1220" t="s">
        <v>20237</v>
      </c>
      <c r="I1220" t="s">
        <v>20238</v>
      </c>
      <c r="J1220">
        <f t="shared" si="19"/>
        <v>8</v>
      </c>
      <c r="K1220" t="s">
        <v>11529</v>
      </c>
      <c r="L1220">
        <f>COUNTA(D1220:K1220)</f>
        <v>8</v>
      </c>
    </row>
    <row r="1221" spans="2:12" x14ac:dyDescent="0.25">
      <c r="B1221" t="s">
        <v>20239</v>
      </c>
      <c r="C1221" t="s">
        <v>20240</v>
      </c>
      <c r="D1221" t="s">
        <v>20241</v>
      </c>
      <c r="E1221" t="s">
        <v>20242</v>
      </c>
      <c r="F1221" t="s">
        <v>20243</v>
      </c>
      <c r="G1221" t="s">
        <v>20244</v>
      </c>
      <c r="H1221" t="s">
        <v>20245</v>
      </c>
      <c r="I1221" t="s">
        <v>20246</v>
      </c>
      <c r="J1221">
        <f t="shared" si="19"/>
        <v>8</v>
      </c>
      <c r="K1221" t="s">
        <v>11539</v>
      </c>
      <c r="L1221">
        <f>COUNTA(D1221:K1221)</f>
        <v>8</v>
      </c>
    </row>
    <row r="1222" spans="2:12" x14ac:dyDescent="0.25">
      <c r="B1222" t="s">
        <v>20247</v>
      </c>
      <c r="C1222" t="s">
        <v>20248</v>
      </c>
      <c r="D1222" t="s">
        <v>20249</v>
      </c>
      <c r="E1222" t="s">
        <v>20250</v>
      </c>
      <c r="F1222" t="s">
        <v>20251</v>
      </c>
      <c r="G1222" t="s">
        <v>20252</v>
      </c>
      <c r="H1222" t="s">
        <v>20253</v>
      </c>
      <c r="I1222" t="s">
        <v>20254</v>
      </c>
      <c r="J1222">
        <f t="shared" si="19"/>
        <v>8</v>
      </c>
      <c r="K1222" t="s">
        <v>11549</v>
      </c>
      <c r="L1222">
        <f>COUNTA(D1222:K1222)</f>
        <v>8</v>
      </c>
    </row>
    <row r="1223" spans="2:12" x14ac:dyDescent="0.25">
      <c r="B1223" t="s">
        <v>20255</v>
      </c>
      <c r="C1223" t="s">
        <v>20256</v>
      </c>
      <c r="D1223" t="s">
        <v>20257</v>
      </c>
      <c r="E1223" t="s">
        <v>20258</v>
      </c>
      <c r="F1223" t="s">
        <v>20259</v>
      </c>
      <c r="G1223" t="s">
        <v>20260</v>
      </c>
      <c r="H1223" t="s">
        <v>20261</v>
      </c>
      <c r="I1223" t="s">
        <v>20262</v>
      </c>
      <c r="J1223">
        <f t="shared" si="19"/>
        <v>8</v>
      </c>
      <c r="K1223" t="s">
        <v>11559</v>
      </c>
      <c r="L1223">
        <f>COUNTA(D1223:K1223)</f>
        <v>8</v>
      </c>
    </row>
    <row r="1224" spans="2:12" x14ac:dyDescent="0.25">
      <c r="B1224" t="s">
        <v>20263</v>
      </c>
      <c r="C1224" t="s">
        <v>20264</v>
      </c>
      <c r="D1224" t="s">
        <v>20265</v>
      </c>
      <c r="E1224" t="s">
        <v>20266</v>
      </c>
      <c r="F1224" t="s">
        <v>20267</v>
      </c>
      <c r="G1224" t="s">
        <v>20268</v>
      </c>
      <c r="J1224">
        <f t="shared" si="19"/>
        <v>6</v>
      </c>
      <c r="K1224" t="s">
        <v>11570</v>
      </c>
      <c r="L1224">
        <f>COUNTA(D1224:K1224)</f>
        <v>6</v>
      </c>
    </row>
    <row r="1225" spans="2:12" x14ac:dyDescent="0.25">
      <c r="B1225" t="s">
        <v>20269</v>
      </c>
      <c r="C1225" t="s">
        <v>20270</v>
      </c>
      <c r="D1225" t="s">
        <v>20271</v>
      </c>
      <c r="E1225" t="s">
        <v>20272</v>
      </c>
      <c r="F1225" t="s">
        <v>20273</v>
      </c>
      <c r="G1225" t="s">
        <v>20274</v>
      </c>
      <c r="J1225">
        <f t="shared" si="19"/>
        <v>6</v>
      </c>
      <c r="K1225" t="s">
        <v>11581</v>
      </c>
      <c r="L1225">
        <f>COUNTA(D1225:K1225)</f>
        <v>6</v>
      </c>
    </row>
    <row r="1226" spans="2:12" x14ac:dyDescent="0.25">
      <c r="B1226" t="s">
        <v>20275</v>
      </c>
      <c r="C1226" t="s">
        <v>20276</v>
      </c>
      <c r="D1226" t="s">
        <v>20277</v>
      </c>
      <c r="E1226" t="s">
        <v>20278</v>
      </c>
      <c r="F1226" t="s">
        <v>20279</v>
      </c>
      <c r="G1226" t="s">
        <v>20280</v>
      </c>
      <c r="H1226" t="s">
        <v>20281</v>
      </c>
      <c r="I1226" t="s">
        <v>20282</v>
      </c>
      <c r="J1226">
        <f t="shared" si="19"/>
        <v>8</v>
      </c>
      <c r="K1226" t="s">
        <v>11589</v>
      </c>
      <c r="L1226">
        <f>COUNTA(D1226:K1226)</f>
        <v>8</v>
      </c>
    </row>
    <row r="1227" spans="2:12" x14ac:dyDescent="0.25">
      <c r="B1227" t="s">
        <v>20283</v>
      </c>
      <c r="C1227" t="s">
        <v>20284</v>
      </c>
      <c r="D1227" t="s">
        <v>20285</v>
      </c>
      <c r="E1227" t="s">
        <v>20286</v>
      </c>
      <c r="F1227" t="s">
        <v>20287</v>
      </c>
      <c r="G1227" t="s">
        <v>20288</v>
      </c>
      <c r="H1227" t="s">
        <v>20289</v>
      </c>
      <c r="I1227" t="s">
        <v>20290</v>
      </c>
      <c r="J1227">
        <f t="shared" si="19"/>
        <v>8</v>
      </c>
      <c r="K1227" t="s">
        <v>11599</v>
      </c>
      <c r="L1227">
        <f>COUNTA(D1227:K1227)</f>
        <v>8</v>
      </c>
    </row>
    <row r="1228" spans="2:12" x14ac:dyDescent="0.25">
      <c r="B1228" t="s">
        <v>20291</v>
      </c>
      <c r="C1228" t="s">
        <v>20292</v>
      </c>
      <c r="D1228" t="s">
        <v>20293</v>
      </c>
      <c r="E1228" t="s">
        <v>20294</v>
      </c>
      <c r="F1228" t="s">
        <v>20295</v>
      </c>
      <c r="G1228" t="s">
        <v>20296</v>
      </c>
      <c r="H1228" t="s">
        <v>20297</v>
      </c>
      <c r="I1228" t="s">
        <v>20298</v>
      </c>
      <c r="J1228">
        <f t="shared" si="19"/>
        <v>8</v>
      </c>
      <c r="K1228" t="s">
        <v>11609</v>
      </c>
      <c r="L1228">
        <f>COUNTA(D1228:K1228)</f>
        <v>8</v>
      </c>
    </row>
    <row r="1229" spans="2:12" x14ac:dyDescent="0.25">
      <c r="B1229" t="s">
        <v>20299</v>
      </c>
      <c r="C1229" t="s">
        <v>20300</v>
      </c>
      <c r="D1229" t="s">
        <v>20301</v>
      </c>
      <c r="E1229" t="s">
        <v>20302</v>
      </c>
      <c r="F1229" t="s">
        <v>20303</v>
      </c>
      <c r="G1229" t="s">
        <v>20304</v>
      </c>
      <c r="H1229" t="s">
        <v>20305</v>
      </c>
      <c r="I1229" t="s">
        <v>20306</v>
      </c>
      <c r="J1229">
        <f t="shared" si="19"/>
        <v>8</v>
      </c>
      <c r="K1229" t="s">
        <v>11619</v>
      </c>
      <c r="L1229">
        <f>COUNTA(D1229:K1229)</f>
        <v>8</v>
      </c>
    </row>
    <row r="1230" spans="2:12" x14ac:dyDescent="0.25">
      <c r="B1230" t="s">
        <v>20307</v>
      </c>
      <c r="C1230" t="s">
        <v>20308</v>
      </c>
      <c r="D1230" t="s">
        <v>20309</v>
      </c>
      <c r="E1230" t="s">
        <v>20310</v>
      </c>
      <c r="F1230" t="s">
        <v>20311</v>
      </c>
      <c r="G1230" t="s">
        <v>20312</v>
      </c>
      <c r="H1230" t="s">
        <v>20313</v>
      </c>
      <c r="I1230" t="s">
        <v>20314</v>
      </c>
      <c r="J1230">
        <f t="shared" si="19"/>
        <v>8</v>
      </c>
      <c r="K1230" t="s">
        <v>11629</v>
      </c>
      <c r="L1230">
        <f>COUNTA(D1230:K1230)</f>
        <v>8</v>
      </c>
    </row>
    <row r="1231" spans="2:12" x14ac:dyDescent="0.25">
      <c r="B1231" t="s">
        <v>20315</v>
      </c>
      <c r="C1231" t="s">
        <v>20316</v>
      </c>
      <c r="D1231" t="s">
        <v>20317</v>
      </c>
      <c r="E1231" t="s">
        <v>20318</v>
      </c>
      <c r="F1231" t="s">
        <v>20319</v>
      </c>
      <c r="G1231" t="s">
        <v>20320</v>
      </c>
      <c r="H1231" t="s">
        <v>20321</v>
      </c>
      <c r="I1231" t="s">
        <v>20322</v>
      </c>
      <c r="J1231">
        <f t="shared" si="19"/>
        <v>8</v>
      </c>
      <c r="K1231" t="s">
        <v>11639</v>
      </c>
      <c r="L1231">
        <f>COUNTA(D1231:K1231)</f>
        <v>8</v>
      </c>
    </row>
    <row r="1232" spans="2:12" x14ac:dyDescent="0.25">
      <c r="B1232" t="s">
        <v>20323</v>
      </c>
      <c r="C1232" t="s">
        <v>20324</v>
      </c>
      <c r="D1232" t="s">
        <v>20325</v>
      </c>
      <c r="E1232" t="s">
        <v>20326</v>
      </c>
      <c r="F1232" t="s">
        <v>20327</v>
      </c>
      <c r="G1232" t="s">
        <v>20328</v>
      </c>
      <c r="H1232" t="s">
        <v>20329</v>
      </c>
      <c r="I1232" t="s">
        <v>20330</v>
      </c>
      <c r="J1232">
        <f t="shared" si="19"/>
        <v>8</v>
      </c>
      <c r="K1232" t="s">
        <v>11649</v>
      </c>
      <c r="L1232">
        <f>COUNTA(D1232:K1232)</f>
        <v>8</v>
      </c>
    </row>
    <row r="1233" spans="2:12" x14ac:dyDescent="0.25">
      <c r="B1233" t="s">
        <v>20331</v>
      </c>
      <c r="C1233" t="s">
        <v>20332</v>
      </c>
      <c r="D1233" t="s">
        <v>20333</v>
      </c>
      <c r="E1233" t="s">
        <v>20334</v>
      </c>
      <c r="F1233" t="s">
        <v>20335</v>
      </c>
      <c r="G1233" t="s">
        <v>20336</v>
      </c>
      <c r="H1233" t="s">
        <v>20337</v>
      </c>
      <c r="I1233" t="s">
        <v>20338</v>
      </c>
      <c r="J1233">
        <f t="shared" si="19"/>
        <v>8</v>
      </c>
      <c r="K1233" t="s">
        <v>11659</v>
      </c>
      <c r="L1233">
        <f>COUNTA(D1233:K1233)</f>
        <v>8</v>
      </c>
    </row>
    <row r="1234" spans="2:12" x14ac:dyDescent="0.25">
      <c r="B1234" t="s">
        <v>20339</v>
      </c>
      <c r="C1234" t="s">
        <v>20340</v>
      </c>
      <c r="D1234" t="s">
        <v>20341</v>
      </c>
      <c r="E1234" t="s">
        <v>20342</v>
      </c>
      <c r="F1234" t="s">
        <v>20343</v>
      </c>
      <c r="G1234" t="s">
        <v>20344</v>
      </c>
      <c r="H1234" t="s">
        <v>20345</v>
      </c>
      <c r="I1234" t="s">
        <v>20346</v>
      </c>
      <c r="J1234">
        <f t="shared" si="19"/>
        <v>8</v>
      </c>
      <c r="K1234" t="s">
        <v>11669</v>
      </c>
      <c r="L1234">
        <f>COUNTA(D1234:K1234)</f>
        <v>8</v>
      </c>
    </row>
    <row r="1235" spans="2:12" x14ac:dyDescent="0.25">
      <c r="B1235" t="s">
        <v>20347</v>
      </c>
      <c r="C1235" t="s">
        <v>20348</v>
      </c>
      <c r="D1235" t="s">
        <v>20349</v>
      </c>
      <c r="E1235" t="s">
        <v>20350</v>
      </c>
      <c r="F1235" t="s">
        <v>20351</v>
      </c>
      <c r="G1235" t="s">
        <v>20352</v>
      </c>
      <c r="H1235" t="s">
        <v>20353</v>
      </c>
      <c r="I1235" t="s">
        <v>20354</v>
      </c>
      <c r="J1235">
        <f t="shared" si="19"/>
        <v>8</v>
      </c>
      <c r="K1235" t="s">
        <v>11679</v>
      </c>
      <c r="L1235">
        <f>COUNTA(D1235:K1235)</f>
        <v>8</v>
      </c>
    </row>
    <row r="1236" spans="2:12" x14ac:dyDescent="0.25">
      <c r="B1236" t="s">
        <v>20355</v>
      </c>
      <c r="C1236" t="s">
        <v>20356</v>
      </c>
      <c r="D1236" t="s">
        <v>20357</v>
      </c>
      <c r="E1236" t="s">
        <v>20358</v>
      </c>
      <c r="F1236" t="s">
        <v>20359</v>
      </c>
      <c r="G1236" t="s">
        <v>20360</v>
      </c>
      <c r="H1236" t="s">
        <v>20361</v>
      </c>
      <c r="I1236" t="s">
        <v>20362</v>
      </c>
      <c r="J1236">
        <f t="shared" si="19"/>
        <v>8</v>
      </c>
      <c r="K1236" t="s">
        <v>11688</v>
      </c>
      <c r="L1236">
        <f>COUNTA(D1236:K1236)</f>
        <v>8</v>
      </c>
    </row>
    <row r="1237" spans="2:12" x14ac:dyDescent="0.25">
      <c r="B1237" t="s">
        <v>20363</v>
      </c>
      <c r="C1237" t="s">
        <v>20364</v>
      </c>
      <c r="D1237" t="s">
        <v>20365</v>
      </c>
      <c r="E1237" t="s">
        <v>20366</v>
      </c>
      <c r="F1237" t="s">
        <v>20367</v>
      </c>
      <c r="G1237" t="s">
        <v>20368</v>
      </c>
      <c r="H1237" t="s">
        <v>20369</v>
      </c>
      <c r="I1237" t="s">
        <v>20370</v>
      </c>
      <c r="J1237">
        <f t="shared" si="19"/>
        <v>8</v>
      </c>
      <c r="K1237" t="s">
        <v>11697</v>
      </c>
      <c r="L1237">
        <f>COUNTA(D1237:K1237)</f>
        <v>8</v>
      </c>
    </row>
    <row r="1238" spans="2:12" x14ac:dyDescent="0.25">
      <c r="B1238" t="s">
        <v>20371</v>
      </c>
      <c r="C1238" t="s">
        <v>20372</v>
      </c>
      <c r="D1238" t="s">
        <v>20373</v>
      </c>
      <c r="E1238" t="s">
        <v>20374</v>
      </c>
      <c r="F1238" t="s">
        <v>20375</v>
      </c>
      <c r="G1238" t="s">
        <v>20376</v>
      </c>
      <c r="H1238" t="s">
        <v>20377</v>
      </c>
      <c r="I1238" t="s">
        <v>20378</v>
      </c>
      <c r="J1238">
        <f t="shared" si="19"/>
        <v>8</v>
      </c>
      <c r="K1238" t="s">
        <v>11707</v>
      </c>
      <c r="L1238">
        <f>COUNTA(D1238:K1238)</f>
        <v>8</v>
      </c>
    </row>
    <row r="1239" spans="2:12" x14ac:dyDescent="0.25">
      <c r="B1239" t="s">
        <v>20379</v>
      </c>
      <c r="C1239" t="s">
        <v>20380</v>
      </c>
      <c r="D1239" t="s">
        <v>20381</v>
      </c>
      <c r="J1239">
        <f t="shared" si="19"/>
        <v>3</v>
      </c>
      <c r="K1239" t="s">
        <v>11716</v>
      </c>
      <c r="L1239">
        <f>COUNTA(D1239:K1239)</f>
        <v>3</v>
      </c>
    </row>
    <row r="1240" spans="2:12" x14ac:dyDescent="0.25">
      <c r="B1240" t="s">
        <v>20382</v>
      </c>
      <c r="C1240" t="s">
        <v>20383</v>
      </c>
      <c r="D1240" t="s">
        <v>20384</v>
      </c>
      <c r="E1240" t="s">
        <v>20385</v>
      </c>
      <c r="F1240" t="s">
        <v>20386</v>
      </c>
      <c r="G1240" t="s">
        <v>20387</v>
      </c>
      <c r="H1240" t="s">
        <v>20388</v>
      </c>
      <c r="I1240" t="s">
        <v>20389</v>
      </c>
      <c r="J1240">
        <f t="shared" si="19"/>
        <v>8</v>
      </c>
      <c r="K1240" t="s">
        <v>11726</v>
      </c>
      <c r="L1240">
        <f>COUNTA(D1240:K1240)</f>
        <v>8</v>
      </c>
    </row>
    <row r="1241" spans="2:12" x14ac:dyDescent="0.25">
      <c r="B1241" t="s">
        <v>20390</v>
      </c>
      <c r="C1241" t="s">
        <v>20391</v>
      </c>
      <c r="D1241" t="s">
        <v>20392</v>
      </c>
      <c r="E1241" t="s">
        <v>20393</v>
      </c>
      <c r="F1241" t="s">
        <v>20394</v>
      </c>
      <c r="G1241" t="s">
        <v>20395</v>
      </c>
      <c r="H1241" t="s">
        <v>20396</v>
      </c>
      <c r="I1241" t="s">
        <v>20397</v>
      </c>
      <c r="J1241">
        <f t="shared" si="19"/>
        <v>8</v>
      </c>
      <c r="K1241" t="s">
        <v>11736</v>
      </c>
      <c r="L1241">
        <f>COUNTA(D1241:K1241)</f>
        <v>8</v>
      </c>
    </row>
    <row r="1242" spans="2:12" x14ac:dyDescent="0.25">
      <c r="B1242" t="s">
        <v>20398</v>
      </c>
      <c r="C1242" t="s">
        <v>20399</v>
      </c>
      <c r="D1242" t="s">
        <v>20400</v>
      </c>
      <c r="E1242" t="s">
        <v>20401</v>
      </c>
      <c r="F1242" t="s">
        <v>20402</v>
      </c>
      <c r="G1242" t="s">
        <v>20403</v>
      </c>
      <c r="H1242" t="s">
        <v>20404</v>
      </c>
      <c r="I1242" t="s">
        <v>20405</v>
      </c>
      <c r="J1242">
        <f t="shared" si="19"/>
        <v>8</v>
      </c>
      <c r="K1242" t="s">
        <v>11746</v>
      </c>
      <c r="L1242">
        <f>COUNTA(D1242:K1242)</f>
        <v>8</v>
      </c>
    </row>
    <row r="1243" spans="2:12" x14ac:dyDescent="0.25">
      <c r="B1243" t="s">
        <v>20406</v>
      </c>
      <c r="C1243" t="s">
        <v>20407</v>
      </c>
      <c r="D1243" t="s">
        <v>20408</v>
      </c>
      <c r="E1243" t="s">
        <v>20409</v>
      </c>
      <c r="F1243" t="s">
        <v>20410</v>
      </c>
      <c r="G1243" t="s">
        <v>20411</v>
      </c>
      <c r="H1243" t="s">
        <v>20412</v>
      </c>
      <c r="I1243" t="s">
        <v>20413</v>
      </c>
      <c r="J1243">
        <f t="shared" si="19"/>
        <v>8</v>
      </c>
      <c r="K1243" t="s">
        <v>11757</v>
      </c>
      <c r="L1243">
        <f>COUNTA(D1243:K1243)</f>
        <v>8</v>
      </c>
    </row>
    <row r="1244" spans="2:12" x14ac:dyDescent="0.25">
      <c r="B1244" t="s">
        <v>20414</v>
      </c>
      <c r="C1244" t="s">
        <v>20415</v>
      </c>
      <c r="D1244" t="s">
        <v>20416</v>
      </c>
      <c r="E1244" t="s">
        <v>20417</v>
      </c>
      <c r="F1244" t="s">
        <v>20418</v>
      </c>
      <c r="G1244" t="s">
        <v>20419</v>
      </c>
      <c r="H1244" t="s">
        <v>20420</v>
      </c>
      <c r="I1244" t="s">
        <v>20421</v>
      </c>
      <c r="J1244">
        <f t="shared" si="19"/>
        <v>8</v>
      </c>
      <c r="K1244" t="s">
        <v>11767</v>
      </c>
      <c r="L1244">
        <f>COUNTA(D1244:K1244)</f>
        <v>8</v>
      </c>
    </row>
    <row r="1245" spans="2:12" x14ac:dyDescent="0.25">
      <c r="B1245" t="s">
        <v>20422</v>
      </c>
      <c r="C1245" t="s">
        <v>20423</v>
      </c>
      <c r="D1245" t="s">
        <v>20424</v>
      </c>
      <c r="E1245" t="s">
        <v>20425</v>
      </c>
      <c r="F1245" t="s">
        <v>20426</v>
      </c>
      <c r="J1245">
        <f t="shared" si="19"/>
        <v>5</v>
      </c>
      <c r="K1245" t="s">
        <v>11777</v>
      </c>
      <c r="L1245">
        <f>COUNTA(D1245:K1245)</f>
        <v>5</v>
      </c>
    </row>
    <row r="1246" spans="2:12" x14ac:dyDescent="0.25">
      <c r="B1246" t="s">
        <v>20427</v>
      </c>
      <c r="C1246" t="s">
        <v>20428</v>
      </c>
      <c r="D1246" t="s">
        <v>20429</v>
      </c>
      <c r="E1246" t="s">
        <v>20430</v>
      </c>
      <c r="F1246" t="s">
        <v>20431</v>
      </c>
      <c r="G1246" t="s">
        <v>20432</v>
      </c>
      <c r="H1246" t="s">
        <v>20433</v>
      </c>
      <c r="I1246" t="s">
        <v>20434</v>
      </c>
      <c r="J1246">
        <f t="shared" si="19"/>
        <v>8</v>
      </c>
      <c r="K1246" t="s">
        <v>11787</v>
      </c>
      <c r="L1246">
        <f>COUNTA(D1246:K1246)</f>
        <v>8</v>
      </c>
    </row>
    <row r="1247" spans="2:12" x14ac:dyDescent="0.25">
      <c r="B1247" t="s">
        <v>20435</v>
      </c>
      <c r="C1247" t="s">
        <v>20436</v>
      </c>
      <c r="D1247" t="s">
        <v>20437</v>
      </c>
      <c r="E1247" t="s">
        <v>20438</v>
      </c>
      <c r="F1247" t="s">
        <v>20439</v>
      </c>
      <c r="G1247" t="s">
        <v>20440</v>
      </c>
      <c r="H1247" t="s">
        <v>20441</v>
      </c>
      <c r="I1247" t="s">
        <v>20442</v>
      </c>
      <c r="J1247">
        <f t="shared" si="19"/>
        <v>8</v>
      </c>
      <c r="K1247" t="s">
        <v>11798</v>
      </c>
      <c r="L1247">
        <f>COUNTA(D1247:K1247)</f>
        <v>8</v>
      </c>
    </row>
    <row r="1248" spans="2:12" x14ac:dyDescent="0.25">
      <c r="B1248" t="s">
        <v>20443</v>
      </c>
      <c r="C1248" t="s">
        <v>20444</v>
      </c>
      <c r="D1248" t="s">
        <v>20445</v>
      </c>
      <c r="E1248" t="s">
        <v>20446</v>
      </c>
      <c r="F1248" t="s">
        <v>20447</v>
      </c>
      <c r="G1248" t="s">
        <v>20448</v>
      </c>
      <c r="H1248" t="s">
        <v>20449</v>
      </c>
      <c r="I1248" t="s">
        <v>20450</v>
      </c>
      <c r="J1248">
        <f t="shared" si="19"/>
        <v>8</v>
      </c>
      <c r="K1248" t="s">
        <v>11808</v>
      </c>
      <c r="L1248">
        <f>COUNTA(D1248:K1248)</f>
        <v>8</v>
      </c>
    </row>
    <row r="1249" spans="2:12" x14ac:dyDescent="0.25">
      <c r="B1249" t="s">
        <v>20451</v>
      </c>
      <c r="C1249" t="s">
        <v>20452</v>
      </c>
      <c r="D1249" t="s">
        <v>20453</v>
      </c>
      <c r="E1249" t="s">
        <v>20454</v>
      </c>
      <c r="J1249">
        <f t="shared" si="19"/>
        <v>4</v>
      </c>
      <c r="K1249" t="s">
        <v>11818</v>
      </c>
      <c r="L1249">
        <f>COUNTA(D1249:K1249)</f>
        <v>4</v>
      </c>
    </row>
    <row r="1250" spans="2:12" x14ac:dyDescent="0.25">
      <c r="B1250" t="s">
        <v>20455</v>
      </c>
      <c r="C1250" t="s">
        <v>20456</v>
      </c>
      <c r="D1250" t="s">
        <v>20457</v>
      </c>
      <c r="E1250" t="s">
        <v>20458</v>
      </c>
      <c r="F1250" t="s">
        <v>20459</v>
      </c>
      <c r="G1250" t="s">
        <v>20460</v>
      </c>
      <c r="H1250" t="s">
        <v>20461</v>
      </c>
      <c r="I1250" t="s">
        <v>20462</v>
      </c>
      <c r="J1250">
        <f t="shared" si="19"/>
        <v>8</v>
      </c>
      <c r="K1250" t="s">
        <v>11828</v>
      </c>
      <c r="L1250">
        <f>COUNTA(D1250:K1250)</f>
        <v>8</v>
      </c>
    </row>
    <row r="1251" spans="2:12" x14ac:dyDescent="0.25">
      <c r="B1251" t="s">
        <v>20463</v>
      </c>
      <c r="C1251" t="s">
        <v>20464</v>
      </c>
      <c r="D1251" t="s">
        <v>20465</v>
      </c>
      <c r="E1251" t="s">
        <v>20466</v>
      </c>
      <c r="F1251" t="s">
        <v>20467</v>
      </c>
      <c r="G1251" t="s">
        <v>20468</v>
      </c>
      <c r="H1251" t="s">
        <v>20469</v>
      </c>
      <c r="I1251" t="s">
        <v>20470</v>
      </c>
      <c r="J1251">
        <f t="shared" si="19"/>
        <v>8</v>
      </c>
      <c r="K1251" t="s">
        <v>11839</v>
      </c>
      <c r="L1251">
        <f>COUNTA(D1251:K1251)</f>
        <v>8</v>
      </c>
    </row>
    <row r="1252" spans="2:12" x14ac:dyDescent="0.25">
      <c r="B1252" t="s">
        <v>20471</v>
      </c>
      <c r="C1252" t="s">
        <v>20472</v>
      </c>
      <c r="D1252" t="s">
        <v>20473</v>
      </c>
      <c r="E1252" t="s">
        <v>20474</v>
      </c>
      <c r="F1252" t="s">
        <v>20475</v>
      </c>
      <c r="G1252" t="s">
        <v>20476</v>
      </c>
      <c r="H1252" t="s">
        <v>20477</v>
      </c>
      <c r="I1252" t="s">
        <v>20478</v>
      </c>
      <c r="J1252">
        <f t="shared" si="19"/>
        <v>8</v>
      </c>
      <c r="K1252" t="s">
        <v>11849</v>
      </c>
      <c r="L1252">
        <f>COUNTA(D1252:K1252)</f>
        <v>8</v>
      </c>
    </row>
    <row r="1253" spans="2:12" x14ac:dyDescent="0.25">
      <c r="B1253" t="s">
        <v>20479</v>
      </c>
      <c r="C1253" t="s">
        <v>20480</v>
      </c>
      <c r="D1253" t="s">
        <v>20481</v>
      </c>
      <c r="E1253" t="s">
        <v>20482</v>
      </c>
      <c r="F1253" t="s">
        <v>20483</v>
      </c>
      <c r="G1253" t="s">
        <v>20484</v>
      </c>
      <c r="H1253" t="s">
        <v>20485</v>
      </c>
      <c r="I1253" t="s">
        <v>20486</v>
      </c>
      <c r="J1253">
        <f t="shared" si="19"/>
        <v>8</v>
      </c>
      <c r="K1253" t="s">
        <v>11859</v>
      </c>
      <c r="L1253">
        <f>COUNTA(D1253:K1253)</f>
        <v>8</v>
      </c>
    </row>
    <row r="1254" spans="2:12" x14ac:dyDescent="0.25">
      <c r="B1254" t="s">
        <v>20487</v>
      </c>
      <c r="C1254" t="s">
        <v>20488</v>
      </c>
      <c r="D1254" t="s">
        <v>20489</v>
      </c>
      <c r="E1254" t="s">
        <v>20490</v>
      </c>
      <c r="F1254" t="s">
        <v>20491</v>
      </c>
      <c r="G1254" t="s">
        <v>20492</v>
      </c>
      <c r="H1254" t="s">
        <v>20493</v>
      </c>
      <c r="I1254" t="s">
        <v>20494</v>
      </c>
      <c r="J1254">
        <f t="shared" si="19"/>
        <v>8</v>
      </c>
      <c r="K1254" t="s">
        <v>11869</v>
      </c>
      <c r="L1254">
        <f>COUNTA(D1254:K1254)</f>
        <v>8</v>
      </c>
    </row>
    <row r="1255" spans="2:12" x14ac:dyDescent="0.25">
      <c r="B1255" t="s">
        <v>20495</v>
      </c>
      <c r="C1255" t="s">
        <v>20496</v>
      </c>
      <c r="D1255" t="s">
        <v>20497</v>
      </c>
      <c r="E1255" t="s">
        <v>20498</v>
      </c>
      <c r="F1255" t="s">
        <v>20499</v>
      </c>
      <c r="G1255" t="s">
        <v>20500</v>
      </c>
      <c r="H1255" t="s">
        <v>20501</v>
      </c>
      <c r="I1255" t="s">
        <v>20502</v>
      </c>
      <c r="J1255">
        <f t="shared" si="19"/>
        <v>8</v>
      </c>
      <c r="K1255" t="s">
        <v>11879</v>
      </c>
      <c r="L1255">
        <f>COUNTA(D1255:K1255)</f>
        <v>8</v>
      </c>
    </row>
    <row r="1256" spans="2:12" x14ac:dyDescent="0.25">
      <c r="B1256" t="s">
        <v>20503</v>
      </c>
      <c r="C1256" t="s">
        <v>20504</v>
      </c>
      <c r="D1256" t="s">
        <v>20505</v>
      </c>
      <c r="E1256" t="s">
        <v>20506</v>
      </c>
      <c r="F1256" t="s">
        <v>20507</v>
      </c>
      <c r="G1256" t="s">
        <v>20508</v>
      </c>
      <c r="H1256" t="s">
        <v>20509</v>
      </c>
      <c r="I1256" t="s">
        <v>20510</v>
      </c>
      <c r="J1256">
        <f t="shared" si="19"/>
        <v>8</v>
      </c>
      <c r="K1256" t="s">
        <v>11889</v>
      </c>
      <c r="L1256">
        <f>COUNTA(D1256:K1256)</f>
        <v>8</v>
      </c>
    </row>
    <row r="1257" spans="2:12" x14ac:dyDescent="0.25">
      <c r="B1257" t="s">
        <v>20511</v>
      </c>
      <c r="C1257" t="s">
        <v>20512</v>
      </c>
      <c r="D1257" t="s">
        <v>20513</v>
      </c>
      <c r="E1257" t="s">
        <v>20514</v>
      </c>
      <c r="F1257" t="s">
        <v>20515</v>
      </c>
      <c r="G1257" t="s">
        <v>20516</v>
      </c>
      <c r="H1257" t="s">
        <v>20517</v>
      </c>
      <c r="I1257" t="s">
        <v>20518</v>
      </c>
      <c r="J1257">
        <f t="shared" si="19"/>
        <v>8</v>
      </c>
      <c r="K1257" t="s">
        <v>11899</v>
      </c>
      <c r="L1257">
        <f>COUNTA(D1257:K1257)</f>
        <v>8</v>
      </c>
    </row>
    <row r="1258" spans="2:12" x14ac:dyDescent="0.25">
      <c r="B1258" t="s">
        <v>20519</v>
      </c>
      <c r="C1258" t="s">
        <v>20520</v>
      </c>
      <c r="D1258" t="s">
        <v>20521</v>
      </c>
      <c r="E1258" t="s">
        <v>20522</v>
      </c>
      <c r="F1258" t="s">
        <v>20523</v>
      </c>
      <c r="G1258" t="s">
        <v>20524</v>
      </c>
      <c r="H1258" t="s">
        <v>20525</v>
      </c>
      <c r="I1258" t="s">
        <v>20526</v>
      </c>
      <c r="J1258">
        <f t="shared" si="19"/>
        <v>8</v>
      </c>
      <c r="K1258" t="s">
        <v>11909</v>
      </c>
      <c r="L1258">
        <f>COUNTA(D1258:K1258)</f>
        <v>8</v>
      </c>
    </row>
    <row r="1259" spans="2:12" x14ac:dyDescent="0.25">
      <c r="B1259" t="s">
        <v>20527</v>
      </c>
      <c r="C1259" t="s">
        <v>20528</v>
      </c>
      <c r="D1259" t="s">
        <v>20529</v>
      </c>
      <c r="E1259" t="s">
        <v>20530</v>
      </c>
      <c r="F1259" t="s">
        <v>20531</v>
      </c>
      <c r="G1259" t="s">
        <v>20532</v>
      </c>
      <c r="H1259" t="s">
        <v>20533</v>
      </c>
      <c r="I1259" t="s">
        <v>20534</v>
      </c>
      <c r="J1259">
        <f t="shared" si="19"/>
        <v>8</v>
      </c>
      <c r="K1259" t="s">
        <v>11919</v>
      </c>
      <c r="L1259">
        <f>COUNTA(D1259:K1259)</f>
        <v>8</v>
      </c>
    </row>
    <row r="1260" spans="2:12" x14ac:dyDescent="0.25">
      <c r="B1260" t="s">
        <v>20535</v>
      </c>
      <c r="C1260" t="s">
        <v>20536</v>
      </c>
      <c r="D1260" t="s">
        <v>20537</v>
      </c>
      <c r="E1260" t="s">
        <v>20538</v>
      </c>
      <c r="F1260" t="s">
        <v>20539</v>
      </c>
      <c r="G1260" t="s">
        <v>20540</v>
      </c>
      <c r="H1260" t="s">
        <v>20541</v>
      </c>
      <c r="I1260" t="s">
        <v>20542</v>
      </c>
      <c r="J1260">
        <f t="shared" si="19"/>
        <v>8</v>
      </c>
      <c r="K1260" t="s">
        <v>11929</v>
      </c>
      <c r="L1260">
        <f>COUNTA(D1260:K1260)</f>
        <v>8</v>
      </c>
    </row>
    <row r="1261" spans="2:12" x14ac:dyDescent="0.25">
      <c r="B1261" t="s">
        <v>20543</v>
      </c>
      <c r="C1261" t="s">
        <v>20544</v>
      </c>
      <c r="D1261" t="s">
        <v>20545</v>
      </c>
      <c r="E1261" t="s">
        <v>20546</v>
      </c>
      <c r="F1261" t="s">
        <v>20547</v>
      </c>
      <c r="G1261" t="s">
        <v>20548</v>
      </c>
      <c r="H1261" t="s">
        <v>20549</v>
      </c>
      <c r="I1261" t="s">
        <v>20550</v>
      </c>
      <c r="J1261">
        <f t="shared" si="19"/>
        <v>8</v>
      </c>
      <c r="K1261" t="s">
        <v>11939</v>
      </c>
      <c r="L1261">
        <f>COUNTA(D1261:K1261)</f>
        <v>8</v>
      </c>
    </row>
    <row r="1262" spans="2:12" x14ac:dyDescent="0.25">
      <c r="B1262" t="s">
        <v>20551</v>
      </c>
      <c r="C1262" t="s">
        <v>20552</v>
      </c>
      <c r="D1262" t="s">
        <v>20553</v>
      </c>
      <c r="E1262" t="s">
        <v>20554</v>
      </c>
      <c r="F1262" t="s">
        <v>20555</v>
      </c>
      <c r="G1262" t="s">
        <v>20556</v>
      </c>
      <c r="H1262" t="s">
        <v>20557</v>
      </c>
      <c r="I1262" t="s">
        <v>20558</v>
      </c>
      <c r="J1262">
        <f t="shared" si="19"/>
        <v>8</v>
      </c>
      <c r="K1262" t="s">
        <v>11949</v>
      </c>
      <c r="L1262">
        <f>COUNTA(D1262:K1262)</f>
        <v>8</v>
      </c>
    </row>
    <row r="1263" spans="2:12" x14ac:dyDescent="0.25">
      <c r="B1263" t="s">
        <v>20559</v>
      </c>
      <c r="C1263" t="s">
        <v>20560</v>
      </c>
      <c r="D1263" t="s">
        <v>20561</v>
      </c>
      <c r="E1263" t="s">
        <v>20562</v>
      </c>
      <c r="F1263" t="s">
        <v>20563</v>
      </c>
      <c r="G1263" t="s">
        <v>20564</v>
      </c>
      <c r="H1263" t="s">
        <v>20565</v>
      </c>
      <c r="I1263" t="s">
        <v>20566</v>
      </c>
      <c r="J1263">
        <f t="shared" si="19"/>
        <v>8</v>
      </c>
      <c r="K1263" t="s">
        <v>11959</v>
      </c>
      <c r="L1263">
        <f>COUNTA(D1263:K1263)</f>
        <v>8</v>
      </c>
    </row>
    <row r="1264" spans="2:12" x14ac:dyDescent="0.25">
      <c r="B1264" t="s">
        <v>20567</v>
      </c>
      <c r="C1264" t="s">
        <v>20568</v>
      </c>
      <c r="D1264" t="s">
        <v>20569</v>
      </c>
      <c r="E1264" t="s">
        <v>20570</v>
      </c>
      <c r="F1264" t="s">
        <v>20571</v>
      </c>
      <c r="G1264" t="s">
        <v>20572</v>
      </c>
      <c r="H1264" t="s">
        <v>20573</v>
      </c>
      <c r="I1264" t="s">
        <v>20574</v>
      </c>
      <c r="J1264">
        <f t="shared" si="19"/>
        <v>8</v>
      </c>
      <c r="K1264" t="s">
        <v>11970</v>
      </c>
      <c r="L1264">
        <f>COUNTA(D1264:K1264)</f>
        <v>8</v>
      </c>
    </row>
    <row r="1265" spans="2:12" x14ac:dyDescent="0.25">
      <c r="B1265" t="s">
        <v>20575</v>
      </c>
      <c r="C1265" t="s">
        <v>20576</v>
      </c>
      <c r="D1265" t="s">
        <v>20577</v>
      </c>
      <c r="E1265" t="s">
        <v>20578</v>
      </c>
      <c r="F1265" t="s">
        <v>20579</v>
      </c>
      <c r="G1265" t="s">
        <v>20580</v>
      </c>
      <c r="H1265" t="s">
        <v>20581</v>
      </c>
      <c r="I1265" t="s">
        <v>20582</v>
      </c>
      <c r="J1265">
        <f t="shared" si="19"/>
        <v>8</v>
      </c>
      <c r="K1265" t="s">
        <v>11980</v>
      </c>
      <c r="L1265">
        <f>COUNTA(D1265:K1265)</f>
        <v>8</v>
      </c>
    </row>
    <row r="1266" spans="2:12" x14ac:dyDescent="0.25">
      <c r="B1266" t="s">
        <v>20583</v>
      </c>
      <c r="C1266" t="s">
        <v>20584</v>
      </c>
      <c r="D1266" t="s">
        <v>20585</v>
      </c>
      <c r="E1266" t="s">
        <v>20586</v>
      </c>
      <c r="F1266" t="s">
        <v>20587</v>
      </c>
      <c r="G1266" t="s">
        <v>20588</v>
      </c>
      <c r="H1266" t="s">
        <v>20589</v>
      </c>
      <c r="I1266" t="s">
        <v>20590</v>
      </c>
      <c r="J1266">
        <f t="shared" si="19"/>
        <v>8</v>
      </c>
      <c r="K1266" t="s">
        <v>11990</v>
      </c>
      <c r="L1266">
        <f>COUNTA(D1266:K1266)</f>
        <v>8</v>
      </c>
    </row>
    <row r="1267" spans="2:12" x14ac:dyDescent="0.25">
      <c r="B1267" t="s">
        <v>20591</v>
      </c>
      <c r="C1267" t="s">
        <v>20592</v>
      </c>
      <c r="D1267" t="s">
        <v>20593</v>
      </c>
      <c r="E1267" t="s">
        <v>20594</v>
      </c>
      <c r="F1267" t="s">
        <v>20595</v>
      </c>
      <c r="G1267" t="s">
        <v>20596</v>
      </c>
      <c r="H1267" t="s">
        <v>20597</v>
      </c>
      <c r="I1267" t="s">
        <v>20598</v>
      </c>
      <c r="J1267">
        <f t="shared" si="19"/>
        <v>8</v>
      </c>
      <c r="K1267" t="s">
        <v>12000</v>
      </c>
      <c r="L1267">
        <f>COUNTA(D1267:K1267)</f>
        <v>8</v>
      </c>
    </row>
    <row r="1268" spans="2:12" x14ac:dyDescent="0.25">
      <c r="B1268" t="s">
        <v>20599</v>
      </c>
      <c r="C1268" t="s">
        <v>20600</v>
      </c>
      <c r="D1268" t="s">
        <v>20601</v>
      </c>
      <c r="E1268" t="s">
        <v>20602</v>
      </c>
      <c r="F1268" t="s">
        <v>20603</v>
      </c>
      <c r="G1268" t="s">
        <v>20604</v>
      </c>
      <c r="H1268" t="s">
        <v>20605</v>
      </c>
      <c r="I1268" t="s">
        <v>20606</v>
      </c>
      <c r="J1268">
        <f t="shared" si="19"/>
        <v>8</v>
      </c>
      <c r="K1268" t="s">
        <v>12010</v>
      </c>
      <c r="L1268">
        <f>COUNTA(D1268:K1268)</f>
        <v>8</v>
      </c>
    </row>
    <row r="1269" spans="2:12" x14ac:dyDescent="0.25">
      <c r="B1269" t="s">
        <v>20607</v>
      </c>
      <c r="C1269" t="s">
        <v>20608</v>
      </c>
      <c r="D1269" t="s">
        <v>20609</v>
      </c>
      <c r="E1269" t="s">
        <v>20610</v>
      </c>
      <c r="F1269" t="s">
        <v>20611</v>
      </c>
      <c r="G1269" t="s">
        <v>20612</v>
      </c>
      <c r="H1269" t="s">
        <v>20613</v>
      </c>
      <c r="I1269" t="s">
        <v>20614</v>
      </c>
      <c r="J1269">
        <f t="shared" si="19"/>
        <v>8</v>
      </c>
      <c r="K1269" t="s">
        <v>12020</v>
      </c>
      <c r="L1269">
        <f>COUNTA(D1269:K1269)</f>
        <v>8</v>
      </c>
    </row>
    <row r="1270" spans="2:12" x14ac:dyDescent="0.25">
      <c r="B1270" t="s">
        <v>20615</v>
      </c>
      <c r="C1270" t="s">
        <v>20616</v>
      </c>
      <c r="D1270" t="s">
        <v>20617</v>
      </c>
      <c r="E1270" t="s">
        <v>20618</v>
      </c>
      <c r="F1270" t="s">
        <v>20619</v>
      </c>
      <c r="G1270" t="s">
        <v>20620</v>
      </c>
      <c r="H1270" t="s">
        <v>20621</v>
      </c>
      <c r="I1270" t="s">
        <v>20622</v>
      </c>
      <c r="J1270">
        <f t="shared" si="19"/>
        <v>8</v>
      </c>
      <c r="K1270" t="s">
        <v>12030</v>
      </c>
      <c r="L1270">
        <f>COUNTA(D1270:K1270)</f>
        <v>8</v>
      </c>
    </row>
    <row r="1271" spans="2:12" x14ac:dyDescent="0.25">
      <c r="B1271" t="s">
        <v>20623</v>
      </c>
      <c r="C1271" t="s">
        <v>20624</v>
      </c>
      <c r="D1271" t="s">
        <v>20625</v>
      </c>
      <c r="E1271" t="s">
        <v>20626</v>
      </c>
      <c r="F1271" t="s">
        <v>20627</v>
      </c>
      <c r="G1271" t="s">
        <v>20628</v>
      </c>
      <c r="H1271" t="s">
        <v>20629</v>
      </c>
      <c r="I1271" t="s">
        <v>20630</v>
      </c>
      <c r="J1271">
        <f t="shared" si="19"/>
        <v>8</v>
      </c>
      <c r="K1271" t="s">
        <v>12040</v>
      </c>
      <c r="L1271">
        <f>COUNTA(D1271:K1271)</f>
        <v>8</v>
      </c>
    </row>
    <row r="1272" spans="2:12" x14ac:dyDescent="0.25">
      <c r="B1272" t="s">
        <v>20631</v>
      </c>
      <c r="C1272" t="s">
        <v>20632</v>
      </c>
      <c r="D1272" t="s">
        <v>20633</v>
      </c>
      <c r="E1272" t="s">
        <v>20634</v>
      </c>
      <c r="F1272" t="s">
        <v>20635</v>
      </c>
      <c r="G1272" t="s">
        <v>20636</v>
      </c>
      <c r="H1272" t="s">
        <v>20637</v>
      </c>
      <c r="I1272" t="s">
        <v>20638</v>
      </c>
      <c r="J1272">
        <f t="shared" si="19"/>
        <v>8</v>
      </c>
      <c r="K1272" t="s">
        <v>12050</v>
      </c>
      <c r="L1272">
        <f>COUNTA(D1272:K1272)</f>
        <v>8</v>
      </c>
    </row>
    <row r="1273" spans="2:12" x14ac:dyDescent="0.25">
      <c r="B1273" t="s">
        <v>20639</v>
      </c>
      <c r="C1273" t="s">
        <v>20640</v>
      </c>
      <c r="D1273" t="s">
        <v>20641</v>
      </c>
      <c r="E1273" t="s">
        <v>20642</v>
      </c>
      <c r="F1273" t="s">
        <v>20643</v>
      </c>
      <c r="G1273" t="s">
        <v>20644</v>
      </c>
      <c r="H1273" t="s">
        <v>20645</v>
      </c>
      <c r="I1273" t="s">
        <v>20646</v>
      </c>
      <c r="J1273">
        <f t="shared" si="19"/>
        <v>8</v>
      </c>
      <c r="K1273" t="s">
        <v>12060</v>
      </c>
      <c r="L1273">
        <f>COUNTA(D1273:K1273)</f>
        <v>8</v>
      </c>
    </row>
    <row r="1274" spans="2:12" x14ac:dyDescent="0.25">
      <c r="B1274" t="s">
        <v>20647</v>
      </c>
      <c r="C1274" t="s">
        <v>20648</v>
      </c>
      <c r="D1274" t="s">
        <v>20649</v>
      </c>
      <c r="E1274" t="s">
        <v>20650</v>
      </c>
      <c r="F1274" t="s">
        <v>20651</v>
      </c>
      <c r="G1274" t="s">
        <v>20652</v>
      </c>
      <c r="H1274" t="s">
        <v>20653</v>
      </c>
      <c r="I1274" t="s">
        <v>20654</v>
      </c>
      <c r="J1274">
        <f t="shared" si="19"/>
        <v>8</v>
      </c>
      <c r="K1274" t="s">
        <v>12069</v>
      </c>
      <c r="L1274">
        <f>COUNTA(D1274:K1274)</f>
        <v>8</v>
      </c>
    </row>
    <row r="1275" spans="2:12" x14ac:dyDescent="0.25">
      <c r="B1275" t="s">
        <v>20655</v>
      </c>
      <c r="C1275" t="s">
        <v>20656</v>
      </c>
      <c r="D1275" t="s">
        <v>20657</v>
      </c>
      <c r="E1275" t="s">
        <v>20658</v>
      </c>
      <c r="F1275" t="s">
        <v>20659</v>
      </c>
      <c r="G1275" t="s">
        <v>20660</v>
      </c>
      <c r="H1275" t="s">
        <v>20661</v>
      </c>
      <c r="I1275" t="s">
        <v>20662</v>
      </c>
      <c r="J1275">
        <f t="shared" si="19"/>
        <v>8</v>
      </c>
      <c r="K1275" t="s">
        <v>12079</v>
      </c>
      <c r="L1275">
        <f>COUNTA(D1275:K1275)</f>
        <v>8</v>
      </c>
    </row>
    <row r="1276" spans="2:12" x14ac:dyDescent="0.25">
      <c r="B1276" t="s">
        <v>20663</v>
      </c>
      <c r="C1276" t="s">
        <v>20664</v>
      </c>
      <c r="D1276" t="s">
        <v>20665</v>
      </c>
      <c r="E1276" t="s">
        <v>20666</v>
      </c>
      <c r="F1276" t="s">
        <v>20667</v>
      </c>
      <c r="G1276" t="s">
        <v>20668</v>
      </c>
      <c r="H1276" t="s">
        <v>20669</v>
      </c>
      <c r="I1276" t="s">
        <v>20670</v>
      </c>
      <c r="J1276">
        <f t="shared" si="19"/>
        <v>8</v>
      </c>
      <c r="K1276" t="s">
        <v>12089</v>
      </c>
      <c r="L1276">
        <f>COUNTA(D1276:K1276)</f>
        <v>8</v>
      </c>
    </row>
    <row r="1277" spans="2:12" x14ac:dyDescent="0.25">
      <c r="B1277" t="s">
        <v>20671</v>
      </c>
      <c r="C1277" t="s">
        <v>20672</v>
      </c>
      <c r="D1277" t="s">
        <v>20673</v>
      </c>
      <c r="E1277" t="s">
        <v>20674</v>
      </c>
      <c r="F1277" t="s">
        <v>20675</v>
      </c>
      <c r="G1277" t="s">
        <v>20676</v>
      </c>
      <c r="H1277" t="s">
        <v>20677</v>
      </c>
      <c r="I1277" t="s">
        <v>20678</v>
      </c>
      <c r="J1277">
        <f t="shared" si="19"/>
        <v>8</v>
      </c>
      <c r="K1277" t="s">
        <v>12099</v>
      </c>
      <c r="L1277">
        <f>COUNTA(D1277:K1277)</f>
        <v>8</v>
      </c>
    </row>
    <row r="1278" spans="2:12" x14ac:dyDescent="0.25">
      <c r="B1278" t="s">
        <v>20679</v>
      </c>
      <c r="C1278" t="s">
        <v>20680</v>
      </c>
      <c r="D1278" t="s">
        <v>20681</v>
      </c>
      <c r="E1278" t="s">
        <v>20682</v>
      </c>
      <c r="F1278" t="s">
        <v>20683</v>
      </c>
      <c r="G1278" t="s">
        <v>20684</v>
      </c>
      <c r="H1278" t="s">
        <v>20685</v>
      </c>
      <c r="I1278" t="s">
        <v>20686</v>
      </c>
      <c r="J1278">
        <f t="shared" si="19"/>
        <v>8</v>
      </c>
      <c r="K1278" t="s">
        <v>12109</v>
      </c>
      <c r="L1278">
        <f>COUNTA(D1278:K1278)</f>
        <v>8</v>
      </c>
    </row>
    <row r="1279" spans="2:12" x14ac:dyDescent="0.25">
      <c r="B1279" t="s">
        <v>20687</v>
      </c>
      <c r="C1279" t="s">
        <v>20688</v>
      </c>
      <c r="D1279" t="s">
        <v>20689</v>
      </c>
      <c r="E1279" t="s">
        <v>20690</v>
      </c>
      <c r="F1279" t="s">
        <v>20691</v>
      </c>
      <c r="G1279" t="s">
        <v>20692</v>
      </c>
      <c r="H1279" t="s">
        <v>20693</v>
      </c>
      <c r="I1279" t="s">
        <v>20694</v>
      </c>
      <c r="J1279">
        <f t="shared" si="19"/>
        <v>8</v>
      </c>
      <c r="K1279" t="s">
        <v>12118</v>
      </c>
      <c r="L1279">
        <f>COUNTA(D1279:K1279)</f>
        <v>8</v>
      </c>
    </row>
    <row r="1280" spans="2:12" x14ac:dyDescent="0.25">
      <c r="B1280" t="s">
        <v>20695</v>
      </c>
      <c r="C1280" t="s">
        <v>20696</v>
      </c>
      <c r="D1280" t="s">
        <v>20697</v>
      </c>
      <c r="E1280" t="s">
        <v>20698</v>
      </c>
      <c r="F1280" t="s">
        <v>20699</v>
      </c>
      <c r="G1280" t="s">
        <v>20700</v>
      </c>
      <c r="H1280" t="s">
        <v>20701</v>
      </c>
      <c r="I1280" t="s">
        <v>20702</v>
      </c>
      <c r="J1280">
        <f t="shared" si="19"/>
        <v>8</v>
      </c>
      <c r="K1280" t="s">
        <v>12128</v>
      </c>
      <c r="L1280">
        <f>COUNTA(D1280:K1280)</f>
        <v>8</v>
      </c>
    </row>
    <row r="1281" spans="2:12" x14ac:dyDescent="0.25">
      <c r="B1281" t="s">
        <v>20703</v>
      </c>
      <c r="C1281" t="s">
        <v>20704</v>
      </c>
      <c r="D1281" t="s">
        <v>20705</v>
      </c>
      <c r="E1281" t="s">
        <v>20706</v>
      </c>
      <c r="F1281" t="s">
        <v>20707</v>
      </c>
      <c r="G1281" t="s">
        <v>20708</v>
      </c>
      <c r="H1281" t="s">
        <v>20709</v>
      </c>
      <c r="I1281" t="s">
        <v>20710</v>
      </c>
      <c r="J1281">
        <f t="shared" si="19"/>
        <v>8</v>
      </c>
      <c r="K1281" t="s">
        <v>12138</v>
      </c>
      <c r="L1281">
        <f>COUNTA(D1281:K1281)</f>
        <v>8</v>
      </c>
    </row>
    <row r="1282" spans="2:12" x14ac:dyDescent="0.25">
      <c r="B1282" t="s">
        <v>20711</v>
      </c>
      <c r="C1282" t="s">
        <v>20712</v>
      </c>
      <c r="D1282" t="s">
        <v>20713</v>
      </c>
      <c r="E1282" t="s">
        <v>20714</v>
      </c>
      <c r="F1282" t="s">
        <v>20715</v>
      </c>
      <c r="G1282" t="s">
        <v>20716</v>
      </c>
      <c r="H1282" t="s">
        <v>20717</v>
      </c>
      <c r="I1282" t="s">
        <v>20718</v>
      </c>
      <c r="J1282">
        <f t="shared" si="19"/>
        <v>8</v>
      </c>
      <c r="K1282" t="s">
        <v>12148</v>
      </c>
      <c r="L1282">
        <f>COUNTA(D1282:K1282)</f>
        <v>8</v>
      </c>
    </row>
    <row r="1283" spans="2:12" x14ac:dyDescent="0.25">
      <c r="B1283" t="s">
        <v>20719</v>
      </c>
      <c r="C1283" t="s">
        <v>20720</v>
      </c>
      <c r="D1283" t="s">
        <v>20721</v>
      </c>
      <c r="E1283" t="s">
        <v>20722</v>
      </c>
      <c r="F1283" t="s">
        <v>20723</v>
      </c>
      <c r="G1283" t="s">
        <v>20724</v>
      </c>
      <c r="H1283" t="s">
        <v>20725</v>
      </c>
      <c r="I1283" t="s">
        <v>20726</v>
      </c>
      <c r="J1283">
        <f t="shared" ref="J1283:L1346" si="20">COUNTA(B1283:I1283)</f>
        <v>8</v>
      </c>
      <c r="K1283" t="s">
        <v>12158</v>
      </c>
      <c r="L1283">
        <f>COUNTA(D1283:K1283)</f>
        <v>8</v>
      </c>
    </row>
    <row r="1284" spans="2:12" x14ac:dyDescent="0.25">
      <c r="B1284" t="s">
        <v>20727</v>
      </c>
      <c r="C1284" t="s">
        <v>20728</v>
      </c>
      <c r="D1284" t="s">
        <v>20729</v>
      </c>
      <c r="E1284" t="s">
        <v>20730</v>
      </c>
      <c r="F1284" t="s">
        <v>20731</v>
      </c>
      <c r="G1284" t="s">
        <v>20732</v>
      </c>
      <c r="H1284" t="s">
        <v>20733</v>
      </c>
      <c r="I1284" t="s">
        <v>20734</v>
      </c>
      <c r="J1284">
        <f t="shared" si="20"/>
        <v>8</v>
      </c>
      <c r="K1284" t="s">
        <v>12168</v>
      </c>
      <c r="L1284">
        <f>COUNTA(D1284:K1284)</f>
        <v>8</v>
      </c>
    </row>
    <row r="1285" spans="2:12" x14ac:dyDescent="0.25">
      <c r="B1285" t="s">
        <v>20735</v>
      </c>
      <c r="C1285" t="s">
        <v>20736</v>
      </c>
      <c r="D1285" t="s">
        <v>20737</v>
      </c>
      <c r="E1285" t="s">
        <v>20738</v>
      </c>
      <c r="F1285" t="s">
        <v>20739</v>
      </c>
      <c r="G1285" t="s">
        <v>20740</v>
      </c>
      <c r="H1285" t="s">
        <v>20741</v>
      </c>
      <c r="I1285" t="s">
        <v>20742</v>
      </c>
      <c r="J1285">
        <f t="shared" si="20"/>
        <v>8</v>
      </c>
      <c r="K1285" t="s">
        <v>12178</v>
      </c>
      <c r="L1285">
        <f>COUNTA(D1285:K1285)</f>
        <v>8</v>
      </c>
    </row>
    <row r="1286" spans="2:12" x14ac:dyDescent="0.25">
      <c r="B1286" t="s">
        <v>20743</v>
      </c>
      <c r="C1286" t="s">
        <v>20744</v>
      </c>
      <c r="D1286" t="s">
        <v>20745</v>
      </c>
      <c r="E1286" t="s">
        <v>20746</v>
      </c>
      <c r="F1286" t="s">
        <v>20747</v>
      </c>
      <c r="G1286" t="s">
        <v>20748</v>
      </c>
      <c r="H1286" t="s">
        <v>20749</v>
      </c>
      <c r="I1286" t="s">
        <v>20750</v>
      </c>
      <c r="J1286">
        <f t="shared" si="20"/>
        <v>8</v>
      </c>
      <c r="K1286" t="s">
        <v>12188</v>
      </c>
      <c r="L1286">
        <f>COUNTA(D1286:K1286)</f>
        <v>8</v>
      </c>
    </row>
    <row r="1287" spans="2:12" x14ac:dyDescent="0.25">
      <c r="B1287" t="s">
        <v>20751</v>
      </c>
      <c r="C1287" t="s">
        <v>20752</v>
      </c>
      <c r="D1287" t="s">
        <v>20753</v>
      </c>
      <c r="E1287" t="s">
        <v>20754</v>
      </c>
      <c r="F1287" t="s">
        <v>20755</v>
      </c>
      <c r="G1287" t="s">
        <v>20756</v>
      </c>
      <c r="H1287" t="s">
        <v>20757</v>
      </c>
      <c r="I1287" t="s">
        <v>20758</v>
      </c>
      <c r="J1287">
        <f t="shared" si="20"/>
        <v>8</v>
      </c>
      <c r="K1287" t="s">
        <v>12197</v>
      </c>
      <c r="L1287">
        <f>COUNTA(D1287:K1287)</f>
        <v>8</v>
      </c>
    </row>
    <row r="1288" spans="2:12" x14ac:dyDescent="0.25">
      <c r="B1288" t="s">
        <v>20759</v>
      </c>
      <c r="C1288" t="s">
        <v>20760</v>
      </c>
      <c r="D1288" t="s">
        <v>20761</v>
      </c>
      <c r="E1288" t="s">
        <v>20762</v>
      </c>
      <c r="F1288" t="s">
        <v>20763</v>
      </c>
      <c r="G1288" t="s">
        <v>20764</v>
      </c>
      <c r="H1288" t="s">
        <v>20765</v>
      </c>
      <c r="I1288" t="s">
        <v>20766</v>
      </c>
      <c r="J1288">
        <f t="shared" si="20"/>
        <v>8</v>
      </c>
      <c r="K1288" t="s">
        <v>12207</v>
      </c>
      <c r="L1288">
        <f>COUNTA(D1288:K1288)</f>
        <v>8</v>
      </c>
    </row>
    <row r="1289" spans="2:12" x14ac:dyDescent="0.25">
      <c r="B1289" t="s">
        <v>20767</v>
      </c>
      <c r="C1289" t="s">
        <v>20768</v>
      </c>
      <c r="D1289" t="s">
        <v>20769</v>
      </c>
      <c r="E1289" t="s">
        <v>20770</v>
      </c>
      <c r="F1289" t="s">
        <v>20771</v>
      </c>
      <c r="G1289" t="s">
        <v>20772</v>
      </c>
      <c r="H1289" t="s">
        <v>20773</v>
      </c>
      <c r="I1289" t="s">
        <v>20774</v>
      </c>
      <c r="J1289">
        <f t="shared" si="20"/>
        <v>8</v>
      </c>
      <c r="K1289" t="s">
        <v>12217</v>
      </c>
      <c r="L1289">
        <f>COUNTA(D1289:K1289)</f>
        <v>8</v>
      </c>
    </row>
    <row r="1290" spans="2:12" x14ac:dyDescent="0.25">
      <c r="B1290" t="s">
        <v>20775</v>
      </c>
      <c r="C1290" t="s">
        <v>20776</v>
      </c>
      <c r="D1290" t="s">
        <v>20777</v>
      </c>
      <c r="E1290" t="s">
        <v>20778</v>
      </c>
      <c r="F1290" t="s">
        <v>20779</v>
      </c>
      <c r="G1290" t="s">
        <v>20780</v>
      </c>
      <c r="H1290" t="s">
        <v>20781</v>
      </c>
      <c r="I1290" t="s">
        <v>20782</v>
      </c>
      <c r="J1290">
        <f t="shared" si="20"/>
        <v>8</v>
      </c>
      <c r="K1290" t="s">
        <v>12227</v>
      </c>
      <c r="L1290">
        <f>COUNTA(D1290:K1290)</f>
        <v>8</v>
      </c>
    </row>
    <row r="1291" spans="2:12" x14ac:dyDescent="0.25">
      <c r="B1291" t="s">
        <v>20783</v>
      </c>
      <c r="C1291" t="s">
        <v>20784</v>
      </c>
      <c r="D1291" t="s">
        <v>20785</v>
      </c>
      <c r="E1291" t="s">
        <v>20786</v>
      </c>
      <c r="F1291" t="s">
        <v>20787</v>
      </c>
      <c r="G1291" t="s">
        <v>20788</v>
      </c>
      <c r="H1291" t="s">
        <v>20789</v>
      </c>
      <c r="I1291" t="s">
        <v>20790</v>
      </c>
      <c r="J1291">
        <f t="shared" si="20"/>
        <v>8</v>
      </c>
      <c r="K1291" t="s">
        <v>12237</v>
      </c>
      <c r="L1291">
        <f>COUNTA(D1291:K1291)</f>
        <v>8</v>
      </c>
    </row>
    <row r="1292" spans="2:12" x14ac:dyDescent="0.25">
      <c r="B1292" t="s">
        <v>20791</v>
      </c>
      <c r="C1292" t="s">
        <v>20792</v>
      </c>
      <c r="D1292" t="s">
        <v>20793</v>
      </c>
      <c r="E1292" t="s">
        <v>20794</v>
      </c>
      <c r="F1292" t="s">
        <v>20795</v>
      </c>
      <c r="G1292" t="s">
        <v>20796</v>
      </c>
      <c r="H1292" t="s">
        <v>20797</v>
      </c>
      <c r="I1292" t="s">
        <v>20798</v>
      </c>
      <c r="J1292">
        <f t="shared" si="20"/>
        <v>8</v>
      </c>
      <c r="K1292" t="s">
        <v>12247</v>
      </c>
      <c r="L1292">
        <f>COUNTA(D1292:K1292)</f>
        <v>8</v>
      </c>
    </row>
    <row r="1293" spans="2:12" x14ac:dyDescent="0.25">
      <c r="B1293" t="s">
        <v>20799</v>
      </c>
      <c r="C1293" t="s">
        <v>20800</v>
      </c>
      <c r="D1293" t="s">
        <v>20801</v>
      </c>
      <c r="E1293" t="s">
        <v>20802</v>
      </c>
      <c r="F1293" t="s">
        <v>20803</v>
      </c>
      <c r="G1293" t="s">
        <v>20804</v>
      </c>
      <c r="H1293" t="s">
        <v>20805</v>
      </c>
      <c r="I1293" t="s">
        <v>20806</v>
      </c>
      <c r="J1293">
        <f t="shared" si="20"/>
        <v>8</v>
      </c>
      <c r="K1293" t="s">
        <v>12257</v>
      </c>
      <c r="L1293">
        <f>COUNTA(D1293:K1293)</f>
        <v>8</v>
      </c>
    </row>
    <row r="1294" spans="2:12" x14ac:dyDescent="0.25">
      <c r="B1294" t="s">
        <v>20807</v>
      </c>
      <c r="C1294" t="s">
        <v>20808</v>
      </c>
      <c r="D1294" t="s">
        <v>20809</v>
      </c>
      <c r="E1294" t="s">
        <v>20810</v>
      </c>
      <c r="F1294" t="s">
        <v>20811</v>
      </c>
      <c r="G1294" t="s">
        <v>20812</v>
      </c>
      <c r="H1294" t="s">
        <v>20813</v>
      </c>
      <c r="I1294" t="s">
        <v>20814</v>
      </c>
      <c r="J1294">
        <f t="shared" si="20"/>
        <v>8</v>
      </c>
      <c r="K1294" t="s">
        <v>12267</v>
      </c>
      <c r="L1294">
        <f>COUNTA(D1294:K1294)</f>
        <v>8</v>
      </c>
    </row>
    <row r="1295" spans="2:12" x14ac:dyDescent="0.25">
      <c r="B1295" t="s">
        <v>20815</v>
      </c>
      <c r="C1295" t="s">
        <v>20816</v>
      </c>
      <c r="D1295" t="s">
        <v>20817</v>
      </c>
      <c r="E1295" t="s">
        <v>20818</v>
      </c>
      <c r="F1295" t="s">
        <v>20819</v>
      </c>
      <c r="G1295" t="s">
        <v>20820</v>
      </c>
      <c r="H1295" t="s">
        <v>20821</v>
      </c>
      <c r="J1295">
        <f t="shared" si="20"/>
        <v>7</v>
      </c>
      <c r="K1295" t="s">
        <v>12277</v>
      </c>
      <c r="L1295">
        <f>COUNTA(D1295:K1295)</f>
        <v>7</v>
      </c>
    </row>
    <row r="1296" spans="2:12" x14ac:dyDescent="0.25">
      <c r="B1296" t="s">
        <v>20822</v>
      </c>
      <c r="C1296" t="s">
        <v>20823</v>
      </c>
      <c r="D1296" t="s">
        <v>20824</v>
      </c>
      <c r="E1296" t="s">
        <v>20825</v>
      </c>
      <c r="F1296" t="s">
        <v>20826</v>
      </c>
      <c r="G1296" t="s">
        <v>20827</v>
      </c>
      <c r="H1296" t="s">
        <v>20828</v>
      </c>
      <c r="I1296" t="s">
        <v>20829</v>
      </c>
      <c r="J1296">
        <f t="shared" si="20"/>
        <v>8</v>
      </c>
      <c r="K1296" t="s">
        <v>12287</v>
      </c>
      <c r="L1296">
        <f>COUNTA(D1296:K1296)</f>
        <v>8</v>
      </c>
    </row>
    <row r="1297" spans="2:12" x14ac:dyDescent="0.25">
      <c r="B1297" t="s">
        <v>20830</v>
      </c>
      <c r="C1297" t="s">
        <v>20831</v>
      </c>
      <c r="D1297" t="s">
        <v>20832</v>
      </c>
      <c r="E1297" t="s">
        <v>20833</v>
      </c>
      <c r="F1297" t="s">
        <v>20834</v>
      </c>
      <c r="G1297" t="s">
        <v>20835</v>
      </c>
      <c r="H1297" t="s">
        <v>20836</v>
      </c>
      <c r="I1297" t="s">
        <v>20837</v>
      </c>
      <c r="J1297">
        <f t="shared" si="20"/>
        <v>8</v>
      </c>
      <c r="K1297" t="s">
        <v>12297</v>
      </c>
      <c r="L1297">
        <f>COUNTA(D1297:K1297)</f>
        <v>8</v>
      </c>
    </row>
    <row r="1298" spans="2:12" x14ac:dyDescent="0.25">
      <c r="B1298" t="s">
        <v>20838</v>
      </c>
      <c r="C1298" t="s">
        <v>20839</v>
      </c>
      <c r="D1298" t="s">
        <v>20840</v>
      </c>
      <c r="E1298" t="s">
        <v>20841</v>
      </c>
      <c r="F1298" t="s">
        <v>20842</v>
      </c>
      <c r="G1298" t="s">
        <v>20843</v>
      </c>
      <c r="H1298" t="s">
        <v>20844</v>
      </c>
      <c r="I1298" t="s">
        <v>20845</v>
      </c>
      <c r="J1298">
        <f t="shared" si="20"/>
        <v>8</v>
      </c>
      <c r="K1298" t="s">
        <v>12307</v>
      </c>
      <c r="L1298">
        <f>COUNTA(D1298:K1298)</f>
        <v>8</v>
      </c>
    </row>
    <row r="1299" spans="2:12" x14ac:dyDescent="0.25">
      <c r="B1299" t="s">
        <v>20846</v>
      </c>
      <c r="C1299" t="s">
        <v>20847</v>
      </c>
      <c r="D1299" t="s">
        <v>20848</v>
      </c>
      <c r="E1299" t="s">
        <v>20849</v>
      </c>
      <c r="F1299" t="s">
        <v>20850</v>
      </c>
      <c r="G1299" t="s">
        <v>20851</v>
      </c>
      <c r="H1299" t="s">
        <v>20852</v>
      </c>
      <c r="I1299" t="s">
        <v>20853</v>
      </c>
      <c r="J1299">
        <f t="shared" si="20"/>
        <v>8</v>
      </c>
      <c r="K1299" t="s">
        <v>12317</v>
      </c>
      <c r="L1299">
        <f>COUNTA(D1299:K1299)</f>
        <v>8</v>
      </c>
    </row>
    <row r="1300" spans="2:12" x14ac:dyDescent="0.25">
      <c r="B1300" t="s">
        <v>20854</v>
      </c>
      <c r="C1300" t="s">
        <v>20855</v>
      </c>
      <c r="D1300" t="s">
        <v>20856</v>
      </c>
      <c r="E1300" t="s">
        <v>20857</v>
      </c>
      <c r="F1300" t="s">
        <v>20858</v>
      </c>
      <c r="G1300" t="s">
        <v>20859</v>
      </c>
      <c r="H1300" t="s">
        <v>20860</v>
      </c>
      <c r="I1300" t="s">
        <v>20861</v>
      </c>
      <c r="J1300">
        <f t="shared" si="20"/>
        <v>8</v>
      </c>
      <c r="K1300" t="s">
        <v>12327</v>
      </c>
      <c r="L1300">
        <f>COUNTA(D1300:K1300)</f>
        <v>8</v>
      </c>
    </row>
    <row r="1301" spans="2:12" x14ac:dyDescent="0.25">
      <c r="B1301" t="s">
        <v>20862</v>
      </c>
      <c r="C1301" t="s">
        <v>20863</v>
      </c>
      <c r="D1301" t="s">
        <v>20864</v>
      </c>
      <c r="E1301" t="s">
        <v>20865</v>
      </c>
      <c r="F1301" t="s">
        <v>20866</v>
      </c>
      <c r="G1301" t="s">
        <v>20867</v>
      </c>
      <c r="H1301" t="s">
        <v>20868</v>
      </c>
      <c r="I1301" t="s">
        <v>20869</v>
      </c>
      <c r="J1301">
        <f t="shared" si="20"/>
        <v>8</v>
      </c>
      <c r="K1301" t="s">
        <v>12337</v>
      </c>
      <c r="L1301">
        <f>COUNTA(D1301:K1301)</f>
        <v>8</v>
      </c>
    </row>
    <row r="1302" spans="2:12" x14ac:dyDescent="0.25">
      <c r="B1302" t="s">
        <v>20870</v>
      </c>
      <c r="C1302" t="s">
        <v>20871</v>
      </c>
      <c r="D1302" t="s">
        <v>20872</v>
      </c>
      <c r="E1302" t="s">
        <v>20873</v>
      </c>
      <c r="F1302" t="s">
        <v>20874</v>
      </c>
      <c r="G1302" t="s">
        <v>20875</v>
      </c>
      <c r="H1302" t="s">
        <v>20876</v>
      </c>
      <c r="I1302" t="s">
        <v>20877</v>
      </c>
      <c r="J1302">
        <f t="shared" si="20"/>
        <v>8</v>
      </c>
      <c r="K1302" t="s">
        <v>12347</v>
      </c>
      <c r="L1302">
        <f>COUNTA(D1302:K1302)</f>
        <v>8</v>
      </c>
    </row>
    <row r="1303" spans="2:12" x14ac:dyDescent="0.25">
      <c r="B1303" t="s">
        <v>20878</v>
      </c>
      <c r="C1303" t="s">
        <v>20879</v>
      </c>
      <c r="D1303" t="s">
        <v>20880</v>
      </c>
      <c r="E1303" t="s">
        <v>20881</v>
      </c>
      <c r="F1303" t="s">
        <v>20882</v>
      </c>
      <c r="G1303" t="s">
        <v>20883</v>
      </c>
      <c r="H1303" t="s">
        <v>20884</v>
      </c>
      <c r="I1303" t="s">
        <v>20885</v>
      </c>
      <c r="J1303">
        <f t="shared" si="20"/>
        <v>8</v>
      </c>
      <c r="K1303" t="s">
        <v>12357</v>
      </c>
      <c r="L1303">
        <f>COUNTA(D1303:K1303)</f>
        <v>8</v>
      </c>
    </row>
    <row r="1304" spans="2:12" x14ac:dyDescent="0.25">
      <c r="B1304" t="s">
        <v>20886</v>
      </c>
      <c r="C1304" t="s">
        <v>20887</v>
      </c>
      <c r="D1304" t="s">
        <v>20888</v>
      </c>
      <c r="E1304" t="s">
        <v>20889</v>
      </c>
      <c r="F1304" t="s">
        <v>20890</v>
      </c>
      <c r="G1304" t="s">
        <v>20891</v>
      </c>
      <c r="H1304" t="s">
        <v>20892</v>
      </c>
      <c r="I1304" t="s">
        <v>20893</v>
      </c>
      <c r="J1304">
        <f t="shared" si="20"/>
        <v>8</v>
      </c>
      <c r="K1304" t="s">
        <v>12367</v>
      </c>
      <c r="L1304">
        <f>COUNTA(D1304:K1304)</f>
        <v>8</v>
      </c>
    </row>
    <row r="1305" spans="2:12" x14ac:dyDescent="0.25">
      <c r="B1305" t="s">
        <v>20894</v>
      </c>
      <c r="C1305" t="s">
        <v>20895</v>
      </c>
      <c r="D1305" t="s">
        <v>20896</v>
      </c>
      <c r="E1305" t="s">
        <v>20897</v>
      </c>
      <c r="F1305" t="s">
        <v>20898</v>
      </c>
      <c r="G1305" t="s">
        <v>20899</v>
      </c>
      <c r="H1305" t="s">
        <v>20900</v>
      </c>
      <c r="I1305" t="s">
        <v>20901</v>
      </c>
      <c r="J1305">
        <f t="shared" si="20"/>
        <v>8</v>
      </c>
      <c r="K1305" t="s">
        <v>12377</v>
      </c>
      <c r="L1305">
        <f>COUNTA(D1305:K1305)</f>
        <v>8</v>
      </c>
    </row>
    <row r="1306" spans="2:12" x14ac:dyDescent="0.25">
      <c r="B1306" t="s">
        <v>20902</v>
      </c>
      <c r="C1306" t="s">
        <v>20903</v>
      </c>
      <c r="D1306" t="s">
        <v>20904</v>
      </c>
      <c r="E1306" t="s">
        <v>20905</v>
      </c>
      <c r="F1306" t="s">
        <v>20906</v>
      </c>
      <c r="G1306" t="s">
        <v>20907</v>
      </c>
      <c r="H1306" t="s">
        <v>20908</v>
      </c>
      <c r="I1306" t="s">
        <v>20909</v>
      </c>
      <c r="J1306">
        <f t="shared" si="20"/>
        <v>8</v>
      </c>
      <c r="K1306" t="s">
        <v>12387</v>
      </c>
      <c r="L1306">
        <f>COUNTA(D1306:K1306)</f>
        <v>8</v>
      </c>
    </row>
    <row r="1307" spans="2:12" x14ac:dyDescent="0.25">
      <c r="B1307" t="s">
        <v>20910</v>
      </c>
      <c r="C1307" t="s">
        <v>20911</v>
      </c>
      <c r="D1307" t="s">
        <v>20912</v>
      </c>
      <c r="E1307" t="s">
        <v>20913</v>
      </c>
      <c r="F1307" t="s">
        <v>20914</v>
      </c>
      <c r="G1307" t="s">
        <v>20915</v>
      </c>
      <c r="H1307" t="s">
        <v>20916</v>
      </c>
      <c r="I1307" t="s">
        <v>20917</v>
      </c>
      <c r="J1307">
        <f t="shared" si="20"/>
        <v>8</v>
      </c>
      <c r="K1307" t="s">
        <v>12398</v>
      </c>
      <c r="L1307">
        <f>COUNTA(D1307:K1307)</f>
        <v>8</v>
      </c>
    </row>
    <row r="1308" spans="2:12" x14ac:dyDescent="0.25">
      <c r="B1308" t="s">
        <v>20918</v>
      </c>
      <c r="C1308" t="s">
        <v>20919</v>
      </c>
      <c r="J1308">
        <f t="shared" si="20"/>
        <v>2</v>
      </c>
      <c r="K1308" t="s">
        <v>12408</v>
      </c>
      <c r="L1308">
        <f>COUNTA(D1308:K1308)</f>
        <v>2</v>
      </c>
    </row>
    <row r="1309" spans="2:12" x14ac:dyDescent="0.25">
      <c r="B1309" t="s">
        <v>20920</v>
      </c>
      <c r="C1309" t="s">
        <v>20921</v>
      </c>
      <c r="D1309" t="s">
        <v>20922</v>
      </c>
      <c r="E1309" t="s">
        <v>20923</v>
      </c>
      <c r="F1309" t="s">
        <v>20924</v>
      </c>
      <c r="G1309" t="s">
        <v>20925</v>
      </c>
      <c r="H1309" t="s">
        <v>20926</v>
      </c>
      <c r="I1309" t="s">
        <v>20927</v>
      </c>
      <c r="J1309">
        <f t="shared" si="20"/>
        <v>8</v>
      </c>
      <c r="K1309" t="s">
        <v>12418</v>
      </c>
      <c r="L1309">
        <f>COUNTA(D1309:K1309)</f>
        <v>8</v>
      </c>
    </row>
    <row r="1310" spans="2:12" x14ac:dyDescent="0.25">
      <c r="B1310" t="s">
        <v>20928</v>
      </c>
      <c r="C1310" t="s">
        <v>20929</v>
      </c>
      <c r="D1310" t="s">
        <v>20930</v>
      </c>
      <c r="E1310" t="s">
        <v>20931</v>
      </c>
      <c r="F1310" t="s">
        <v>20932</v>
      </c>
      <c r="G1310" t="s">
        <v>20933</v>
      </c>
      <c r="H1310" t="s">
        <v>20934</v>
      </c>
      <c r="I1310" t="s">
        <v>20935</v>
      </c>
      <c r="J1310">
        <f t="shared" si="20"/>
        <v>8</v>
      </c>
      <c r="K1310" t="s">
        <v>12428</v>
      </c>
      <c r="L1310">
        <f>COUNTA(D1310:K1310)</f>
        <v>8</v>
      </c>
    </row>
    <row r="1311" spans="2:12" x14ac:dyDescent="0.25">
      <c r="B1311" t="s">
        <v>20936</v>
      </c>
      <c r="C1311" t="s">
        <v>20937</v>
      </c>
      <c r="J1311">
        <f t="shared" si="20"/>
        <v>2</v>
      </c>
      <c r="K1311" t="s">
        <v>12439</v>
      </c>
      <c r="L1311">
        <f>COUNTA(D1311:K1311)</f>
        <v>2</v>
      </c>
    </row>
    <row r="1312" spans="2:12" x14ac:dyDescent="0.25">
      <c r="B1312" t="s">
        <v>20938</v>
      </c>
      <c r="C1312" t="s">
        <v>20939</v>
      </c>
      <c r="D1312" t="s">
        <v>20940</v>
      </c>
      <c r="E1312" t="s">
        <v>20941</v>
      </c>
      <c r="F1312" t="s">
        <v>20942</v>
      </c>
      <c r="G1312" t="s">
        <v>20943</v>
      </c>
      <c r="H1312" t="s">
        <v>20944</v>
      </c>
      <c r="I1312" t="s">
        <v>20945</v>
      </c>
      <c r="J1312">
        <f t="shared" si="20"/>
        <v>8</v>
      </c>
      <c r="K1312" t="s">
        <v>12449</v>
      </c>
      <c r="L1312">
        <f>COUNTA(D1312:K1312)</f>
        <v>8</v>
      </c>
    </row>
    <row r="1313" spans="2:12" x14ac:dyDescent="0.25">
      <c r="B1313" t="s">
        <v>20946</v>
      </c>
      <c r="C1313" t="s">
        <v>20947</v>
      </c>
      <c r="D1313" t="s">
        <v>20948</v>
      </c>
      <c r="E1313" t="s">
        <v>20949</v>
      </c>
      <c r="F1313" t="s">
        <v>20950</v>
      </c>
      <c r="G1313" t="s">
        <v>20951</v>
      </c>
      <c r="H1313" t="s">
        <v>20952</v>
      </c>
      <c r="I1313" t="s">
        <v>20953</v>
      </c>
      <c r="J1313">
        <f t="shared" si="20"/>
        <v>8</v>
      </c>
      <c r="K1313" t="s">
        <v>12458</v>
      </c>
      <c r="L1313">
        <f>COUNTA(D1313:K1313)</f>
        <v>8</v>
      </c>
    </row>
    <row r="1314" spans="2:12" x14ac:dyDescent="0.25">
      <c r="B1314" t="s">
        <v>20954</v>
      </c>
      <c r="C1314" t="s">
        <v>20955</v>
      </c>
      <c r="D1314" t="s">
        <v>20956</v>
      </c>
      <c r="E1314" t="s">
        <v>20957</v>
      </c>
      <c r="F1314" t="s">
        <v>20958</v>
      </c>
      <c r="G1314" t="s">
        <v>20959</v>
      </c>
      <c r="H1314" t="s">
        <v>20960</v>
      </c>
      <c r="I1314" t="s">
        <v>20961</v>
      </c>
      <c r="J1314">
        <f t="shared" si="20"/>
        <v>8</v>
      </c>
      <c r="K1314" t="s">
        <v>12468</v>
      </c>
      <c r="L1314">
        <f>COUNTA(D1314:K1314)</f>
        <v>8</v>
      </c>
    </row>
    <row r="1315" spans="2:12" x14ac:dyDescent="0.25">
      <c r="B1315" t="s">
        <v>20962</v>
      </c>
      <c r="C1315" t="s">
        <v>20963</v>
      </c>
      <c r="D1315" t="s">
        <v>20964</v>
      </c>
      <c r="E1315" t="s">
        <v>20965</v>
      </c>
      <c r="F1315" t="s">
        <v>20966</v>
      </c>
      <c r="G1315" t="s">
        <v>20967</v>
      </c>
      <c r="H1315" t="s">
        <v>20968</v>
      </c>
      <c r="I1315" t="s">
        <v>20969</v>
      </c>
      <c r="J1315">
        <f t="shared" si="20"/>
        <v>8</v>
      </c>
      <c r="K1315" t="s">
        <v>12478</v>
      </c>
      <c r="L1315">
        <f>COUNTA(D1315:K1315)</f>
        <v>8</v>
      </c>
    </row>
    <row r="1316" spans="2:12" x14ac:dyDescent="0.25">
      <c r="B1316" t="s">
        <v>20970</v>
      </c>
      <c r="C1316" t="s">
        <v>20971</v>
      </c>
      <c r="D1316" t="s">
        <v>20972</v>
      </c>
      <c r="E1316" t="s">
        <v>20973</v>
      </c>
      <c r="F1316" t="s">
        <v>20974</v>
      </c>
      <c r="G1316" t="s">
        <v>20975</v>
      </c>
      <c r="H1316" t="s">
        <v>20976</v>
      </c>
      <c r="I1316" t="s">
        <v>20977</v>
      </c>
      <c r="J1316">
        <f t="shared" si="20"/>
        <v>8</v>
      </c>
      <c r="K1316" t="s">
        <v>12488</v>
      </c>
      <c r="L1316">
        <f>COUNTA(D1316:K1316)</f>
        <v>8</v>
      </c>
    </row>
    <row r="1317" spans="2:12" x14ac:dyDescent="0.25">
      <c r="B1317" t="s">
        <v>20978</v>
      </c>
      <c r="C1317" t="s">
        <v>20979</v>
      </c>
      <c r="D1317" t="s">
        <v>20980</v>
      </c>
      <c r="E1317" t="s">
        <v>20981</v>
      </c>
      <c r="F1317" t="s">
        <v>20982</v>
      </c>
      <c r="G1317" t="s">
        <v>20983</v>
      </c>
      <c r="H1317" t="s">
        <v>20984</v>
      </c>
      <c r="I1317" t="s">
        <v>20985</v>
      </c>
      <c r="J1317">
        <f t="shared" si="20"/>
        <v>8</v>
      </c>
      <c r="K1317" t="s">
        <v>12498</v>
      </c>
      <c r="L1317">
        <f>COUNTA(D1317:K1317)</f>
        <v>8</v>
      </c>
    </row>
    <row r="1318" spans="2:12" x14ac:dyDescent="0.25">
      <c r="B1318" t="s">
        <v>20986</v>
      </c>
      <c r="C1318" t="s">
        <v>20987</v>
      </c>
      <c r="D1318" t="s">
        <v>20988</v>
      </c>
      <c r="E1318" t="s">
        <v>20989</v>
      </c>
      <c r="F1318" t="s">
        <v>20990</v>
      </c>
      <c r="G1318" t="s">
        <v>20991</v>
      </c>
      <c r="H1318" t="s">
        <v>20992</v>
      </c>
      <c r="I1318" t="s">
        <v>20993</v>
      </c>
      <c r="J1318">
        <f t="shared" si="20"/>
        <v>8</v>
      </c>
      <c r="K1318" t="s">
        <v>12508</v>
      </c>
      <c r="L1318">
        <f>COUNTA(D1318:K1318)</f>
        <v>8</v>
      </c>
    </row>
    <row r="1319" spans="2:12" x14ac:dyDescent="0.25">
      <c r="B1319" t="s">
        <v>20994</v>
      </c>
      <c r="C1319" t="s">
        <v>20995</v>
      </c>
      <c r="D1319" t="s">
        <v>20996</v>
      </c>
      <c r="E1319" t="s">
        <v>20997</v>
      </c>
      <c r="F1319" t="s">
        <v>20998</v>
      </c>
      <c r="G1319" t="s">
        <v>20999</v>
      </c>
      <c r="H1319" t="s">
        <v>21000</v>
      </c>
      <c r="I1319" t="s">
        <v>21001</v>
      </c>
      <c r="J1319">
        <f t="shared" si="20"/>
        <v>8</v>
      </c>
      <c r="K1319" t="s">
        <v>12516</v>
      </c>
      <c r="L1319">
        <f>COUNTA(D1319:K1319)</f>
        <v>8</v>
      </c>
    </row>
    <row r="1320" spans="2:12" x14ac:dyDescent="0.25">
      <c r="B1320" t="s">
        <v>21002</v>
      </c>
      <c r="C1320" t="s">
        <v>21003</v>
      </c>
      <c r="D1320" t="s">
        <v>21004</v>
      </c>
      <c r="E1320" t="s">
        <v>21005</v>
      </c>
      <c r="F1320" t="s">
        <v>21006</v>
      </c>
      <c r="G1320" t="s">
        <v>21007</v>
      </c>
      <c r="H1320" t="s">
        <v>21008</v>
      </c>
      <c r="I1320" t="s">
        <v>21009</v>
      </c>
      <c r="J1320">
        <f t="shared" si="20"/>
        <v>8</v>
      </c>
      <c r="K1320" t="s">
        <v>12526</v>
      </c>
      <c r="L1320">
        <f>COUNTA(D1320:K1320)</f>
        <v>8</v>
      </c>
    </row>
    <row r="1321" spans="2:12" x14ac:dyDescent="0.25">
      <c r="B1321" t="s">
        <v>21010</v>
      </c>
      <c r="C1321" t="s">
        <v>21011</v>
      </c>
      <c r="D1321" t="s">
        <v>21012</v>
      </c>
      <c r="E1321" t="s">
        <v>21013</v>
      </c>
      <c r="F1321" t="s">
        <v>21014</v>
      </c>
      <c r="G1321" t="s">
        <v>21015</v>
      </c>
      <c r="H1321" t="s">
        <v>21016</v>
      </c>
      <c r="I1321" t="s">
        <v>21017</v>
      </c>
      <c r="J1321">
        <f t="shared" si="20"/>
        <v>8</v>
      </c>
      <c r="K1321" t="s">
        <v>12537</v>
      </c>
      <c r="L1321">
        <f>COUNTA(D1321:K1321)</f>
        <v>8</v>
      </c>
    </row>
    <row r="1322" spans="2:12" x14ac:dyDescent="0.25">
      <c r="B1322" t="s">
        <v>21018</v>
      </c>
      <c r="C1322" t="s">
        <v>21019</v>
      </c>
      <c r="D1322" t="s">
        <v>21020</v>
      </c>
      <c r="E1322" t="s">
        <v>21021</v>
      </c>
      <c r="F1322" t="s">
        <v>21022</v>
      </c>
      <c r="G1322" t="s">
        <v>21023</v>
      </c>
      <c r="H1322" t="s">
        <v>21024</v>
      </c>
      <c r="I1322" t="s">
        <v>21025</v>
      </c>
      <c r="J1322">
        <f t="shared" si="20"/>
        <v>8</v>
      </c>
      <c r="K1322" t="s">
        <v>12547</v>
      </c>
      <c r="L1322">
        <f>COUNTA(D1322:K1322)</f>
        <v>8</v>
      </c>
    </row>
    <row r="1323" spans="2:12" x14ac:dyDescent="0.25">
      <c r="B1323" t="s">
        <v>21026</v>
      </c>
      <c r="C1323" t="s">
        <v>21027</v>
      </c>
      <c r="D1323" t="s">
        <v>21028</v>
      </c>
      <c r="E1323" t="s">
        <v>21029</v>
      </c>
      <c r="F1323" t="s">
        <v>21030</v>
      </c>
      <c r="G1323" t="s">
        <v>21031</v>
      </c>
      <c r="H1323" t="s">
        <v>21032</v>
      </c>
      <c r="I1323" t="s">
        <v>21033</v>
      </c>
      <c r="J1323">
        <f t="shared" si="20"/>
        <v>8</v>
      </c>
      <c r="K1323" t="s">
        <v>12557</v>
      </c>
      <c r="L1323">
        <f>COUNTA(D1323:K1323)</f>
        <v>8</v>
      </c>
    </row>
    <row r="1324" spans="2:12" x14ac:dyDescent="0.25">
      <c r="B1324" t="s">
        <v>21034</v>
      </c>
      <c r="C1324" t="s">
        <v>21035</v>
      </c>
      <c r="D1324" t="s">
        <v>21036</v>
      </c>
      <c r="E1324" t="s">
        <v>21037</v>
      </c>
      <c r="F1324" t="s">
        <v>21038</v>
      </c>
      <c r="G1324" t="s">
        <v>21039</v>
      </c>
      <c r="H1324" t="s">
        <v>21040</v>
      </c>
      <c r="I1324" t="s">
        <v>21041</v>
      </c>
      <c r="J1324">
        <f t="shared" si="20"/>
        <v>8</v>
      </c>
      <c r="K1324" t="s">
        <v>12567</v>
      </c>
      <c r="L1324">
        <f>COUNTA(D1324:K1324)</f>
        <v>8</v>
      </c>
    </row>
    <row r="1325" spans="2:12" x14ac:dyDescent="0.25">
      <c r="B1325" t="s">
        <v>21042</v>
      </c>
      <c r="C1325" t="s">
        <v>21043</v>
      </c>
      <c r="D1325" t="s">
        <v>21044</v>
      </c>
      <c r="E1325" t="s">
        <v>21045</v>
      </c>
      <c r="F1325" t="s">
        <v>21046</v>
      </c>
      <c r="G1325" t="s">
        <v>21047</v>
      </c>
      <c r="H1325" t="s">
        <v>21048</v>
      </c>
      <c r="I1325" t="s">
        <v>21049</v>
      </c>
      <c r="J1325">
        <f t="shared" si="20"/>
        <v>8</v>
      </c>
      <c r="K1325" t="s">
        <v>12575</v>
      </c>
      <c r="L1325">
        <f>COUNTA(D1325:K1325)</f>
        <v>8</v>
      </c>
    </row>
    <row r="1326" spans="2:12" x14ac:dyDescent="0.25">
      <c r="B1326" t="s">
        <v>21050</v>
      </c>
      <c r="C1326" t="s">
        <v>21051</v>
      </c>
      <c r="D1326" t="s">
        <v>21052</v>
      </c>
      <c r="E1326" t="s">
        <v>21053</v>
      </c>
      <c r="F1326" t="s">
        <v>21054</v>
      </c>
      <c r="G1326" t="s">
        <v>21055</v>
      </c>
      <c r="H1326" t="s">
        <v>21056</v>
      </c>
      <c r="I1326" t="s">
        <v>21057</v>
      </c>
      <c r="J1326">
        <f t="shared" si="20"/>
        <v>8</v>
      </c>
      <c r="K1326" t="s">
        <v>12585</v>
      </c>
      <c r="L1326">
        <f>COUNTA(D1326:K1326)</f>
        <v>8</v>
      </c>
    </row>
    <row r="1327" spans="2:12" x14ac:dyDescent="0.25">
      <c r="B1327" t="s">
        <v>21058</v>
      </c>
      <c r="C1327" t="s">
        <v>21059</v>
      </c>
      <c r="D1327" t="s">
        <v>21060</v>
      </c>
      <c r="E1327" t="s">
        <v>21061</v>
      </c>
      <c r="F1327" t="s">
        <v>21062</v>
      </c>
      <c r="G1327" t="s">
        <v>21063</v>
      </c>
      <c r="H1327" t="s">
        <v>21064</v>
      </c>
      <c r="I1327" t="s">
        <v>21065</v>
      </c>
      <c r="J1327">
        <f t="shared" si="20"/>
        <v>8</v>
      </c>
      <c r="K1327" t="s">
        <v>12595</v>
      </c>
      <c r="L1327">
        <f>COUNTA(D1327:K1327)</f>
        <v>8</v>
      </c>
    </row>
    <row r="1328" spans="2:12" x14ac:dyDescent="0.25">
      <c r="B1328" t="s">
        <v>21066</v>
      </c>
      <c r="C1328" t="s">
        <v>21067</v>
      </c>
      <c r="D1328" t="s">
        <v>21068</v>
      </c>
      <c r="E1328" t="s">
        <v>21069</v>
      </c>
      <c r="F1328" t="s">
        <v>21070</v>
      </c>
      <c r="G1328" t="s">
        <v>21071</v>
      </c>
      <c r="H1328" t="s">
        <v>21072</v>
      </c>
      <c r="I1328" t="s">
        <v>21073</v>
      </c>
      <c r="J1328">
        <f t="shared" si="20"/>
        <v>8</v>
      </c>
      <c r="K1328" t="s">
        <v>12606</v>
      </c>
      <c r="L1328">
        <f>COUNTA(D1328:K1328)</f>
        <v>8</v>
      </c>
    </row>
    <row r="1329" spans="2:12" x14ac:dyDescent="0.25">
      <c r="B1329" t="s">
        <v>21074</v>
      </c>
      <c r="C1329" t="s">
        <v>21075</v>
      </c>
      <c r="D1329" t="s">
        <v>21076</v>
      </c>
      <c r="E1329" t="s">
        <v>21077</v>
      </c>
      <c r="F1329" t="s">
        <v>21078</v>
      </c>
      <c r="G1329" t="s">
        <v>21079</v>
      </c>
      <c r="H1329" t="s">
        <v>21080</v>
      </c>
      <c r="I1329" t="s">
        <v>21081</v>
      </c>
      <c r="J1329">
        <f t="shared" si="20"/>
        <v>8</v>
      </c>
      <c r="K1329" t="s">
        <v>12616</v>
      </c>
      <c r="L1329">
        <f>COUNTA(D1329:K1329)</f>
        <v>8</v>
      </c>
    </row>
    <row r="1330" spans="2:12" x14ac:dyDescent="0.25">
      <c r="B1330" t="s">
        <v>21082</v>
      </c>
      <c r="C1330" t="s">
        <v>21083</v>
      </c>
      <c r="D1330" t="s">
        <v>21084</v>
      </c>
      <c r="E1330" t="s">
        <v>21085</v>
      </c>
      <c r="F1330" t="s">
        <v>21086</v>
      </c>
      <c r="G1330" t="s">
        <v>21087</v>
      </c>
      <c r="H1330" t="s">
        <v>21088</v>
      </c>
      <c r="I1330" t="s">
        <v>21089</v>
      </c>
      <c r="J1330">
        <f t="shared" si="20"/>
        <v>8</v>
      </c>
      <c r="K1330" t="s">
        <v>12625</v>
      </c>
      <c r="L1330">
        <f>COUNTA(D1330:K1330)</f>
        <v>8</v>
      </c>
    </row>
    <row r="1331" spans="2:12" x14ac:dyDescent="0.25">
      <c r="B1331" t="s">
        <v>21090</v>
      </c>
      <c r="C1331" t="s">
        <v>21091</v>
      </c>
      <c r="D1331" t="s">
        <v>21092</v>
      </c>
      <c r="E1331" t="s">
        <v>21093</v>
      </c>
      <c r="F1331" t="s">
        <v>21094</v>
      </c>
      <c r="G1331" t="s">
        <v>21095</v>
      </c>
      <c r="H1331" t="s">
        <v>21096</v>
      </c>
      <c r="I1331" t="s">
        <v>21097</v>
      </c>
      <c r="J1331">
        <f t="shared" si="20"/>
        <v>8</v>
      </c>
      <c r="K1331" t="s">
        <v>12635</v>
      </c>
      <c r="L1331">
        <f>COUNTA(D1331:K1331)</f>
        <v>8</v>
      </c>
    </row>
    <row r="1332" spans="2:12" x14ac:dyDescent="0.25">
      <c r="B1332" t="s">
        <v>21098</v>
      </c>
      <c r="C1332" t="s">
        <v>21099</v>
      </c>
      <c r="D1332" t="s">
        <v>21100</v>
      </c>
      <c r="E1332" t="s">
        <v>21101</v>
      </c>
      <c r="F1332" t="s">
        <v>21102</v>
      </c>
      <c r="G1332" t="s">
        <v>21103</v>
      </c>
      <c r="H1332" t="s">
        <v>21104</v>
      </c>
      <c r="I1332" t="s">
        <v>21105</v>
      </c>
      <c r="J1332">
        <f t="shared" si="20"/>
        <v>8</v>
      </c>
      <c r="K1332" t="s">
        <v>12645</v>
      </c>
      <c r="L1332">
        <f>COUNTA(D1332:K1332)</f>
        <v>8</v>
      </c>
    </row>
    <row r="1333" spans="2:12" x14ac:dyDescent="0.25">
      <c r="B1333" t="s">
        <v>21106</v>
      </c>
      <c r="C1333" t="s">
        <v>21107</v>
      </c>
      <c r="D1333" t="s">
        <v>21108</v>
      </c>
      <c r="E1333" t="s">
        <v>21109</v>
      </c>
      <c r="F1333" t="s">
        <v>21110</v>
      </c>
      <c r="G1333" t="s">
        <v>21111</v>
      </c>
      <c r="H1333" t="s">
        <v>21112</v>
      </c>
      <c r="I1333" t="s">
        <v>21113</v>
      </c>
      <c r="J1333">
        <f t="shared" si="20"/>
        <v>8</v>
      </c>
      <c r="K1333" t="s">
        <v>12656</v>
      </c>
      <c r="L1333">
        <f>COUNTA(D1333:K1333)</f>
        <v>8</v>
      </c>
    </row>
    <row r="1334" spans="2:12" x14ac:dyDescent="0.25">
      <c r="B1334" t="s">
        <v>21114</v>
      </c>
      <c r="C1334" t="s">
        <v>21115</v>
      </c>
      <c r="D1334" t="s">
        <v>21116</v>
      </c>
      <c r="E1334" t="s">
        <v>21117</v>
      </c>
      <c r="F1334" t="s">
        <v>21118</v>
      </c>
      <c r="G1334" t="s">
        <v>21119</v>
      </c>
      <c r="H1334" t="s">
        <v>21120</v>
      </c>
      <c r="I1334" t="s">
        <v>21121</v>
      </c>
      <c r="J1334">
        <f t="shared" si="20"/>
        <v>8</v>
      </c>
      <c r="K1334" t="s">
        <v>12666</v>
      </c>
      <c r="L1334">
        <f>COUNTA(D1334:K1334)</f>
        <v>8</v>
      </c>
    </row>
    <row r="1335" spans="2:12" x14ac:dyDescent="0.25">
      <c r="B1335" t="s">
        <v>21122</v>
      </c>
      <c r="C1335" t="s">
        <v>21123</v>
      </c>
      <c r="D1335" t="s">
        <v>21124</v>
      </c>
      <c r="E1335" t="s">
        <v>21125</v>
      </c>
      <c r="F1335" t="s">
        <v>21126</v>
      </c>
      <c r="G1335" t="s">
        <v>21127</v>
      </c>
      <c r="H1335" t="s">
        <v>21128</v>
      </c>
      <c r="I1335" t="s">
        <v>21129</v>
      </c>
      <c r="J1335">
        <f t="shared" si="20"/>
        <v>8</v>
      </c>
      <c r="K1335" t="s">
        <v>12676</v>
      </c>
      <c r="L1335">
        <f>COUNTA(D1335:K1335)</f>
        <v>8</v>
      </c>
    </row>
    <row r="1336" spans="2:12" x14ac:dyDescent="0.25">
      <c r="B1336" t="s">
        <v>21130</v>
      </c>
      <c r="C1336" t="s">
        <v>21131</v>
      </c>
      <c r="D1336" t="s">
        <v>21132</v>
      </c>
      <c r="E1336" t="s">
        <v>21133</v>
      </c>
      <c r="F1336" t="s">
        <v>21134</v>
      </c>
      <c r="G1336" t="s">
        <v>21135</v>
      </c>
      <c r="H1336" t="s">
        <v>21136</v>
      </c>
      <c r="I1336" t="s">
        <v>21137</v>
      </c>
      <c r="J1336">
        <f t="shared" si="20"/>
        <v>8</v>
      </c>
      <c r="K1336" t="s">
        <v>12686</v>
      </c>
      <c r="L1336">
        <f>COUNTA(D1336:K1336)</f>
        <v>8</v>
      </c>
    </row>
    <row r="1337" spans="2:12" x14ac:dyDescent="0.25">
      <c r="B1337" t="s">
        <v>21138</v>
      </c>
      <c r="C1337" t="s">
        <v>21139</v>
      </c>
      <c r="D1337" t="s">
        <v>21140</v>
      </c>
      <c r="E1337" t="s">
        <v>21141</v>
      </c>
      <c r="F1337" t="s">
        <v>21142</v>
      </c>
      <c r="G1337" t="s">
        <v>21143</v>
      </c>
      <c r="H1337" t="s">
        <v>21144</v>
      </c>
      <c r="I1337" t="s">
        <v>21145</v>
      </c>
      <c r="J1337">
        <f t="shared" si="20"/>
        <v>8</v>
      </c>
      <c r="K1337" t="s">
        <v>12696</v>
      </c>
      <c r="L1337">
        <f>COUNTA(D1337:K1337)</f>
        <v>8</v>
      </c>
    </row>
    <row r="1338" spans="2:12" x14ac:dyDescent="0.25">
      <c r="B1338" t="s">
        <v>21146</v>
      </c>
      <c r="C1338" t="s">
        <v>21147</v>
      </c>
      <c r="D1338" t="s">
        <v>21148</v>
      </c>
      <c r="E1338" t="s">
        <v>21149</v>
      </c>
      <c r="F1338" t="s">
        <v>21150</v>
      </c>
      <c r="G1338" t="s">
        <v>21151</v>
      </c>
      <c r="H1338" t="s">
        <v>21152</v>
      </c>
      <c r="I1338" t="s">
        <v>21153</v>
      </c>
      <c r="J1338">
        <f t="shared" si="20"/>
        <v>8</v>
      </c>
      <c r="K1338" t="s">
        <v>12706</v>
      </c>
      <c r="L1338">
        <f>COUNTA(D1338:K1338)</f>
        <v>8</v>
      </c>
    </row>
    <row r="1339" spans="2:12" x14ac:dyDescent="0.25">
      <c r="B1339" t="s">
        <v>21154</v>
      </c>
      <c r="C1339" t="s">
        <v>21155</v>
      </c>
      <c r="D1339" t="s">
        <v>21156</v>
      </c>
      <c r="E1339" t="s">
        <v>21157</v>
      </c>
      <c r="F1339" t="s">
        <v>21158</v>
      </c>
      <c r="G1339" t="s">
        <v>21159</v>
      </c>
      <c r="H1339" t="s">
        <v>21160</v>
      </c>
      <c r="I1339" t="s">
        <v>21161</v>
      </c>
      <c r="J1339">
        <f t="shared" si="20"/>
        <v>8</v>
      </c>
      <c r="K1339" t="s">
        <v>12716</v>
      </c>
      <c r="L1339">
        <f>COUNTA(D1339:K1339)</f>
        <v>8</v>
      </c>
    </row>
    <row r="1340" spans="2:12" x14ac:dyDescent="0.25">
      <c r="B1340" t="s">
        <v>21162</v>
      </c>
      <c r="C1340" t="s">
        <v>21163</v>
      </c>
      <c r="D1340" t="s">
        <v>21164</v>
      </c>
      <c r="E1340" t="s">
        <v>21165</v>
      </c>
      <c r="F1340" t="s">
        <v>21166</v>
      </c>
      <c r="G1340" t="s">
        <v>21167</v>
      </c>
      <c r="H1340" t="s">
        <v>21168</v>
      </c>
      <c r="I1340" t="s">
        <v>21169</v>
      </c>
      <c r="J1340">
        <f t="shared" si="20"/>
        <v>8</v>
      </c>
      <c r="K1340" t="s">
        <v>12726</v>
      </c>
      <c r="L1340">
        <f>COUNTA(D1340:K1340)</f>
        <v>8</v>
      </c>
    </row>
    <row r="1341" spans="2:12" x14ac:dyDescent="0.25">
      <c r="B1341" t="s">
        <v>21170</v>
      </c>
      <c r="C1341" t="s">
        <v>21171</v>
      </c>
      <c r="D1341" t="s">
        <v>21172</v>
      </c>
      <c r="E1341" t="s">
        <v>21173</v>
      </c>
      <c r="F1341" t="s">
        <v>21174</v>
      </c>
      <c r="G1341" t="s">
        <v>21175</v>
      </c>
      <c r="H1341" t="s">
        <v>21176</v>
      </c>
      <c r="I1341" t="s">
        <v>21177</v>
      </c>
      <c r="J1341">
        <f t="shared" si="20"/>
        <v>8</v>
      </c>
      <c r="K1341" t="s">
        <v>12736</v>
      </c>
      <c r="L1341">
        <f>COUNTA(D1341:K1341)</f>
        <v>8</v>
      </c>
    </row>
    <row r="1342" spans="2:12" x14ac:dyDescent="0.25">
      <c r="B1342" t="s">
        <v>21178</v>
      </c>
      <c r="C1342" t="s">
        <v>21179</v>
      </c>
      <c r="D1342" t="s">
        <v>21180</v>
      </c>
      <c r="E1342" t="s">
        <v>21181</v>
      </c>
      <c r="F1342" t="s">
        <v>21182</v>
      </c>
      <c r="G1342" t="s">
        <v>21183</v>
      </c>
      <c r="H1342" t="s">
        <v>21184</v>
      </c>
      <c r="I1342" t="s">
        <v>21185</v>
      </c>
      <c r="J1342">
        <f t="shared" si="20"/>
        <v>8</v>
      </c>
      <c r="K1342" t="s">
        <v>12746</v>
      </c>
      <c r="L1342">
        <f>COUNTA(D1342:K1342)</f>
        <v>8</v>
      </c>
    </row>
    <row r="1343" spans="2:12" x14ac:dyDescent="0.25">
      <c r="B1343" t="s">
        <v>21186</v>
      </c>
      <c r="C1343" t="s">
        <v>21187</v>
      </c>
      <c r="D1343" t="s">
        <v>21188</v>
      </c>
      <c r="E1343" t="s">
        <v>21189</v>
      </c>
      <c r="F1343" t="s">
        <v>21190</v>
      </c>
      <c r="G1343" t="s">
        <v>21191</v>
      </c>
      <c r="H1343" t="s">
        <v>21192</v>
      </c>
      <c r="I1343" t="s">
        <v>21193</v>
      </c>
      <c r="J1343">
        <f t="shared" si="20"/>
        <v>8</v>
      </c>
      <c r="K1343" t="s">
        <v>12756</v>
      </c>
      <c r="L1343">
        <f>COUNTA(D1343:K1343)</f>
        <v>8</v>
      </c>
    </row>
    <row r="1344" spans="2:12" x14ac:dyDescent="0.25">
      <c r="B1344" t="s">
        <v>21194</v>
      </c>
      <c r="C1344" t="s">
        <v>21195</v>
      </c>
      <c r="D1344" t="s">
        <v>21196</v>
      </c>
      <c r="E1344" t="s">
        <v>21197</v>
      </c>
      <c r="F1344" t="s">
        <v>21198</v>
      </c>
      <c r="G1344" t="s">
        <v>21199</v>
      </c>
      <c r="H1344" t="s">
        <v>21200</v>
      </c>
      <c r="I1344" t="s">
        <v>21201</v>
      </c>
      <c r="J1344">
        <f t="shared" si="20"/>
        <v>8</v>
      </c>
      <c r="K1344" t="s">
        <v>12766</v>
      </c>
      <c r="L1344">
        <f>COUNTA(D1344:K1344)</f>
        <v>8</v>
      </c>
    </row>
    <row r="1345" spans="2:12" x14ac:dyDescent="0.25">
      <c r="B1345" t="s">
        <v>21202</v>
      </c>
      <c r="C1345" t="s">
        <v>21203</v>
      </c>
      <c r="D1345" t="s">
        <v>21204</v>
      </c>
      <c r="E1345" t="s">
        <v>21205</v>
      </c>
      <c r="F1345" t="s">
        <v>21206</v>
      </c>
      <c r="G1345" t="s">
        <v>21207</v>
      </c>
      <c r="H1345" t="s">
        <v>21208</v>
      </c>
      <c r="I1345" t="s">
        <v>21209</v>
      </c>
      <c r="J1345">
        <f t="shared" si="20"/>
        <v>8</v>
      </c>
      <c r="K1345" t="s">
        <v>12776</v>
      </c>
      <c r="L1345">
        <f>COUNTA(D1345:K1345)</f>
        <v>8</v>
      </c>
    </row>
    <row r="1346" spans="2:12" x14ac:dyDescent="0.25">
      <c r="B1346" t="s">
        <v>21210</v>
      </c>
      <c r="C1346" t="s">
        <v>21211</v>
      </c>
      <c r="D1346" t="s">
        <v>21212</v>
      </c>
      <c r="J1346">
        <f t="shared" si="20"/>
        <v>3</v>
      </c>
      <c r="K1346" t="s">
        <v>12786</v>
      </c>
      <c r="L1346">
        <f>COUNTA(D1346:K1346)</f>
        <v>3</v>
      </c>
    </row>
    <row r="1347" spans="2:12" x14ac:dyDescent="0.25">
      <c r="B1347" t="s">
        <v>21213</v>
      </c>
      <c r="C1347" t="s">
        <v>21214</v>
      </c>
      <c r="D1347" t="s">
        <v>21215</v>
      </c>
      <c r="E1347" t="s">
        <v>21216</v>
      </c>
      <c r="F1347" t="s">
        <v>21217</v>
      </c>
      <c r="G1347" t="s">
        <v>21218</v>
      </c>
      <c r="H1347" t="s">
        <v>21219</v>
      </c>
      <c r="I1347" t="s">
        <v>21220</v>
      </c>
      <c r="J1347">
        <f t="shared" ref="J1347:L1410" si="21">COUNTA(B1347:I1347)</f>
        <v>8</v>
      </c>
      <c r="K1347" t="s">
        <v>12796</v>
      </c>
      <c r="L1347">
        <f>COUNTA(D1347:K1347)</f>
        <v>8</v>
      </c>
    </row>
    <row r="1348" spans="2:12" x14ac:dyDescent="0.25">
      <c r="B1348" t="s">
        <v>21221</v>
      </c>
      <c r="C1348" t="s">
        <v>21222</v>
      </c>
      <c r="D1348" t="s">
        <v>21223</v>
      </c>
      <c r="E1348" t="s">
        <v>21224</v>
      </c>
      <c r="F1348" t="s">
        <v>21225</v>
      </c>
      <c r="G1348" t="s">
        <v>21226</v>
      </c>
      <c r="H1348" t="s">
        <v>21227</v>
      </c>
      <c r="I1348" t="s">
        <v>21228</v>
      </c>
      <c r="J1348">
        <f t="shared" si="21"/>
        <v>8</v>
      </c>
      <c r="K1348" t="s">
        <v>12806</v>
      </c>
      <c r="L1348">
        <f>COUNTA(D1348:K1348)</f>
        <v>8</v>
      </c>
    </row>
    <row r="1349" spans="2:12" x14ac:dyDescent="0.25">
      <c r="B1349" t="s">
        <v>21229</v>
      </c>
      <c r="C1349" t="s">
        <v>21230</v>
      </c>
      <c r="D1349" t="s">
        <v>21231</v>
      </c>
      <c r="E1349" t="s">
        <v>21232</v>
      </c>
      <c r="F1349" t="s">
        <v>21233</v>
      </c>
      <c r="G1349" t="s">
        <v>21234</v>
      </c>
      <c r="H1349" t="s">
        <v>21235</v>
      </c>
      <c r="I1349" t="s">
        <v>21236</v>
      </c>
      <c r="J1349">
        <f t="shared" si="21"/>
        <v>8</v>
      </c>
      <c r="K1349" t="s">
        <v>12816</v>
      </c>
      <c r="L1349">
        <f>COUNTA(D1349:K1349)</f>
        <v>8</v>
      </c>
    </row>
    <row r="1350" spans="2:12" x14ac:dyDescent="0.25">
      <c r="B1350" t="s">
        <v>21237</v>
      </c>
      <c r="C1350" t="s">
        <v>21238</v>
      </c>
      <c r="D1350" t="s">
        <v>21239</v>
      </c>
      <c r="E1350" t="s">
        <v>21240</v>
      </c>
      <c r="F1350" t="s">
        <v>21241</v>
      </c>
      <c r="G1350" t="s">
        <v>21242</v>
      </c>
      <c r="H1350" t="s">
        <v>21243</v>
      </c>
      <c r="I1350" t="s">
        <v>21244</v>
      </c>
      <c r="J1350">
        <f t="shared" si="21"/>
        <v>8</v>
      </c>
      <c r="K1350" t="s">
        <v>12826</v>
      </c>
      <c r="L1350">
        <f>COUNTA(D1350:K1350)</f>
        <v>8</v>
      </c>
    </row>
    <row r="1351" spans="2:12" x14ac:dyDescent="0.25">
      <c r="B1351" t="s">
        <v>21245</v>
      </c>
      <c r="C1351" t="s">
        <v>21246</v>
      </c>
      <c r="D1351" t="s">
        <v>21247</v>
      </c>
      <c r="E1351" t="s">
        <v>21248</v>
      </c>
      <c r="F1351" t="s">
        <v>21249</v>
      </c>
      <c r="G1351" t="s">
        <v>21250</v>
      </c>
      <c r="H1351" t="s">
        <v>21251</v>
      </c>
      <c r="I1351" t="s">
        <v>21252</v>
      </c>
      <c r="J1351">
        <f t="shared" si="21"/>
        <v>8</v>
      </c>
      <c r="K1351" t="s">
        <v>12836</v>
      </c>
      <c r="L1351">
        <f>COUNTA(D1351:K1351)</f>
        <v>8</v>
      </c>
    </row>
    <row r="1352" spans="2:12" x14ac:dyDescent="0.25">
      <c r="B1352" t="s">
        <v>21253</v>
      </c>
      <c r="C1352" t="s">
        <v>21254</v>
      </c>
      <c r="D1352" t="s">
        <v>21255</v>
      </c>
      <c r="E1352" t="s">
        <v>21256</v>
      </c>
      <c r="F1352" t="s">
        <v>21257</v>
      </c>
      <c r="G1352" t="s">
        <v>21258</v>
      </c>
      <c r="H1352" t="s">
        <v>21259</v>
      </c>
      <c r="I1352" t="s">
        <v>21260</v>
      </c>
      <c r="J1352">
        <f t="shared" si="21"/>
        <v>8</v>
      </c>
      <c r="K1352" t="s">
        <v>12846</v>
      </c>
      <c r="L1352">
        <f>COUNTA(D1352:K1352)</f>
        <v>8</v>
      </c>
    </row>
    <row r="1353" spans="2:12" x14ac:dyDescent="0.25">
      <c r="B1353" t="s">
        <v>21261</v>
      </c>
      <c r="C1353" t="s">
        <v>21262</v>
      </c>
      <c r="D1353" t="s">
        <v>21263</v>
      </c>
      <c r="E1353" t="s">
        <v>21264</v>
      </c>
      <c r="F1353" t="s">
        <v>21265</v>
      </c>
      <c r="G1353" t="s">
        <v>21266</v>
      </c>
      <c r="H1353" t="s">
        <v>21267</v>
      </c>
      <c r="I1353" t="s">
        <v>21268</v>
      </c>
      <c r="J1353">
        <f t="shared" si="21"/>
        <v>8</v>
      </c>
    </row>
    <row r="1354" spans="2:12" x14ac:dyDescent="0.25">
      <c r="B1354" t="s">
        <v>21269</v>
      </c>
      <c r="C1354" t="s">
        <v>21270</v>
      </c>
      <c r="D1354" t="s">
        <v>21271</v>
      </c>
      <c r="E1354" t="s">
        <v>21272</v>
      </c>
      <c r="F1354" t="s">
        <v>21273</v>
      </c>
      <c r="G1354" t="s">
        <v>21274</v>
      </c>
      <c r="H1354" t="s">
        <v>21275</v>
      </c>
      <c r="I1354" t="s">
        <v>21276</v>
      </c>
      <c r="J1354">
        <f t="shared" si="21"/>
        <v>8</v>
      </c>
    </row>
    <row r="1355" spans="2:12" x14ac:dyDescent="0.25">
      <c r="B1355" t="s">
        <v>21277</v>
      </c>
      <c r="C1355" t="s">
        <v>21278</v>
      </c>
      <c r="D1355" t="s">
        <v>21279</v>
      </c>
      <c r="E1355" t="s">
        <v>21280</v>
      </c>
      <c r="F1355" t="s">
        <v>21281</v>
      </c>
      <c r="G1355" t="s">
        <v>21282</v>
      </c>
      <c r="H1355" t="s">
        <v>21283</v>
      </c>
      <c r="I1355" t="s">
        <v>21284</v>
      </c>
      <c r="J1355">
        <f t="shared" si="21"/>
        <v>8</v>
      </c>
    </row>
    <row r="1356" spans="2:12" x14ac:dyDescent="0.25">
      <c r="B1356" t="s">
        <v>21285</v>
      </c>
      <c r="C1356" t="s">
        <v>21286</v>
      </c>
      <c r="D1356" t="s">
        <v>21287</v>
      </c>
      <c r="E1356" t="s">
        <v>21288</v>
      </c>
      <c r="F1356" t="s">
        <v>21289</v>
      </c>
      <c r="G1356" t="s">
        <v>21290</v>
      </c>
      <c r="H1356" t="s">
        <v>21291</v>
      </c>
      <c r="I1356" t="s">
        <v>21292</v>
      </c>
      <c r="J1356">
        <f t="shared" si="21"/>
        <v>8</v>
      </c>
    </row>
    <row r="1357" spans="2:12" x14ac:dyDescent="0.25">
      <c r="B1357" t="s">
        <v>21293</v>
      </c>
      <c r="C1357" t="s">
        <v>21294</v>
      </c>
      <c r="D1357" t="s">
        <v>21295</v>
      </c>
      <c r="E1357" t="s">
        <v>21296</v>
      </c>
      <c r="F1357" t="s">
        <v>21297</v>
      </c>
      <c r="G1357" t="s">
        <v>21298</v>
      </c>
      <c r="H1357" t="s">
        <v>21299</v>
      </c>
      <c r="I1357" t="s">
        <v>21300</v>
      </c>
      <c r="J1357">
        <f t="shared" si="21"/>
        <v>8</v>
      </c>
    </row>
    <row r="1358" spans="2:12" x14ac:dyDescent="0.25">
      <c r="B1358" t="s">
        <v>21301</v>
      </c>
      <c r="C1358" t="s">
        <v>21302</v>
      </c>
      <c r="D1358" t="s">
        <v>21303</v>
      </c>
      <c r="E1358" t="s">
        <v>21304</v>
      </c>
      <c r="F1358" t="s">
        <v>21305</v>
      </c>
      <c r="G1358" t="s">
        <v>21306</v>
      </c>
      <c r="H1358" t="s">
        <v>21307</v>
      </c>
      <c r="I1358" t="s">
        <v>21308</v>
      </c>
      <c r="J1358">
        <f t="shared" si="21"/>
        <v>8</v>
      </c>
    </row>
    <row r="1359" spans="2:12" x14ac:dyDescent="0.25">
      <c r="B1359" t="s">
        <v>21309</v>
      </c>
      <c r="C1359" t="s">
        <v>21310</v>
      </c>
      <c r="D1359" t="s">
        <v>21311</v>
      </c>
      <c r="E1359" t="s">
        <v>21312</v>
      </c>
      <c r="F1359" t="s">
        <v>21313</v>
      </c>
      <c r="G1359" t="s">
        <v>21314</v>
      </c>
      <c r="H1359" t="s">
        <v>21315</v>
      </c>
      <c r="I1359" t="s">
        <v>21316</v>
      </c>
      <c r="J1359">
        <f t="shared" si="21"/>
        <v>8</v>
      </c>
    </row>
    <row r="1360" spans="2:12" x14ac:dyDescent="0.25">
      <c r="B1360" t="s">
        <v>21317</v>
      </c>
      <c r="C1360" t="s">
        <v>21318</v>
      </c>
      <c r="D1360" t="s">
        <v>21319</v>
      </c>
      <c r="E1360" t="s">
        <v>21320</v>
      </c>
      <c r="F1360" t="s">
        <v>21321</v>
      </c>
      <c r="G1360" t="s">
        <v>21322</v>
      </c>
      <c r="H1360" t="s">
        <v>21323</v>
      </c>
      <c r="I1360" t="s">
        <v>21324</v>
      </c>
      <c r="J1360">
        <f t="shared" si="21"/>
        <v>8</v>
      </c>
    </row>
    <row r="1361" spans="2:10" x14ac:dyDescent="0.25">
      <c r="B1361" t="s">
        <v>21325</v>
      </c>
      <c r="C1361" t="s">
        <v>21326</v>
      </c>
      <c r="D1361" t="s">
        <v>21327</v>
      </c>
      <c r="E1361" t="s">
        <v>21328</v>
      </c>
      <c r="F1361" t="s">
        <v>21329</v>
      </c>
      <c r="G1361" t="s">
        <v>21330</v>
      </c>
      <c r="H1361" t="s">
        <v>21331</v>
      </c>
      <c r="I1361" t="s">
        <v>21332</v>
      </c>
      <c r="J1361">
        <f t="shared" si="21"/>
        <v>8</v>
      </c>
    </row>
    <row r="1362" spans="2:10" x14ac:dyDescent="0.25">
      <c r="B1362" t="s">
        <v>21333</v>
      </c>
      <c r="C1362" t="s">
        <v>21334</v>
      </c>
      <c r="D1362" t="s">
        <v>21335</v>
      </c>
      <c r="E1362" t="s">
        <v>21336</v>
      </c>
      <c r="F1362" t="s">
        <v>21337</v>
      </c>
      <c r="G1362" t="s">
        <v>21338</v>
      </c>
      <c r="H1362" t="s">
        <v>21339</v>
      </c>
      <c r="I1362" t="s">
        <v>21340</v>
      </c>
      <c r="J1362">
        <f t="shared" si="21"/>
        <v>8</v>
      </c>
    </row>
    <row r="1363" spans="2:10" x14ac:dyDescent="0.25">
      <c r="B1363" t="s">
        <v>21341</v>
      </c>
      <c r="C1363" t="s">
        <v>21342</v>
      </c>
      <c r="D1363" t="s">
        <v>21343</v>
      </c>
      <c r="E1363" t="s">
        <v>21344</v>
      </c>
      <c r="F1363" t="s">
        <v>21345</v>
      </c>
      <c r="G1363" t="s">
        <v>21346</v>
      </c>
      <c r="H1363" t="s">
        <v>21347</v>
      </c>
      <c r="I1363" t="s">
        <v>21348</v>
      </c>
      <c r="J1363">
        <f t="shared" si="21"/>
        <v>8</v>
      </c>
    </row>
    <row r="1364" spans="2:10" x14ac:dyDescent="0.25">
      <c r="B1364" t="s">
        <v>21349</v>
      </c>
      <c r="C1364" t="s">
        <v>21350</v>
      </c>
      <c r="D1364" t="s">
        <v>21351</v>
      </c>
      <c r="E1364" t="s">
        <v>21352</v>
      </c>
      <c r="F1364" t="s">
        <v>21353</v>
      </c>
      <c r="G1364" t="s">
        <v>21354</v>
      </c>
      <c r="H1364" t="s">
        <v>21355</v>
      </c>
      <c r="I1364" t="s">
        <v>21356</v>
      </c>
      <c r="J1364">
        <f t="shared" si="21"/>
        <v>8</v>
      </c>
    </row>
    <row r="1365" spans="2:10" x14ac:dyDescent="0.25">
      <c r="B1365" t="s">
        <v>21357</v>
      </c>
      <c r="C1365" t="s">
        <v>21358</v>
      </c>
      <c r="D1365" t="s">
        <v>21359</v>
      </c>
      <c r="E1365" t="s">
        <v>21360</v>
      </c>
      <c r="F1365" t="s">
        <v>21361</v>
      </c>
      <c r="G1365" t="s">
        <v>21362</v>
      </c>
      <c r="H1365" t="s">
        <v>21363</v>
      </c>
      <c r="J1365">
        <f t="shared" si="21"/>
        <v>7</v>
      </c>
    </row>
    <row r="1366" spans="2:10" x14ac:dyDescent="0.25">
      <c r="B1366" t="s">
        <v>21364</v>
      </c>
      <c r="C1366" t="s">
        <v>21365</v>
      </c>
      <c r="D1366" t="s">
        <v>21366</v>
      </c>
      <c r="E1366" t="s">
        <v>21367</v>
      </c>
      <c r="F1366" t="s">
        <v>21368</v>
      </c>
      <c r="G1366" t="s">
        <v>21369</v>
      </c>
      <c r="H1366" t="s">
        <v>21370</v>
      </c>
      <c r="I1366" t="s">
        <v>21371</v>
      </c>
      <c r="J1366">
        <f t="shared" si="21"/>
        <v>8</v>
      </c>
    </row>
    <row r="1367" spans="2:10" x14ac:dyDescent="0.25">
      <c r="B1367" t="s">
        <v>21372</v>
      </c>
      <c r="C1367" t="s">
        <v>21373</v>
      </c>
      <c r="D1367" t="s">
        <v>21374</v>
      </c>
      <c r="E1367" t="s">
        <v>21375</v>
      </c>
      <c r="F1367" t="s">
        <v>21376</v>
      </c>
      <c r="G1367" t="s">
        <v>21377</v>
      </c>
      <c r="H1367" t="s">
        <v>21378</v>
      </c>
      <c r="I1367" t="s">
        <v>21379</v>
      </c>
      <c r="J1367">
        <f t="shared" si="21"/>
        <v>8</v>
      </c>
    </row>
    <row r="1368" spans="2:10" x14ac:dyDescent="0.25">
      <c r="B1368" t="s">
        <v>21380</v>
      </c>
      <c r="C1368" t="s">
        <v>21381</v>
      </c>
      <c r="D1368" t="s">
        <v>21382</v>
      </c>
      <c r="E1368" t="s">
        <v>21383</v>
      </c>
      <c r="F1368" t="s">
        <v>21384</v>
      </c>
      <c r="G1368" t="s">
        <v>21385</v>
      </c>
      <c r="H1368" t="s">
        <v>21386</v>
      </c>
      <c r="I1368" t="s">
        <v>21387</v>
      </c>
      <c r="J1368">
        <f t="shared" si="21"/>
        <v>8</v>
      </c>
    </row>
    <row r="1369" spans="2:10" x14ac:dyDescent="0.25">
      <c r="B1369" t="s">
        <v>21388</v>
      </c>
      <c r="C1369" t="s">
        <v>21389</v>
      </c>
      <c r="D1369" t="s">
        <v>21390</v>
      </c>
      <c r="E1369" t="s">
        <v>21391</v>
      </c>
      <c r="F1369" t="s">
        <v>21392</v>
      </c>
      <c r="G1369" t="s">
        <v>21393</v>
      </c>
      <c r="H1369" t="s">
        <v>21394</v>
      </c>
      <c r="I1369" t="s">
        <v>21395</v>
      </c>
      <c r="J1369">
        <f t="shared" si="21"/>
        <v>8</v>
      </c>
    </row>
    <row r="1370" spans="2:10" x14ac:dyDescent="0.25">
      <c r="B1370" t="s">
        <v>21396</v>
      </c>
      <c r="C1370" t="s">
        <v>21397</v>
      </c>
      <c r="D1370" t="s">
        <v>21398</v>
      </c>
      <c r="E1370" t="s">
        <v>21399</v>
      </c>
      <c r="F1370" t="s">
        <v>21400</v>
      </c>
      <c r="G1370" t="s">
        <v>21401</v>
      </c>
      <c r="H1370" t="s">
        <v>21402</v>
      </c>
      <c r="I1370" t="s">
        <v>21403</v>
      </c>
      <c r="J1370">
        <f t="shared" si="21"/>
        <v>8</v>
      </c>
    </row>
    <row r="1371" spans="2:10" x14ac:dyDescent="0.25">
      <c r="B1371" t="s">
        <v>21404</v>
      </c>
      <c r="C1371" t="s">
        <v>21405</v>
      </c>
      <c r="D1371" t="s">
        <v>21406</v>
      </c>
      <c r="E1371" t="s">
        <v>21407</v>
      </c>
      <c r="F1371" t="s">
        <v>21408</v>
      </c>
      <c r="G1371" t="s">
        <v>21409</v>
      </c>
      <c r="H1371" t="s">
        <v>21410</v>
      </c>
      <c r="I1371" t="s">
        <v>21411</v>
      </c>
      <c r="J1371">
        <f t="shared" si="21"/>
        <v>8</v>
      </c>
    </row>
    <row r="1372" spans="2:10" x14ac:dyDescent="0.25">
      <c r="B1372" t="s">
        <v>21412</v>
      </c>
      <c r="C1372" t="s">
        <v>21413</v>
      </c>
      <c r="D1372" t="s">
        <v>21414</v>
      </c>
      <c r="E1372" t="s">
        <v>21415</v>
      </c>
      <c r="F1372" t="s">
        <v>21416</v>
      </c>
      <c r="G1372" t="s">
        <v>21417</v>
      </c>
      <c r="H1372" t="s">
        <v>21418</v>
      </c>
      <c r="I1372" t="s">
        <v>21419</v>
      </c>
      <c r="J1372">
        <f t="shared" si="21"/>
        <v>8</v>
      </c>
    </row>
    <row r="1373" spans="2:10" x14ac:dyDescent="0.25">
      <c r="B1373" t="s">
        <v>21420</v>
      </c>
      <c r="C1373" t="s">
        <v>21421</v>
      </c>
      <c r="D1373" t="s">
        <v>21422</v>
      </c>
      <c r="E1373" t="s">
        <v>21423</v>
      </c>
      <c r="F1373" t="s">
        <v>21424</v>
      </c>
      <c r="G1373" t="s">
        <v>21425</v>
      </c>
      <c r="H1373" t="s">
        <v>21426</v>
      </c>
      <c r="I1373" t="s">
        <v>21427</v>
      </c>
      <c r="J1373">
        <f t="shared" si="21"/>
        <v>8</v>
      </c>
    </row>
    <row r="1374" spans="2:10" x14ac:dyDescent="0.25">
      <c r="B1374" t="s">
        <v>21428</v>
      </c>
      <c r="C1374" t="s">
        <v>21429</v>
      </c>
      <c r="D1374" t="s">
        <v>21430</v>
      </c>
      <c r="E1374" t="s">
        <v>21431</v>
      </c>
      <c r="F1374" t="s">
        <v>21432</v>
      </c>
      <c r="G1374" t="s">
        <v>21433</v>
      </c>
      <c r="H1374" t="s">
        <v>21434</v>
      </c>
      <c r="I1374" t="s">
        <v>21435</v>
      </c>
      <c r="J1374">
        <f t="shared" si="21"/>
        <v>8</v>
      </c>
    </row>
    <row r="1375" spans="2:10" x14ac:dyDescent="0.25">
      <c r="B1375" t="s">
        <v>21436</v>
      </c>
      <c r="C1375" t="s">
        <v>21437</v>
      </c>
      <c r="D1375" t="s">
        <v>21438</v>
      </c>
      <c r="E1375" t="s">
        <v>21439</v>
      </c>
      <c r="F1375" t="s">
        <v>21440</v>
      </c>
      <c r="G1375" t="s">
        <v>21441</v>
      </c>
      <c r="H1375" t="s">
        <v>21442</v>
      </c>
      <c r="I1375" t="s">
        <v>21443</v>
      </c>
      <c r="J1375">
        <f t="shared" si="21"/>
        <v>8</v>
      </c>
    </row>
    <row r="1376" spans="2:10" x14ac:dyDescent="0.25">
      <c r="B1376" t="s">
        <v>21444</v>
      </c>
      <c r="C1376" t="s">
        <v>21445</v>
      </c>
      <c r="D1376" t="s">
        <v>21446</v>
      </c>
      <c r="E1376" t="s">
        <v>21447</v>
      </c>
      <c r="F1376" t="s">
        <v>21448</v>
      </c>
      <c r="J1376">
        <f t="shared" si="21"/>
        <v>5</v>
      </c>
    </row>
    <row r="1377" spans="2:10" x14ac:dyDescent="0.25">
      <c r="B1377" t="s">
        <v>21449</v>
      </c>
      <c r="C1377" t="s">
        <v>21450</v>
      </c>
      <c r="D1377" t="s">
        <v>21451</v>
      </c>
      <c r="E1377" t="s">
        <v>21452</v>
      </c>
      <c r="F1377" t="s">
        <v>21453</v>
      </c>
      <c r="G1377" t="s">
        <v>21454</v>
      </c>
      <c r="H1377" t="s">
        <v>21455</v>
      </c>
      <c r="I1377" t="s">
        <v>21456</v>
      </c>
      <c r="J1377">
        <f t="shared" si="21"/>
        <v>8</v>
      </c>
    </row>
    <row r="1378" spans="2:10" x14ac:dyDescent="0.25">
      <c r="B1378" t="s">
        <v>21457</v>
      </c>
      <c r="C1378" t="s">
        <v>21458</v>
      </c>
      <c r="D1378" t="s">
        <v>21459</v>
      </c>
      <c r="E1378" t="s">
        <v>21460</v>
      </c>
      <c r="F1378" t="s">
        <v>21461</v>
      </c>
      <c r="G1378" t="s">
        <v>21462</v>
      </c>
      <c r="H1378" t="s">
        <v>21463</v>
      </c>
      <c r="I1378" t="s">
        <v>21464</v>
      </c>
      <c r="J1378">
        <f t="shared" si="21"/>
        <v>8</v>
      </c>
    </row>
    <row r="1379" spans="2:10" x14ac:dyDescent="0.25">
      <c r="B1379" t="s">
        <v>21465</v>
      </c>
      <c r="C1379" t="s">
        <v>21466</v>
      </c>
      <c r="D1379" t="s">
        <v>21467</v>
      </c>
      <c r="E1379" t="s">
        <v>21468</v>
      </c>
      <c r="F1379" t="s">
        <v>21469</v>
      </c>
      <c r="G1379" t="s">
        <v>21470</v>
      </c>
      <c r="H1379" t="s">
        <v>21471</v>
      </c>
      <c r="I1379" t="s">
        <v>21472</v>
      </c>
      <c r="J1379">
        <f t="shared" si="21"/>
        <v>8</v>
      </c>
    </row>
    <row r="1380" spans="2:10" x14ac:dyDescent="0.25">
      <c r="B1380" t="s">
        <v>21473</v>
      </c>
      <c r="C1380" t="s">
        <v>21474</v>
      </c>
      <c r="D1380" t="s">
        <v>21475</v>
      </c>
      <c r="E1380" t="s">
        <v>21476</v>
      </c>
      <c r="F1380" t="s">
        <v>21477</v>
      </c>
      <c r="G1380" t="s">
        <v>21478</v>
      </c>
      <c r="H1380" t="s">
        <v>21479</v>
      </c>
      <c r="I1380" t="s">
        <v>21480</v>
      </c>
      <c r="J1380">
        <f t="shared" si="21"/>
        <v>8</v>
      </c>
    </row>
    <row r="1381" spans="2:10" x14ac:dyDescent="0.25">
      <c r="B1381" t="s">
        <v>21481</v>
      </c>
      <c r="C1381" t="s">
        <v>21482</v>
      </c>
      <c r="D1381" t="s">
        <v>21483</v>
      </c>
      <c r="E1381" t="s">
        <v>21484</v>
      </c>
      <c r="F1381" t="s">
        <v>21485</v>
      </c>
      <c r="G1381" t="s">
        <v>21486</v>
      </c>
      <c r="H1381" t="s">
        <v>21487</v>
      </c>
      <c r="I1381" t="s">
        <v>21488</v>
      </c>
      <c r="J1381">
        <f t="shared" si="21"/>
        <v>8</v>
      </c>
    </row>
    <row r="1382" spans="2:10" x14ac:dyDescent="0.25">
      <c r="B1382" t="s">
        <v>21489</v>
      </c>
      <c r="C1382" t="s">
        <v>21490</v>
      </c>
      <c r="D1382" t="s">
        <v>21491</v>
      </c>
      <c r="E1382" t="s">
        <v>21492</v>
      </c>
      <c r="F1382" t="s">
        <v>21493</v>
      </c>
      <c r="G1382" t="s">
        <v>21494</v>
      </c>
      <c r="H1382" t="s">
        <v>21495</v>
      </c>
      <c r="I1382" t="s">
        <v>21496</v>
      </c>
      <c r="J1382">
        <f t="shared" si="21"/>
        <v>8</v>
      </c>
    </row>
    <row r="1383" spans="2:10" x14ac:dyDescent="0.25">
      <c r="B1383" t="s">
        <v>21497</v>
      </c>
      <c r="C1383" t="s">
        <v>21498</v>
      </c>
      <c r="D1383" t="s">
        <v>21499</v>
      </c>
      <c r="E1383" t="s">
        <v>21500</v>
      </c>
      <c r="F1383" t="s">
        <v>21501</v>
      </c>
      <c r="G1383" t="s">
        <v>21502</v>
      </c>
      <c r="H1383" t="s">
        <v>21503</v>
      </c>
      <c r="I1383" t="s">
        <v>21504</v>
      </c>
      <c r="J1383">
        <f t="shared" si="21"/>
        <v>8</v>
      </c>
    </row>
    <row r="1384" spans="2:10" x14ac:dyDescent="0.25">
      <c r="B1384" t="s">
        <v>21505</v>
      </c>
      <c r="C1384" t="s">
        <v>21506</v>
      </c>
      <c r="D1384" t="s">
        <v>21507</v>
      </c>
      <c r="E1384" t="s">
        <v>21508</v>
      </c>
      <c r="F1384" t="s">
        <v>21509</v>
      </c>
      <c r="G1384" t="s">
        <v>21510</v>
      </c>
      <c r="H1384" t="s">
        <v>21511</v>
      </c>
      <c r="I1384" t="s">
        <v>21512</v>
      </c>
      <c r="J1384">
        <f t="shared" si="21"/>
        <v>8</v>
      </c>
    </row>
    <row r="1385" spans="2:10" x14ac:dyDescent="0.25">
      <c r="B1385" t="s">
        <v>21513</v>
      </c>
      <c r="C1385" t="s">
        <v>21514</v>
      </c>
      <c r="D1385" t="s">
        <v>21515</v>
      </c>
      <c r="E1385" t="s">
        <v>21516</v>
      </c>
      <c r="F1385" t="s">
        <v>21517</v>
      </c>
      <c r="G1385" t="s">
        <v>21518</v>
      </c>
      <c r="H1385" t="s">
        <v>21519</v>
      </c>
      <c r="I1385" t="s">
        <v>21520</v>
      </c>
      <c r="J1385">
        <f t="shared" si="21"/>
        <v>8</v>
      </c>
    </row>
    <row r="1386" spans="2:10" x14ac:dyDescent="0.25">
      <c r="B1386" t="s">
        <v>21521</v>
      </c>
      <c r="C1386" t="s">
        <v>21522</v>
      </c>
      <c r="D1386" t="s">
        <v>21523</v>
      </c>
      <c r="E1386" t="s">
        <v>21524</v>
      </c>
      <c r="F1386" t="s">
        <v>21525</v>
      </c>
      <c r="G1386" t="s">
        <v>21526</v>
      </c>
      <c r="H1386" t="s">
        <v>21527</v>
      </c>
      <c r="I1386" t="s">
        <v>21528</v>
      </c>
      <c r="J1386">
        <f t="shared" si="21"/>
        <v>8</v>
      </c>
    </row>
    <row r="1387" spans="2:10" x14ac:dyDescent="0.25">
      <c r="B1387" t="s">
        <v>21529</v>
      </c>
      <c r="C1387" t="s">
        <v>21530</v>
      </c>
      <c r="J1387">
        <f t="shared" si="21"/>
        <v>2</v>
      </c>
    </row>
    <row r="1388" spans="2:10" x14ac:dyDescent="0.25">
      <c r="B1388" t="s">
        <v>21531</v>
      </c>
      <c r="C1388" t="s">
        <v>21532</v>
      </c>
      <c r="D1388" t="s">
        <v>21533</v>
      </c>
      <c r="E1388" t="s">
        <v>21534</v>
      </c>
      <c r="F1388" t="s">
        <v>21535</v>
      </c>
      <c r="G1388" t="s">
        <v>21536</v>
      </c>
      <c r="H1388" t="s">
        <v>21537</v>
      </c>
      <c r="I1388" t="s">
        <v>21538</v>
      </c>
      <c r="J1388">
        <f t="shared" si="21"/>
        <v>8</v>
      </c>
    </row>
    <row r="1389" spans="2:10" x14ac:dyDescent="0.25">
      <c r="B1389" t="s">
        <v>21539</v>
      </c>
      <c r="C1389" t="s">
        <v>21540</v>
      </c>
      <c r="D1389" t="s">
        <v>21541</v>
      </c>
      <c r="E1389" t="s">
        <v>21542</v>
      </c>
      <c r="F1389" t="s">
        <v>21543</v>
      </c>
      <c r="G1389" t="s">
        <v>21544</v>
      </c>
      <c r="H1389" t="s">
        <v>21545</v>
      </c>
      <c r="I1389" t="s">
        <v>21546</v>
      </c>
      <c r="J1389">
        <f t="shared" si="21"/>
        <v>8</v>
      </c>
    </row>
    <row r="1390" spans="2:10" x14ac:dyDescent="0.25">
      <c r="B1390" t="s">
        <v>21547</v>
      </c>
      <c r="C1390" t="s">
        <v>21548</v>
      </c>
      <c r="D1390" t="s">
        <v>21549</v>
      </c>
      <c r="E1390" t="s">
        <v>21550</v>
      </c>
      <c r="F1390" t="s">
        <v>21551</v>
      </c>
      <c r="G1390" t="s">
        <v>21552</v>
      </c>
      <c r="H1390" t="s">
        <v>21553</v>
      </c>
      <c r="J1390">
        <f t="shared" si="21"/>
        <v>7</v>
      </c>
    </row>
    <row r="1391" spans="2:10" x14ac:dyDescent="0.25">
      <c r="B1391" t="s">
        <v>21554</v>
      </c>
      <c r="C1391" t="s">
        <v>21555</v>
      </c>
      <c r="D1391" t="s">
        <v>21556</v>
      </c>
      <c r="E1391" t="s">
        <v>21557</v>
      </c>
      <c r="F1391" t="s">
        <v>21558</v>
      </c>
      <c r="G1391" t="s">
        <v>21559</v>
      </c>
      <c r="H1391" t="s">
        <v>21560</v>
      </c>
      <c r="I1391" t="s">
        <v>21561</v>
      </c>
      <c r="J1391">
        <f t="shared" si="21"/>
        <v>8</v>
      </c>
    </row>
    <row r="1392" spans="2:10" x14ac:dyDescent="0.25">
      <c r="B1392" t="s">
        <v>21562</v>
      </c>
      <c r="C1392" t="s">
        <v>21563</v>
      </c>
      <c r="D1392" t="s">
        <v>21564</v>
      </c>
      <c r="E1392" t="s">
        <v>21565</v>
      </c>
      <c r="F1392" t="s">
        <v>21566</v>
      </c>
      <c r="G1392" t="s">
        <v>21567</v>
      </c>
      <c r="H1392" t="s">
        <v>21568</v>
      </c>
      <c r="I1392" t="s">
        <v>21569</v>
      </c>
      <c r="J1392">
        <f t="shared" si="21"/>
        <v>8</v>
      </c>
    </row>
    <row r="1393" spans="2:10" x14ac:dyDescent="0.25">
      <c r="B1393" t="s">
        <v>21570</v>
      </c>
      <c r="C1393" t="s">
        <v>21571</v>
      </c>
      <c r="D1393" t="s">
        <v>21572</v>
      </c>
      <c r="E1393" t="s">
        <v>21573</v>
      </c>
      <c r="F1393" t="s">
        <v>21574</v>
      </c>
      <c r="G1393" t="s">
        <v>21575</v>
      </c>
      <c r="H1393" t="s">
        <v>21576</v>
      </c>
      <c r="I1393" t="s">
        <v>21577</v>
      </c>
      <c r="J1393">
        <f t="shared" si="21"/>
        <v>8</v>
      </c>
    </row>
    <row r="1394" spans="2:10" x14ac:dyDescent="0.25">
      <c r="B1394" t="s">
        <v>21578</v>
      </c>
      <c r="C1394" t="s">
        <v>21579</v>
      </c>
      <c r="D1394" t="s">
        <v>21580</v>
      </c>
      <c r="E1394" t="s">
        <v>21581</v>
      </c>
      <c r="F1394" t="s">
        <v>21582</v>
      </c>
      <c r="G1394" t="s">
        <v>21583</v>
      </c>
      <c r="H1394" t="s">
        <v>21584</v>
      </c>
      <c r="I1394" t="s">
        <v>21585</v>
      </c>
      <c r="J1394">
        <f t="shared" si="21"/>
        <v>8</v>
      </c>
    </row>
    <row r="1395" spans="2:10" x14ac:dyDescent="0.25">
      <c r="B1395" t="s">
        <v>21586</v>
      </c>
      <c r="C1395" t="s">
        <v>21587</v>
      </c>
      <c r="D1395" t="s">
        <v>21588</v>
      </c>
      <c r="E1395" t="s">
        <v>21589</v>
      </c>
      <c r="F1395" t="s">
        <v>21590</v>
      </c>
      <c r="G1395" t="s">
        <v>21591</v>
      </c>
      <c r="H1395" t="s">
        <v>21592</v>
      </c>
      <c r="I1395" t="s">
        <v>21593</v>
      </c>
      <c r="J1395">
        <f t="shared" si="21"/>
        <v>8</v>
      </c>
    </row>
    <row r="1396" spans="2:10" x14ac:dyDescent="0.25">
      <c r="B1396" t="s">
        <v>21594</v>
      </c>
      <c r="C1396" t="s">
        <v>21595</v>
      </c>
      <c r="D1396" t="s">
        <v>21596</v>
      </c>
      <c r="E1396" t="s">
        <v>21597</v>
      </c>
      <c r="F1396" t="s">
        <v>21598</v>
      </c>
      <c r="G1396" t="s">
        <v>21599</v>
      </c>
      <c r="H1396" t="s">
        <v>21600</v>
      </c>
      <c r="I1396" t="s">
        <v>21601</v>
      </c>
      <c r="J1396">
        <f t="shared" si="21"/>
        <v>8</v>
      </c>
    </row>
    <row r="1397" spans="2:10" x14ac:dyDescent="0.25">
      <c r="B1397" t="s">
        <v>21602</v>
      </c>
      <c r="C1397" t="s">
        <v>21603</v>
      </c>
      <c r="D1397" t="s">
        <v>21604</v>
      </c>
      <c r="E1397" t="s">
        <v>21605</v>
      </c>
      <c r="F1397" t="s">
        <v>21606</v>
      </c>
      <c r="G1397" t="s">
        <v>21607</v>
      </c>
      <c r="H1397" t="s">
        <v>21608</v>
      </c>
      <c r="I1397" t="s">
        <v>21609</v>
      </c>
      <c r="J1397">
        <f t="shared" si="21"/>
        <v>8</v>
      </c>
    </row>
    <row r="1398" spans="2:10" x14ac:dyDescent="0.25">
      <c r="B1398" t="s">
        <v>21610</v>
      </c>
      <c r="C1398" t="s">
        <v>21611</v>
      </c>
      <c r="D1398" t="s">
        <v>21612</v>
      </c>
      <c r="E1398" t="s">
        <v>21613</v>
      </c>
      <c r="F1398" t="s">
        <v>21614</v>
      </c>
      <c r="G1398" t="s">
        <v>21615</v>
      </c>
      <c r="H1398" t="s">
        <v>21616</v>
      </c>
      <c r="I1398" t="s">
        <v>21617</v>
      </c>
      <c r="J1398">
        <f t="shared" si="21"/>
        <v>8</v>
      </c>
    </row>
    <row r="1399" spans="2:10" x14ac:dyDescent="0.25">
      <c r="B1399" t="s">
        <v>21618</v>
      </c>
      <c r="C1399" t="s">
        <v>21619</v>
      </c>
      <c r="D1399" t="s">
        <v>21620</v>
      </c>
      <c r="E1399" t="s">
        <v>21621</v>
      </c>
      <c r="F1399" t="s">
        <v>21622</v>
      </c>
      <c r="G1399" t="s">
        <v>21623</v>
      </c>
      <c r="H1399" t="s">
        <v>21624</v>
      </c>
      <c r="I1399" t="s">
        <v>21625</v>
      </c>
      <c r="J1399">
        <f t="shared" si="21"/>
        <v>8</v>
      </c>
    </row>
    <row r="1400" spans="2:10" x14ac:dyDescent="0.25">
      <c r="B1400" t="s">
        <v>21626</v>
      </c>
      <c r="C1400" t="s">
        <v>21627</v>
      </c>
      <c r="D1400" t="s">
        <v>21628</v>
      </c>
      <c r="E1400" t="s">
        <v>21629</v>
      </c>
      <c r="F1400" t="s">
        <v>21630</v>
      </c>
      <c r="G1400" t="s">
        <v>21631</v>
      </c>
      <c r="H1400" t="s">
        <v>21632</v>
      </c>
      <c r="I1400" t="s">
        <v>21633</v>
      </c>
      <c r="J1400">
        <f t="shared" si="21"/>
        <v>8</v>
      </c>
    </row>
    <row r="1401" spans="2:10" x14ac:dyDescent="0.25">
      <c r="B1401" t="s">
        <v>21634</v>
      </c>
      <c r="C1401" t="s">
        <v>21635</v>
      </c>
      <c r="D1401" t="s">
        <v>21636</v>
      </c>
      <c r="E1401" t="s">
        <v>21637</v>
      </c>
      <c r="F1401" t="s">
        <v>21638</v>
      </c>
      <c r="G1401" t="s">
        <v>21639</v>
      </c>
      <c r="H1401" t="s">
        <v>21640</v>
      </c>
      <c r="I1401" t="s">
        <v>21641</v>
      </c>
      <c r="J1401">
        <f t="shared" si="21"/>
        <v>8</v>
      </c>
    </row>
    <row r="1402" spans="2:10" x14ac:dyDescent="0.25">
      <c r="B1402" t="s">
        <v>21642</v>
      </c>
      <c r="C1402" t="s">
        <v>21643</v>
      </c>
      <c r="D1402" t="s">
        <v>21644</v>
      </c>
      <c r="E1402" t="s">
        <v>21645</v>
      </c>
      <c r="F1402" t="s">
        <v>21646</v>
      </c>
      <c r="G1402" t="s">
        <v>21647</v>
      </c>
      <c r="H1402" t="s">
        <v>21648</v>
      </c>
      <c r="I1402" t="s">
        <v>21649</v>
      </c>
      <c r="J1402">
        <f t="shared" si="21"/>
        <v>8</v>
      </c>
    </row>
    <row r="1403" spans="2:10" x14ac:dyDescent="0.25">
      <c r="B1403" t="s">
        <v>21650</v>
      </c>
      <c r="C1403" t="s">
        <v>21651</v>
      </c>
      <c r="D1403" t="s">
        <v>21652</v>
      </c>
      <c r="E1403" t="s">
        <v>21653</v>
      </c>
      <c r="F1403" t="s">
        <v>21654</v>
      </c>
      <c r="G1403" t="s">
        <v>21655</v>
      </c>
      <c r="H1403" t="s">
        <v>21656</v>
      </c>
      <c r="I1403" t="s">
        <v>21657</v>
      </c>
      <c r="J1403">
        <f t="shared" si="21"/>
        <v>8</v>
      </c>
    </row>
    <row r="1404" spans="2:10" x14ac:dyDescent="0.25">
      <c r="B1404" t="s">
        <v>21658</v>
      </c>
      <c r="C1404" t="s">
        <v>21659</v>
      </c>
      <c r="D1404" t="s">
        <v>21660</v>
      </c>
      <c r="E1404" t="s">
        <v>21661</v>
      </c>
      <c r="F1404" t="s">
        <v>21662</v>
      </c>
      <c r="G1404" t="s">
        <v>21663</v>
      </c>
      <c r="H1404" t="s">
        <v>21664</v>
      </c>
      <c r="I1404" t="s">
        <v>21665</v>
      </c>
      <c r="J1404">
        <f t="shared" si="21"/>
        <v>8</v>
      </c>
    </row>
    <row r="1405" spans="2:10" x14ac:dyDescent="0.25">
      <c r="B1405" t="s">
        <v>21666</v>
      </c>
      <c r="C1405" t="s">
        <v>21667</v>
      </c>
      <c r="D1405" t="s">
        <v>21668</v>
      </c>
      <c r="E1405" t="s">
        <v>21669</v>
      </c>
      <c r="F1405" t="s">
        <v>21670</v>
      </c>
      <c r="G1405" t="s">
        <v>21671</v>
      </c>
      <c r="H1405" t="s">
        <v>21672</v>
      </c>
      <c r="I1405" t="s">
        <v>21673</v>
      </c>
      <c r="J1405">
        <f t="shared" si="21"/>
        <v>8</v>
      </c>
    </row>
    <row r="1406" spans="2:10" x14ac:dyDescent="0.25">
      <c r="B1406" t="s">
        <v>21674</v>
      </c>
      <c r="C1406" t="s">
        <v>21675</v>
      </c>
      <c r="D1406" t="s">
        <v>21676</v>
      </c>
      <c r="E1406" t="s">
        <v>21677</v>
      </c>
      <c r="F1406" t="s">
        <v>21678</v>
      </c>
      <c r="G1406" t="s">
        <v>21679</v>
      </c>
      <c r="H1406" t="s">
        <v>21680</v>
      </c>
      <c r="I1406" t="s">
        <v>21681</v>
      </c>
      <c r="J1406">
        <f t="shared" si="21"/>
        <v>8</v>
      </c>
    </row>
    <row r="1407" spans="2:10" x14ac:dyDescent="0.25">
      <c r="B1407" t="s">
        <v>21682</v>
      </c>
      <c r="C1407" t="s">
        <v>21683</v>
      </c>
      <c r="D1407" t="s">
        <v>21684</v>
      </c>
      <c r="E1407" t="s">
        <v>21685</v>
      </c>
      <c r="F1407" t="s">
        <v>21686</v>
      </c>
      <c r="G1407" t="s">
        <v>21687</v>
      </c>
      <c r="H1407" t="s">
        <v>21688</v>
      </c>
      <c r="I1407" t="s">
        <v>21689</v>
      </c>
      <c r="J1407">
        <f t="shared" si="21"/>
        <v>8</v>
      </c>
    </row>
    <row r="1408" spans="2:10" x14ac:dyDescent="0.25">
      <c r="B1408" t="s">
        <v>21690</v>
      </c>
      <c r="C1408" t="s">
        <v>21691</v>
      </c>
      <c r="D1408" t="s">
        <v>21692</v>
      </c>
      <c r="E1408" t="s">
        <v>21693</v>
      </c>
      <c r="F1408" t="s">
        <v>21694</v>
      </c>
      <c r="G1408" t="s">
        <v>21695</v>
      </c>
      <c r="H1408" t="s">
        <v>21696</v>
      </c>
      <c r="I1408" t="s">
        <v>21697</v>
      </c>
      <c r="J1408">
        <f t="shared" si="21"/>
        <v>8</v>
      </c>
    </row>
    <row r="1409" spans="2:10" x14ac:dyDescent="0.25">
      <c r="B1409" t="s">
        <v>21698</v>
      </c>
      <c r="C1409" t="s">
        <v>21699</v>
      </c>
      <c r="D1409" t="s">
        <v>21700</v>
      </c>
      <c r="E1409" t="s">
        <v>21701</v>
      </c>
      <c r="F1409" t="s">
        <v>21702</v>
      </c>
      <c r="G1409" t="s">
        <v>21703</v>
      </c>
      <c r="H1409" t="s">
        <v>21704</v>
      </c>
      <c r="I1409" t="s">
        <v>21705</v>
      </c>
      <c r="J1409">
        <f t="shared" si="21"/>
        <v>8</v>
      </c>
    </row>
    <row r="1410" spans="2:10" x14ac:dyDescent="0.25">
      <c r="B1410" t="s">
        <v>21706</v>
      </c>
      <c r="C1410" t="s">
        <v>21707</v>
      </c>
      <c r="D1410" t="s">
        <v>21708</v>
      </c>
      <c r="E1410" t="s">
        <v>21709</v>
      </c>
      <c r="F1410" t="s">
        <v>21710</v>
      </c>
      <c r="G1410" t="s">
        <v>21711</v>
      </c>
      <c r="H1410" t="s">
        <v>21712</v>
      </c>
      <c r="I1410" t="s">
        <v>21713</v>
      </c>
      <c r="J1410">
        <f t="shared" si="21"/>
        <v>8</v>
      </c>
    </row>
    <row r="1411" spans="2:10" x14ac:dyDescent="0.25">
      <c r="B1411" t="s">
        <v>21714</v>
      </c>
      <c r="C1411" t="s">
        <v>21715</v>
      </c>
      <c r="D1411" t="s">
        <v>21716</v>
      </c>
      <c r="E1411" t="s">
        <v>21717</v>
      </c>
      <c r="F1411" t="s">
        <v>21718</v>
      </c>
      <c r="G1411" t="s">
        <v>21719</v>
      </c>
      <c r="H1411" t="s">
        <v>21720</v>
      </c>
      <c r="I1411" t="s">
        <v>21721</v>
      </c>
      <c r="J1411">
        <f t="shared" ref="J1411:L1466" si="22">COUNTA(B1411:I1411)</f>
        <v>8</v>
      </c>
    </row>
    <row r="1412" spans="2:10" x14ac:dyDescent="0.25">
      <c r="B1412" t="s">
        <v>21722</v>
      </c>
      <c r="C1412" t="s">
        <v>21723</v>
      </c>
      <c r="D1412" t="s">
        <v>21724</v>
      </c>
      <c r="E1412" t="s">
        <v>21725</v>
      </c>
      <c r="F1412" t="s">
        <v>21726</v>
      </c>
      <c r="G1412" t="s">
        <v>21727</v>
      </c>
      <c r="H1412" t="s">
        <v>21728</v>
      </c>
      <c r="I1412" t="s">
        <v>21729</v>
      </c>
      <c r="J1412">
        <f t="shared" si="22"/>
        <v>8</v>
      </c>
    </row>
    <row r="1413" spans="2:10" x14ac:dyDescent="0.25">
      <c r="B1413" t="s">
        <v>21730</v>
      </c>
      <c r="C1413" t="s">
        <v>21731</v>
      </c>
      <c r="D1413" t="s">
        <v>21732</v>
      </c>
      <c r="E1413" t="s">
        <v>21733</v>
      </c>
      <c r="F1413" t="s">
        <v>21734</v>
      </c>
      <c r="G1413" t="s">
        <v>21735</v>
      </c>
      <c r="H1413" t="s">
        <v>21736</v>
      </c>
      <c r="I1413" t="s">
        <v>21737</v>
      </c>
      <c r="J1413">
        <f t="shared" si="22"/>
        <v>8</v>
      </c>
    </row>
    <row r="1414" spans="2:10" x14ac:dyDescent="0.25">
      <c r="B1414" t="s">
        <v>21738</v>
      </c>
      <c r="C1414" t="s">
        <v>21739</v>
      </c>
      <c r="D1414" t="s">
        <v>21740</v>
      </c>
      <c r="E1414" t="s">
        <v>21741</v>
      </c>
      <c r="F1414" t="s">
        <v>21742</v>
      </c>
      <c r="G1414" t="s">
        <v>21743</v>
      </c>
      <c r="H1414" t="s">
        <v>21744</v>
      </c>
      <c r="I1414" t="s">
        <v>21745</v>
      </c>
      <c r="J1414">
        <f t="shared" si="22"/>
        <v>8</v>
      </c>
    </row>
    <row r="1415" spans="2:10" x14ac:dyDescent="0.25">
      <c r="B1415" t="s">
        <v>21746</v>
      </c>
      <c r="C1415" t="s">
        <v>21747</v>
      </c>
      <c r="D1415" t="s">
        <v>21748</v>
      </c>
      <c r="E1415" t="s">
        <v>21749</v>
      </c>
      <c r="F1415" t="s">
        <v>21750</v>
      </c>
      <c r="G1415" t="s">
        <v>21751</v>
      </c>
      <c r="H1415" t="s">
        <v>21752</v>
      </c>
      <c r="I1415" t="s">
        <v>21753</v>
      </c>
      <c r="J1415">
        <f t="shared" si="22"/>
        <v>8</v>
      </c>
    </row>
    <row r="1416" spans="2:10" x14ac:dyDescent="0.25">
      <c r="B1416" t="s">
        <v>21754</v>
      </c>
      <c r="C1416" t="s">
        <v>21755</v>
      </c>
      <c r="D1416" t="s">
        <v>21756</v>
      </c>
      <c r="E1416" t="s">
        <v>21757</v>
      </c>
      <c r="F1416" t="s">
        <v>21758</v>
      </c>
      <c r="G1416" t="s">
        <v>21759</v>
      </c>
      <c r="H1416" t="s">
        <v>21760</v>
      </c>
      <c r="I1416" t="s">
        <v>21761</v>
      </c>
      <c r="J1416">
        <f t="shared" si="22"/>
        <v>8</v>
      </c>
    </row>
    <row r="1417" spans="2:10" x14ac:dyDescent="0.25">
      <c r="B1417" t="s">
        <v>21762</v>
      </c>
      <c r="C1417" t="s">
        <v>21763</v>
      </c>
      <c r="D1417" t="s">
        <v>21764</v>
      </c>
      <c r="E1417" t="s">
        <v>21765</v>
      </c>
      <c r="F1417" t="s">
        <v>21766</v>
      </c>
      <c r="G1417" t="s">
        <v>21767</v>
      </c>
      <c r="H1417" t="s">
        <v>21768</v>
      </c>
      <c r="I1417" t="s">
        <v>21769</v>
      </c>
      <c r="J1417">
        <f t="shared" si="22"/>
        <v>8</v>
      </c>
    </row>
    <row r="1418" spans="2:10" x14ac:dyDescent="0.25">
      <c r="B1418" t="s">
        <v>21770</v>
      </c>
      <c r="C1418" t="s">
        <v>21771</v>
      </c>
      <c r="D1418" t="s">
        <v>21772</v>
      </c>
      <c r="E1418" t="s">
        <v>21773</v>
      </c>
      <c r="F1418" t="s">
        <v>21774</v>
      </c>
      <c r="G1418" t="s">
        <v>21775</v>
      </c>
      <c r="H1418" t="s">
        <v>21776</v>
      </c>
      <c r="I1418" t="s">
        <v>21777</v>
      </c>
      <c r="J1418">
        <f t="shared" si="22"/>
        <v>8</v>
      </c>
    </row>
    <row r="1419" spans="2:10" x14ac:dyDescent="0.25">
      <c r="B1419" t="s">
        <v>21778</v>
      </c>
      <c r="C1419" t="s">
        <v>21779</v>
      </c>
      <c r="D1419" t="s">
        <v>21780</v>
      </c>
      <c r="E1419" t="s">
        <v>21781</v>
      </c>
      <c r="F1419" t="s">
        <v>21782</v>
      </c>
      <c r="G1419" t="s">
        <v>21783</v>
      </c>
      <c r="H1419" t="s">
        <v>21784</v>
      </c>
      <c r="I1419" t="s">
        <v>21785</v>
      </c>
      <c r="J1419">
        <f t="shared" si="22"/>
        <v>8</v>
      </c>
    </row>
    <row r="1420" spans="2:10" x14ac:dyDescent="0.25">
      <c r="B1420" t="s">
        <v>21786</v>
      </c>
      <c r="C1420" t="s">
        <v>21787</v>
      </c>
      <c r="D1420" t="s">
        <v>21788</v>
      </c>
      <c r="E1420" t="s">
        <v>21789</v>
      </c>
      <c r="F1420" t="s">
        <v>21790</v>
      </c>
      <c r="G1420" t="s">
        <v>21791</v>
      </c>
      <c r="H1420" t="s">
        <v>21792</v>
      </c>
      <c r="I1420" t="s">
        <v>21793</v>
      </c>
      <c r="J1420">
        <f t="shared" si="22"/>
        <v>8</v>
      </c>
    </row>
    <row r="1421" spans="2:10" x14ac:dyDescent="0.25">
      <c r="B1421" t="s">
        <v>21794</v>
      </c>
      <c r="C1421" t="s">
        <v>21795</v>
      </c>
      <c r="D1421" t="s">
        <v>21796</v>
      </c>
      <c r="E1421" t="s">
        <v>21797</v>
      </c>
      <c r="F1421" t="s">
        <v>21798</v>
      </c>
      <c r="G1421" t="s">
        <v>21799</v>
      </c>
      <c r="H1421" t="s">
        <v>21800</v>
      </c>
      <c r="I1421" t="s">
        <v>21801</v>
      </c>
      <c r="J1421">
        <f t="shared" si="22"/>
        <v>8</v>
      </c>
    </row>
    <row r="1422" spans="2:10" x14ac:dyDescent="0.25">
      <c r="B1422" t="s">
        <v>21802</v>
      </c>
      <c r="C1422" t="s">
        <v>21803</v>
      </c>
      <c r="D1422" t="s">
        <v>21804</v>
      </c>
      <c r="E1422" t="s">
        <v>21805</v>
      </c>
      <c r="F1422" t="s">
        <v>21806</v>
      </c>
      <c r="G1422" t="s">
        <v>21807</v>
      </c>
      <c r="H1422" t="s">
        <v>21808</v>
      </c>
      <c r="I1422" t="s">
        <v>21809</v>
      </c>
      <c r="J1422">
        <f t="shared" si="22"/>
        <v>8</v>
      </c>
    </row>
    <row r="1423" spans="2:10" x14ac:dyDescent="0.25">
      <c r="B1423" t="s">
        <v>21810</v>
      </c>
      <c r="C1423" t="s">
        <v>21811</v>
      </c>
      <c r="D1423" t="s">
        <v>21812</v>
      </c>
      <c r="E1423" t="s">
        <v>21813</v>
      </c>
      <c r="F1423" t="s">
        <v>21814</v>
      </c>
      <c r="G1423" t="s">
        <v>21815</v>
      </c>
      <c r="H1423" t="s">
        <v>21816</v>
      </c>
      <c r="I1423" t="s">
        <v>21817</v>
      </c>
      <c r="J1423">
        <f t="shared" si="22"/>
        <v>8</v>
      </c>
    </row>
    <row r="1424" spans="2:10" x14ac:dyDescent="0.25">
      <c r="B1424" t="s">
        <v>21818</v>
      </c>
      <c r="C1424" t="s">
        <v>21819</v>
      </c>
      <c r="D1424" t="s">
        <v>21820</v>
      </c>
      <c r="E1424" t="s">
        <v>21821</v>
      </c>
      <c r="F1424" t="s">
        <v>21822</v>
      </c>
      <c r="G1424" t="s">
        <v>21823</v>
      </c>
      <c r="H1424" t="s">
        <v>21824</v>
      </c>
      <c r="I1424" t="s">
        <v>21825</v>
      </c>
      <c r="J1424">
        <f t="shared" si="22"/>
        <v>8</v>
      </c>
    </row>
    <row r="1425" spans="2:10" x14ac:dyDescent="0.25">
      <c r="B1425" t="s">
        <v>21826</v>
      </c>
      <c r="C1425" t="s">
        <v>21827</v>
      </c>
      <c r="D1425" t="s">
        <v>21828</v>
      </c>
      <c r="E1425" t="s">
        <v>21829</v>
      </c>
      <c r="F1425" t="s">
        <v>21830</v>
      </c>
      <c r="G1425" t="s">
        <v>21831</v>
      </c>
      <c r="H1425" t="s">
        <v>21832</v>
      </c>
      <c r="I1425" t="s">
        <v>21833</v>
      </c>
      <c r="J1425">
        <f t="shared" si="22"/>
        <v>8</v>
      </c>
    </row>
    <row r="1426" spans="2:10" x14ac:dyDescent="0.25">
      <c r="B1426" t="s">
        <v>21834</v>
      </c>
      <c r="C1426" t="s">
        <v>21835</v>
      </c>
      <c r="D1426" t="s">
        <v>21836</v>
      </c>
      <c r="E1426" t="s">
        <v>21837</v>
      </c>
      <c r="F1426" t="s">
        <v>21838</v>
      </c>
      <c r="G1426" t="s">
        <v>21839</v>
      </c>
      <c r="H1426" t="s">
        <v>21840</v>
      </c>
      <c r="I1426" t="s">
        <v>21841</v>
      </c>
      <c r="J1426">
        <f t="shared" si="22"/>
        <v>8</v>
      </c>
    </row>
    <row r="1427" spans="2:10" x14ac:dyDescent="0.25">
      <c r="B1427" t="s">
        <v>21842</v>
      </c>
      <c r="C1427" t="s">
        <v>21843</v>
      </c>
      <c r="D1427" t="s">
        <v>21844</v>
      </c>
      <c r="E1427" t="s">
        <v>21845</v>
      </c>
      <c r="F1427" t="s">
        <v>21846</v>
      </c>
      <c r="G1427" t="s">
        <v>21847</v>
      </c>
      <c r="H1427" t="s">
        <v>21848</v>
      </c>
      <c r="I1427" t="s">
        <v>21849</v>
      </c>
      <c r="J1427">
        <f t="shared" si="22"/>
        <v>8</v>
      </c>
    </row>
    <row r="1428" spans="2:10" x14ac:dyDescent="0.25">
      <c r="B1428" t="s">
        <v>21850</v>
      </c>
      <c r="C1428" t="s">
        <v>21851</v>
      </c>
      <c r="D1428" t="s">
        <v>21852</v>
      </c>
      <c r="E1428" t="s">
        <v>21853</v>
      </c>
      <c r="F1428" t="s">
        <v>21854</v>
      </c>
      <c r="G1428" t="s">
        <v>21855</v>
      </c>
      <c r="H1428" t="s">
        <v>21856</v>
      </c>
      <c r="I1428" t="s">
        <v>21857</v>
      </c>
      <c r="J1428">
        <f t="shared" si="22"/>
        <v>8</v>
      </c>
    </row>
    <row r="1429" spans="2:10" x14ac:dyDescent="0.25">
      <c r="B1429" t="s">
        <v>21858</v>
      </c>
      <c r="C1429" t="s">
        <v>21859</v>
      </c>
      <c r="D1429" t="s">
        <v>21860</v>
      </c>
      <c r="E1429" t="s">
        <v>21861</v>
      </c>
      <c r="F1429" t="s">
        <v>21862</v>
      </c>
      <c r="G1429" t="s">
        <v>21863</v>
      </c>
      <c r="H1429" t="s">
        <v>21864</v>
      </c>
      <c r="I1429" t="s">
        <v>21865</v>
      </c>
      <c r="J1429">
        <f t="shared" si="22"/>
        <v>8</v>
      </c>
    </row>
    <row r="1430" spans="2:10" x14ac:dyDescent="0.25">
      <c r="B1430" t="s">
        <v>21866</v>
      </c>
      <c r="C1430" t="s">
        <v>21867</v>
      </c>
      <c r="D1430" t="s">
        <v>21868</v>
      </c>
      <c r="E1430" t="s">
        <v>21869</v>
      </c>
      <c r="F1430" t="s">
        <v>21870</v>
      </c>
      <c r="G1430" t="s">
        <v>21871</v>
      </c>
      <c r="H1430" t="s">
        <v>21872</v>
      </c>
      <c r="I1430" t="s">
        <v>21873</v>
      </c>
      <c r="J1430">
        <f t="shared" si="22"/>
        <v>8</v>
      </c>
    </row>
    <row r="1431" spans="2:10" x14ac:dyDescent="0.25">
      <c r="B1431" t="s">
        <v>21874</v>
      </c>
      <c r="C1431" t="s">
        <v>21875</v>
      </c>
      <c r="D1431" t="s">
        <v>21876</v>
      </c>
      <c r="E1431" t="s">
        <v>21877</v>
      </c>
      <c r="F1431" t="s">
        <v>21878</v>
      </c>
      <c r="G1431" t="s">
        <v>21879</v>
      </c>
      <c r="H1431" t="s">
        <v>21880</v>
      </c>
      <c r="I1431" t="s">
        <v>21881</v>
      </c>
      <c r="J1431">
        <f t="shared" si="22"/>
        <v>8</v>
      </c>
    </row>
    <row r="1432" spans="2:10" x14ac:dyDescent="0.25">
      <c r="B1432" t="s">
        <v>21882</v>
      </c>
      <c r="C1432" t="s">
        <v>21883</v>
      </c>
      <c r="D1432" t="s">
        <v>21884</v>
      </c>
      <c r="E1432" t="s">
        <v>21885</v>
      </c>
      <c r="F1432" t="s">
        <v>21886</v>
      </c>
      <c r="G1432" t="s">
        <v>21887</v>
      </c>
      <c r="H1432" t="s">
        <v>21888</v>
      </c>
      <c r="I1432" t="s">
        <v>21889</v>
      </c>
      <c r="J1432">
        <f t="shared" si="22"/>
        <v>8</v>
      </c>
    </row>
    <row r="1433" spans="2:10" x14ac:dyDescent="0.25">
      <c r="B1433" t="s">
        <v>21890</v>
      </c>
      <c r="C1433" t="s">
        <v>21891</v>
      </c>
      <c r="D1433" t="s">
        <v>21892</v>
      </c>
      <c r="E1433" t="s">
        <v>21893</v>
      </c>
      <c r="F1433" t="s">
        <v>21894</v>
      </c>
      <c r="G1433" t="s">
        <v>21895</v>
      </c>
      <c r="H1433" t="s">
        <v>21896</v>
      </c>
      <c r="I1433" t="s">
        <v>21897</v>
      </c>
      <c r="J1433">
        <f t="shared" si="22"/>
        <v>8</v>
      </c>
    </row>
    <row r="1434" spans="2:10" x14ac:dyDescent="0.25">
      <c r="B1434" t="s">
        <v>21898</v>
      </c>
      <c r="C1434" t="s">
        <v>21899</v>
      </c>
      <c r="D1434" t="s">
        <v>21900</v>
      </c>
      <c r="E1434" t="s">
        <v>21901</v>
      </c>
      <c r="F1434" t="s">
        <v>21902</v>
      </c>
      <c r="G1434" t="s">
        <v>21903</v>
      </c>
      <c r="H1434" t="s">
        <v>21904</v>
      </c>
      <c r="I1434" t="s">
        <v>21905</v>
      </c>
      <c r="J1434">
        <f t="shared" si="22"/>
        <v>8</v>
      </c>
    </row>
    <row r="1435" spans="2:10" x14ac:dyDescent="0.25">
      <c r="B1435" t="s">
        <v>21906</v>
      </c>
      <c r="C1435" t="s">
        <v>21907</v>
      </c>
      <c r="D1435" t="s">
        <v>21908</v>
      </c>
      <c r="E1435" t="s">
        <v>21909</v>
      </c>
      <c r="F1435" t="s">
        <v>21910</v>
      </c>
      <c r="G1435" t="s">
        <v>21911</v>
      </c>
      <c r="H1435" t="s">
        <v>21912</v>
      </c>
      <c r="I1435" t="s">
        <v>21913</v>
      </c>
      <c r="J1435">
        <f t="shared" si="22"/>
        <v>8</v>
      </c>
    </row>
    <row r="1436" spans="2:10" x14ac:dyDescent="0.25">
      <c r="B1436" t="s">
        <v>21914</v>
      </c>
      <c r="C1436" t="s">
        <v>21915</v>
      </c>
      <c r="D1436" t="s">
        <v>21916</v>
      </c>
      <c r="E1436" t="s">
        <v>21917</v>
      </c>
      <c r="F1436" t="s">
        <v>21918</v>
      </c>
      <c r="G1436" t="s">
        <v>21919</v>
      </c>
      <c r="H1436" t="s">
        <v>21920</v>
      </c>
      <c r="I1436" t="s">
        <v>21921</v>
      </c>
      <c r="J1436">
        <f t="shared" si="22"/>
        <v>8</v>
      </c>
    </row>
    <row r="1437" spans="2:10" x14ac:dyDescent="0.25">
      <c r="B1437" t="s">
        <v>21922</v>
      </c>
      <c r="C1437" t="s">
        <v>21923</v>
      </c>
      <c r="D1437" t="s">
        <v>21924</v>
      </c>
      <c r="E1437" t="s">
        <v>21925</v>
      </c>
      <c r="F1437" t="s">
        <v>21926</v>
      </c>
      <c r="G1437" t="s">
        <v>21927</v>
      </c>
      <c r="H1437" t="s">
        <v>21928</v>
      </c>
      <c r="I1437" t="s">
        <v>21929</v>
      </c>
      <c r="J1437">
        <f t="shared" si="22"/>
        <v>8</v>
      </c>
    </row>
    <row r="1438" spans="2:10" x14ac:dyDescent="0.25">
      <c r="B1438" t="s">
        <v>21930</v>
      </c>
      <c r="C1438" t="s">
        <v>21931</v>
      </c>
      <c r="D1438" t="s">
        <v>21932</v>
      </c>
      <c r="E1438" t="s">
        <v>21933</v>
      </c>
      <c r="F1438" t="s">
        <v>21934</v>
      </c>
      <c r="G1438" t="s">
        <v>21935</v>
      </c>
      <c r="H1438" t="s">
        <v>21936</v>
      </c>
      <c r="I1438" t="s">
        <v>21937</v>
      </c>
      <c r="J1438">
        <f t="shared" si="22"/>
        <v>8</v>
      </c>
    </row>
    <row r="1439" spans="2:10" x14ac:dyDescent="0.25">
      <c r="B1439" t="s">
        <v>21938</v>
      </c>
      <c r="C1439" t="s">
        <v>21939</v>
      </c>
      <c r="D1439" t="s">
        <v>21940</v>
      </c>
      <c r="E1439" t="s">
        <v>21941</v>
      </c>
      <c r="F1439" t="s">
        <v>21942</v>
      </c>
      <c r="G1439" t="s">
        <v>21943</v>
      </c>
      <c r="H1439" t="s">
        <v>21944</v>
      </c>
      <c r="I1439" t="s">
        <v>21945</v>
      </c>
      <c r="J1439">
        <f t="shared" si="22"/>
        <v>8</v>
      </c>
    </row>
    <row r="1440" spans="2:10" x14ac:dyDescent="0.25">
      <c r="B1440" t="s">
        <v>21946</v>
      </c>
      <c r="C1440" t="s">
        <v>21947</v>
      </c>
      <c r="D1440" t="s">
        <v>21948</v>
      </c>
      <c r="E1440" t="s">
        <v>21949</v>
      </c>
      <c r="F1440" t="s">
        <v>21950</v>
      </c>
      <c r="G1440" t="s">
        <v>21951</v>
      </c>
      <c r="H1440" t="s">
        <v>21952</v>
      </c>
      <c r="I1440" t="s">
        <v>21953</v>
      </c>
      <c r="J1440">
        <f t="shared" si="22"/>
        <v>8</v>
      </c>
    </row>
    <row r="1441" spans="2:10" x14ac:dyDescent="0.25">
      <c r="B1441" t="s">
        <v>21954</v>
      </c>
      <c r="C1441" t="s">
        <v>21955</v>
      </c>
      <c r="D1441" t="s">
        <v>21956</v>
      </c>
      <c r="E1441" t="s">
        <v>21957</v>
      </c>
      <c r="F1441" t="s">
        <v>21958</v>
      </c>
      <c r="G1441" t="s">
        <v>21959</v>
      </c>
      <c r="H1441" t="s">
        <v>21960</v>
      </c>
      <c r="I1441" t="s">
        <v>21961</v>
      </c>
      <c r="J1441">
        <f t="shared" si="22"/>
        <v>8</v>
      </c>
    </row>
    <row r="1442" spans="2:10" x14ac:dyDescent="0.25">
      <c r="B1442" t="s">
        <v>21962</v>
      </c>
      <c r="C1442" t="s">
        <v>21963</v>
      </c>
      <c r="D1442" t="s">
        <v>21964</v>
      </c>
      <c r="E1442" t="s">
        <v>21965</v>
      </c>
      <c r="F1442" t="s">
        <v>21966</v>
      </c>
      <c r="G1442" t="s">
        <v>21967</v>
      </c>
      <c r="H1442" t="s">
        <v>21968</v>
      </c>
      <c r="I1442" t="s">
        <v>21969</v>
      </c>
      <c r="J1442">
        <f t="shared" si="22"/>
        <v>8</v>
      </c>
    </row>
    <row r="1443" spans="2:10" x14ac:dyDescent="0.25">
      <c r="B1443" t="s">
        <v>21970</v>
      </c>
      <c r="C1443" t="s">
        <v>21971</v>
      </c>
      <c r="D1443" t="s">
        <v>21972</v>
      </c>
      <c r="E1443" t="s">
        <v>21973</v>
      </c>
      <c r="F1443" t="s">
        <v>21974</v>
      </c>
      <c r="G1443" t="s">
        <v>21975</v>
      </c>
      <c r="H1443" t="s">
        <v>21976</v>
      </c>
      <c r="I1443" t="s">
        <v>21977</v>
      </c>
      <c r="J1443">
        <f t="shared" si="22"/>
        <v>8</v>
      </c>
    </row>
    <row r="1444" spans="2:10" x14ac:dyDescent="0.25">
      <c r="B1444" t="s">
        <v>21978</v>
      </c>
      <c r="C1444" t="s">
        <v>21979</v>
      </c>
      <c r="D1444" t="s">
        <v>21980</v>
      </c>
      <c r="E1444" t="s">
        <v>21981</v>
      </c>
      <c r="F1444" t="s">
        <v>21982</v>
      </c>
      <c r="G1444" t="s">
        <v>21983</v>
      </c>
      <c r="H1444" t="s">
        <v>21984</v>
      </c>
      <c r="I1444" t="s">
        <v>21985</v>
      </c>
      <c r="J1444">
        <f t="shared" si="22"/>
        <v>8</v>
      </c>
    </row>
    <row r="1445" spans="2:10" x14ac:dyDescent="0.25">
      <c r="B1445" t="s">
        <v>21986</v>
      </c>
      <c r="C1445" t="s">
        <v>21987</v>
      </c>
      <c r="D1445" t="s">
        <v>21988</v>
      </c>
      <c r="E1445" t="s">
        <v>21989</v>
      </c>
      <c r="F1445" t="s">
        <v>21990</v>
      </c>
      <c r="G1445" t="s">
        <v>21991</v>
      </c>
      <c r="H1445" t="s">
        <v>21992</v>
      </c>
      <c r="I1445" t="s">
        <v>21993</v>
      </c>
      <c r="J1445">
        <f t="shared" si="22"/>
        <v>8</v>
      </c>
    </row>
    <row r="1446" spans="2:10" x14ac:dyDescent="0.25">
      <c r="B1446" t="s">
        <v>21994</v>
      </c>
      <c r="C1446" t="s">
        <v>21995</v>
      </c>
      <c r="D1446" t="s">
        <v>21996</v>
      </c>
      <c r="E1446" t="s">
        <v>21997</v>
      </c>
      <c r="F1446" t="s">
        <v>21998</v>
      </c>
      <c r="G1446" t="s">
        <v>21999</v>
      </c>
      <c r="H1446" t="s">
        <v>22000</v>
      </c>
      <c r="I1446" t="s">
        <v>22001</v>
      </c>
      <c r="J1446">
        <f t="shared" si="22"/>
        <v>8</v>
      </c>
    </row>
    <row r="1447" spans="2:10" x14ac:dyDescent="0.25">
      <c r="B1447" t="s">
        <v>22002</v>
      </c>
      <c r="C1447" t="s">
        <v>22003</v>
      </c>
      <c r="D1447" t="s">
        <v>22004</v>
      </c>
      <c r="E1447" t="s">
        <v>22005</v>
      </c>
      <c r="F1447" t="s">
        <v>22006</v>
      </c>
      <c r="G1447" t="s">
        <v>22007</v>
      </c>
      <c r="H1447" t="s">
        <v>22008</v>
      </c>
      <c r="I1447" t="s">
        <v>22009</v>
      </c>
      <c r="J1447">
        <f t="shared" si="22"/>
        <v>8</v>
      </c>
    </row>
    <row r="1448" spans="2:10" x14ac:dyDescent="0.25">
      <c r="B1448" t="s">
        <v>22010</v>
      </c>
      <c r="C1448" t="s">
        <v>22011</v>
      </c>
      <c r="D1448" t="s">
        <v>22012</v>
      </c>
      <c r="E1448" t="s">
        <v>22013</v>
      </c>
      <c r="F1448" t="s">
        <v>22014</v>
      </c>
      <c r="G1448" t="s">
        <v>22015</v>
      </c>
      <c r="H1448" t="s">
        <v>22016</v>
      </c>
      <c r="I1448" t="s">
        <v>22017</v>
      </c>
      <c r="J1448">
        <f t="shared" si="22"/>
        <v>8</v>
      </c>
    </row>
    <row r="1449" spans="2:10" x14ac:dyDescent="0.25">
      <c r="B1449" t="s">
        <v>22018</v>
      </c>
      <c r="C1449" t="s">
        <v>22019</v>
      </c>
      <c r="D1449" t="s">
        <v>22020</v>
      </c>
      <c r="E1449" t="s">
        <v>22021</v>
      </c>
      <c r="F1449" t="s">
        <v>22022</v>
      </c>
      <c r="G1449" t="s">
        <v>22023</v>
      </c>
      <c r="H1449" t="s">
        <v>22024</v>
      </c>
      <c r="I1449" t="s">
        <v>22025</v>
      </c>
      <c r="J1449">
        <f t="shared" si="22"/>
        <v>8</v>
      </c>
    </row>
    <row r="1450" spans="2:10" x14ac:dyDescent="0.25">
      <c r="B1450" t="s">
        <v>22026</v>
      </c>
      <c r="C1450" t="s">
        <v>22027</v>
      </c>
      <c r="D1450" t="s">
        <v>22028</v>
      </c>
      <c r="E1450" t="s">
        <v>22029</v>
      </c>
      <c r="F1450" t="s">
        <v>22030</v>
      </c>
      <c r="G1450" t="s">
        <v>22031</v>
      </c>
      <c r="H1450" t="s">
        <v>22032</v>
      </c>
      <c r="I1450" t="s">
        <v>22033</v>
      </c>
      <c r="J1450">
        <f t="shared" si="22"/>
        <v>8</v>
      </c>
    </row>
    <row r="1451" spans="2:10" x14ac:dyDescent="0.25">
      <c r="B1451" t="s">
        <v>22034</v>
      </c>
      <c r="C1451" t="s">
        <v>22035</v>
      </c>
      <c r="D1451" t="s">
        <v>22036</v>
      </c>
      <c r="E1451" t="s">
        <v>22037</v>
      </c>
      <c r="F1451" t="s">
        <v>22038</v>
      </c>
      <c r="G1451" t="s">
        <v>22039</v>
      </c>
      <c r="H1451" t="s">
        <v>22040</v>
      </c>
      <c r="I1451" t="s">
        <v>22041</v>
      </c>
      <c r="J1451">
        <f t="shared" si="22"/>
        <v>8</v>
      </c>
    </row>
    <row r="1452" spans="2:10" x14ac:dyDescent="0.25">
      <c r="B1452" t="s">
        <v>22042</v>
      </c>
      <c r="C1452" t="s">
        <v>22043</v>
      </c>
      <c r="D1452" t="s">
        <v>22044</v>
      </c>
      <c r="E1452" t="s">
        <v>22045</v>
      </c>
      <c r="F1452" t="s">
        <v>22046</v>
      </c>
      <c r="G1452" t="s">
        <v>22047</v>
      </c>
      <c r="H1452" t="s">
        <v>22048</v>
      </c>
      <c r="I1452" t="s">
        <v>22049</v>
      </c>
      <c r="J1452">
        <f t="shared" si="22"/>
        <v>8</v>
      </c>
    </row>
    <row r="1453" spans="2:10" x14ac:dyDescent="0.25">
      <c r="B1453" t="s">
        <v>22050</v>
      </c>
      <c r="C1453" t="s">
        <v>22051</v>
      </c>
      <c r="D1453" t="s">
        <v>22052</v>
      </c>
      <c r="E1453" t="s">
        <v>22053</v>
      </c>
      <c r="F1453" t="s">
        <v>22054</v>
      </c>
      <c r="G1453" t="s">
        <v>22055</v>
      </c>
      <c r="H1453" t="s">
        <v>22056</v>
      </c>
      <c r="I1453" t="s">
        <v>22057</v>
      </c>
      <c r="J1453">
        <f t="shared" si="22"/>
        <v>8</v>
      </c>
    </row>
    <row r="1454" spans="2:10" x14ac:dyDescent="0.25">
      <c r="B1454" t="s">
        <v>22058</v>
      </c>
      <c r="C1454" t="s">
        <v>22059</v>
      </c>
      <c r="D1454" t="s">
        <v>22060</v>
      </c>
      <c r="E1454" t="s">
        <v>22061</v>
      </c>
      <c r="F1454" t="s">
        <v>22062</v>
      </c>
      <c r="G1454" t="s">
        <v>22063</v>
      </c>
      <c r="H1454" t="s">
        <v>22064</v>
      </c>
      <c r="I1454" t="s">
        <v>22065</v>
      </c>
      <c r="J1454">
        <f t="shared" si="22"/>
        <v>8</v>
      </c>
    </row>
    <row r="1455" spans="2:10" x14ac:dyDescent="0.25">
      <c r="B1455" t="s">
        <v>22066</v>
      </c>
      <c r="C1455" t="s">
        <v>22067</v>
      </c>
      <c r="D1455" t="s">
        <v>22068</v>
      </c>
      <c r="E1455" t="s">
        <v>22069</v>
      </c>
      <c r="F1455" t="s">
        <v>22070</v>
      </c>
      <c r="G1455" t="s">
        <v>22071</v>
      </c>
      <c r="H1455" t="s">
        <v>22072</v>
      </c>
      <c r="I1455" t="s">
        <v>22073</v>
      </c>
      <c r="J1455">
        <f t="shared" si="22"/>
        <v>8</v>
      </c>
    </row>
    <row r="1456" spans="2:10" x14ac:dyDescent="0.25">
      <c r="B1456" t="s">
        <v>22074</v>
      </c>
      <c r="C1456" t="s">
        <v>22075</v>
      </c>
      <c r="D1456" t="s">
        <v>22076</v>
      </c>
      <c r="E1456" t="s">
        <v>22077</v>
      </c>
      <c r="F1456" t="s">
        <v>22078</v>
      </c>
      <c r="G1456" t="s">
        <v>22079</v>
      </c>
      <c r="H1456" t="s">
        <v>22080</v>
      </c>
      <c r="I1456" t="s">
        <v>22081</v>
      </c>
      <c r="J1456">
        <f t="shared" si="22"/>
        <v>8</v>
      </c>
    </row>
    <row r="1457" spans="2:10" x14ac:dyDescent="0.25">
      <c r="B1457" t="s">
        <v>22082</v>
      </c>
      <c r="C1457" t="s">
        <v>22083</v>
      </c>
      <c r="D1457" t="s">
        <v>22084</v>
      </c>
      <c r="E1457" t="s">
        <v>22085</v>
      </c>
      <c r="F1457" t="s">
        <v>22086</v>
      </c>
      <c r="G1457" t="s">
        <v>22087</v>
      </c>
      <c r="H1457" t="s">
        <v>22088</v>
      </c>
      <c r="I1457" t="s">
        <v>22089</v>
      </c>
      <c r="J1457">
        <f t="shared" si="22"/>
        <v>8</v>
      </c>
    </row>
    <row r="1458" spans="2:10" x14ac:dyDescent="0.25">
      <c r="B1458" t="s">
        <v>22090</v>
      </c>
      <c r="C1458" t="s">
        <v>22091</v>
      </c>
      <c r="D1458" t="s">
        <v>22092</v>
      </c>
      <c r="E1458" t="s">
        <v>22093</v>
      </c>
      <c r="F1458" t="s">
        <v>22094</v>
      </c>
      <c r="G1458" t="s">
        <v>22095</v>
      </c>
      <c r="J1458">
        <f t="shared" si="22"/>
        <v>6</v>
      </c>
    </row>
    <row r="1459" spans="2:10" x14ac:dyDescent="0.25">
      <c r="B1459" t="s">
        <v>22096</v>
      </c>
      <c r="C1459" t="s">
        <v>22097</v>
      </c>
      <c r="D1459" t="s">
        <v>22098</v>
      </c>
      <c r="E1459" t="s">
        <v>22099</v>
      </c>
      <c r="F1459" t="s">
        <v>22100</v>
      </c>
      <c r="G1459" t="s">
        <v>22101</v>
      </c>
      <c r="H1459" t="s">
        <v>22102</v>
      </c>
      <c r="I1459" t="s">
        <v>22103</v>
      </c>
      <c r="J1459">
        <f t="shared" si="22"/>
        <v>8</v>
      </c>
    </row>
    <row r="1460" spans="2:10" x14ac:dyDescent="0.25">
      <c r="B1460" t="s">
        <v>22104</v>
      </c>
      <c r="C1460" t="s">
        <v>22105</v>
      </c>
      <c r="D1460" t="s">
        <v>22106</v>
      </c>
      <c r="E1460" t="s">
        <v>22107</v>
      </c>
      <c r="F1460" t="s">
        <v>22108</v>
      </c>
      <c r="G1460" t="s">
        <v>22109</v>
      </c>
      <c r="H1460" t="s">
        <v>22110</v>
      </c>
      <c r="I1460" t="s">
        <v>22111</v>
      </c>
      <c r="J1460">
        <f t="shared" si="22"/>
        <v>8</v>
      </c>
    </row>
    <row r="1461" spans="2:10" x14ac:dyDescent="0.25">
      <c r="B1461" t="s">
        <v>12801</v>
      </c>
      <c r="J1461">
        <f t="shared" si="22"/>
        <v>1</v>
      </c>
    </row>
    <row r="1462" spans="2:10" x14ac:dyDescent="0.25">
      <c r="B1462" t="s">
        <v>22112</v>
      </c>
      <c r="C1462" t="s">
        <v>22113</v>
      </c>
      <c r="D1462" t="s">
        <v>22114</v>
      </c>
      <c r="E1462" t="s">
        <v>22115</v>
      </c>
      <c r="F1462" t="s">
        <v>22116</v>
      </c>
      <c r="G1462" t="s">
        <v>22117</v>
      </c>
      <c r="H1462" t="s">
        <v>22118</v>
      </c>
      <c r="I1462" t="s">
        <v>22119</v>
      </c>
      <c r="J1462">
        <f t="shared" si="22"/>
        <v>8</v>
      </c>
    </row>
    <row r="1463" spans="2:10" x14ac:dyDescent="0.25">
      <c r="B1463" t="s">
        <v>22120</v>
      </c>
      <c r="C1463" t="s">
        <v>22121</v>
      </c>
      <c r="D1463" t="s">
        <v>22122</v>
      </c>
      <c r="E1463" t="s">
        <v>22123</v>
      </c>
      <c r="F1463" t="s">
        <v>22124</v>
      </c>
      <c r="G1463" t="s">
        <v>22125</v>
      </c>
      <c r="H1463" t="s">
        <v>22126</v>
      </c>
      <c r="I1463" t="s">
        <v>22127</v>
      </c>
      <c r="J1463">
        <f t="shared" si="22"/>
        <v>8</v>
      </c>
    </row>
    <row r="1464" spans="2:10" x14ac:dyDescent="0.25">
      <c r="B1464" t="s">
        <v>22128</v>
      </c>
      <c r="C1464" t="s">
        <v>22129</v>
      </c>
      <c r="D1464" t="s">
        <v>22130</v>
      </c>
      <c r="E1464" t="s">
        <v>22131</v>
      </c>
      <c r="F1464" t="s">
        <v>22132</v>
      </c>
      <c r="G1464" t="s">
        <v>22133</v>
      </c>
      <c r="H1464" t="s">
        <v>22134</v>
      </c>
      <c r="I1464" t="s">
        <v>22135</v>
      </c>
      <c r="J1464">
        <f t="shared" si="22"/>
        <v>8</v>
      </c>
    </row>
    <row r="1465" spans="2:10" x14ac:dyDescent="0.25">
      <c r="B1465" t="s">
        <v>22136</v>
      </c>
      <c r="C1465" t="s">
        <v>22137</v>
      </c>
      <c r="D1465" t="s">
        <v>22138</v>
      </c>
      <c r="E1465" t="s">
        <v>22139</v>
      </c>
      <c r="F1465" t="s">
        <v>22140</v>
      </c>
      <c r="G1465" t="s">
        <v>22141</v>
      </c>
      <c r="H1465" t="s">
        <v>22142</v>
      </c>
      <c r="I1465" t="s">
        <v>22143</v>
      </c>
      <c r="J1465">
        <f t="shared" si="22"/>
        <v>8</v>
      </c>
    </row>
    <row r="1466" spans="2:10" x14ac:dyDescent="0.25">
      <c r="B1466" t="s">
        <v>22144</v>
      </c>
      <c r="C1466" t="s">
        <v>22145</v>
      </c>
      <c r="D1466" t="s">
        <v>22146</v>
      </c>
      <c r="E1466" t="s">
        <v>22147</v>
      </c>
      <c r="F1466" t="s">
        <v>22148</v>
      </c>
      <c r="G1466" t="s">
        <v>22149</v>
      </c>
      <c r="H1466" t="s">
        <v>22150</v>
      </c>
      <c r="I1466" t="s">
        <v>22151</v>
      </c>
      <c r="J1466">
        <f t="shared" si="22"/>
        <v>8</v>
      </c>
    </row>
  </sheetData>
  <mergeCells count="1">
    <mergeCell ref="B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Dashboard 2</vt:lpstr>
      <vt:lpstr>Dashboard 3</vt:lpstr>
      <vt:lpstr>Pivot 1</vt:lpstr>
      <vt:lpstr>Pivot 2</vt:lpstr>
      <vt:lpstr>Pivot 3</vt:lpstr>
      <vt:lpstr>Pivot 4</vt:lpstr>
      <vt:lpstr>Cleaned Table</vt:lpstr>
      <vt:lpstr>Processed Data</vt:lpstr>
      <vt:lpstr>Supplied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Dare Adewumi</cp:lastModifiedBy>
  <dcterms:created xsi:type="dcterms:W3CDTF">2025-05-26T18:46:29Z</dcterms:created>
  <dcterms:modified xsi:type="dcterms:W3CDTF">2025-07-03T19:55:46Z</dcterms:modified>
</cp:coreProperties>
</file>