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rojects\datamining\DataMining-Group23\data_tables\"/>
    </mc:Choice>
  </mc:AlternateContent>
  <xr:revisionPtr revIDLastSave="0" documentId="13_ncr:1_{92F33134-0CBA-4108-90B2-886B44632BB7}" xr6:coauthVersionLast="45" xr6:coauthVersionMax="45" xr10:uidLastSave="{00000000-0000-0000-0000-000000000000}"/>
  <bookViews>
    <workbookView xWindow="-110" yWindow="-110" windowWidth="19420" windowHeight="10420" xr2:uid="{196242FC-4F62-234C-ABAE-90D7B6224D3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<sst xmlns="http://schemas.openxmlformats.org/spreadsheetml/2006/main" count="157" uniqueCount="157">
  <si>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</si>
  <si>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</si>
  <si>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</si>
  <si>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</si>
  <si>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</si>
  <si>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</si>
  <si>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</si>
  <si>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</si>
  <si>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</si>
  <si>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</si>
  <si>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</si>
  <si>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</si>
  <si>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</si>
  <si>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</si>
  <si>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</si>
  <si>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</si>
  <si>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</si>
  <si>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</si>
  <si>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</si>
  <si>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</si>
  <si>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</si>
  <si>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</si>
  <si>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</si>
  <si>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</si>
  <si>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</si>
  <si>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</si>
  <si>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</si>
  <si>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</si>
  <si>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</si>
  <si>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</si>
  <si>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</si>
  <si>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</si>
  <si>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</si>
  <si>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</si>
  <si>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</si>
  <si>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</si>
  <si>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</si>
  <si>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</si>
  <si>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</si>
  <si>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</si>
  <si>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</si>
  <si>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</si>
  <si>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</si>
  <si>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</si>
  <si>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</si>
  <si>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</si>
  <si>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</si>
  <si>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</si>
  <si>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</si>
  <si>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</si>
  <si>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</si>
  <si>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</si>
  <si>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</si>
  <si>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</si>
  <si>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</si>
  <si>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</si>
  <si>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</si>
  <si>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</si>
  <si>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</si>
  <si>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</si>
  <si>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</si>
  <si>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</si>
  <si>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</si>
  <si>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</si>
  <si>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</si>
  <si>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</si>
  <si>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</si>
  <si>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</si>
  <si>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</si>
  <si>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</si>
  <si>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</si>
  <si>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</si>
  <si>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</si>
  <si>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</si>
  <si>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</si>
  <si>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</si>
  <si>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</si>
  <si>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</si>
  <si>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</si>
  <si>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</si>
  <si>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</si>
  <si>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</si>
  <si>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</si>
  <si>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</si>
  <si>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</si>
  <si>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</si>
  <si>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</si>
  <si>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</si>
  <si>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</si>
  <si>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</si>
  <si>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</si>
  <si>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</si>
  <si>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</si>
  <si>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</si>
  <si>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</si>
  <si>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</si>
  <si>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</si>
  <si>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</si>
  <si>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</si>
  <si>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</si>
  <si>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</si>
  <si>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</si>
  <si>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</si>
  <si>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</si>
  <si>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</si>
  <si>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</si>
  <si>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</si>
  <si>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</si>
  <si>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</si>
  <si>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</si>
  <si>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</si>
  <si>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</si>
  <si>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</si>
  <si>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</si>
  <si>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</si>
  <si>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</si>
  <si>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</si>
  <si>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</si>
  <si>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</si>
  <si>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</si>
  <si>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</si>
  <si>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</si>
  <si>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</si>
  <si>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</si>
  <si>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</si>
  <si>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</si>
  <si>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</si>
  <si>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</si>
  <si>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</si>
  <si>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</si>
  <si>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</si>
  <si>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</si>
  <si>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</si>
  <si>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</si>
  <si>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</si>
  <si>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</si>
  <si>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</si>
  <si>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</si>
  <si>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</si>
  <si>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</si>
  <si>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</si>
  <si>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</si>
  <si>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</si>
  <si>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</si>
  <si>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</si>
  <si>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</si>
  <si>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</si>
  <si>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</si>
  <si>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</si>
  <si>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</si>
  <si>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</si>
  <si>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</si>
  <si>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</si>
  <si>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Ratio nuclear family</t>
  </si>
  <si>
    <t>Traffic deaths</t>
  </si>
  <si>
    <t>Happiness value rounded</t>
  </si>
  <si>
    <t>Oneperson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</si>
</sst>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J148"/>
  <sheetViews>
    <sheetView tabSelected="1" topLeftCell="A117" zoomScaleNormal="120" workbookViewId="0">
      <selection activeCell="D127" sqref="D127"/>
    </sheetView>
  </sheetViews>
  <sheetFormatPr defaultColWidth="10.6640625" defaultRowHeight="15.5" x14ac:dyDescent="0.35"/>
  <cols>
    <col min="1" max="1" width="12.1640625" style="8" customWidth="1"/>
    <col min="2" max="2" width="17.25" style="9" customWidth="1"/>
    <col min="3" max="3" width="22.5" style="6" customWidth="1"/>
    <col min="4" max="4" width="21.33203125" style="9" customWidth="1"/>
    <col min="5" max="5" width="10.83203125" style="6" customWidth="1"/>
    <col min="6" max="6" width="18.58203125" style="6" customWidth="1"/>
    <col min="7" max="7" width="19.6640625" style="6" customWidth="1"/>
    <col min="8" max="8" width="20.6640625" style="6" customWidth="1"/>
    <col min="9" max="9" width="14.6640625" customWidth="1"/>
  </cols>
  <sheetData>
    <row r="1" spans="1:10" x14ac:dyDescent="0.35">
      <c r="A1" s="1" t="s">
        <v>147</v>
      </c>
      <c r="B1" s="14" t="s">
        <v>150</v>
      </c>
      <c r="C1" s="14" t="s">
        <v>155</v>
      </c>
      <c r="D1" s="14" t="s">
        <v>151</v>
      </c>
      <c r="E1" s="13" t="s">
        <v>152</v>
      </c>
      <c r="F1" s="14" t="s">
        <v>148</v>
      </c>
      <c r="G1" s="10" t="s">
        <v>153</v>
      </c>
      <c r="H1" s="10" t="s">
        <v>156</v>
      </c>
      <c r="I1" s="13" t="s">
        <v>154</v>
      </c>
      <c r="J1" s="13" t="s">
        <v>149</v>
      </c>
    </row>
    <row r="2" spans="1:10" x14ac:dyDescent="0.35">
      <c r="A2" s="8" t="s">
        <v>0</v>
      </c>
      <c r="B2" s="9">
        <v>2.6617181301116899</v>
      </c>
      <c r="C2" s="9">
        <f>ROUND(B2,0)</f>
        <v>3</v>
      </c>
      <c r="D2" s="9">
        <v>97</v>
      </c>
      <c r="F2" s="11">
        <v>34.53</v>
      </c>
      <c r="G2" s="7"/>
      <c r="H2" s="7"/>
      <c r="I2" s="2">
        <v>15.1</v>
      </c>
      <c r="J2" s="6">
        <v>4.7</v>
      </c>
    </row>
    <row r="3" spans="1:10" x14ac:dyDescent="0.35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1">
        <v>41.32</v>
      </c>
      <c r="G3" s="7"/>
      <c r="H3" s="7"/>
      <c r="I3" s="3">
        <v>13.6</v>
      </c>
      <c r="J3" s="6">
        <v>6.3</v>
      </c>
    </row>
    <row r="4" spans="1:10" x14ac:dyDescent="0.35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1">
        <v>36.770000000000003</v>
      </c>
      <c r="G4" s="7"/>
      <c r="H4" s="7"/>
      <c r="I4" s="3">
        <v>23.6</v>
      </c>
      <c r="J4" s="6">
        <v>3.2</v>
      </c>
    </row>
    <row r="5" spans="1:10" x14ac:dyDescent="0.35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1">
        <v>34.6</v>
      </c>
      <c r="G5" s="7">
        <v>0.7726952624154767</v>
      </c>
      <c r="H5" s="7">
        <v>0.17747603578730406</v>
      </c>
      <c r="I5" s="3">
        <v>14</v>
      </c>
      <c r="J5" s="6">
        <v>9.1999999999999993</v>
      </c>
    </row>
    <row r="6" spans="1:10" x14ac:dyDescent="0.35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1">
        <v>40.18</v>
      </c>
      <c r="G6" s="7"/>
      <c r="H6" s="7"/>
      <c r="I6" s="3">
        <v>17.100000000000001</v>
      </c>
      <c r="J6" s="6">
        <v>6.6</v>
      </c>
    </row>
    <row r="7" spans="1:10" x14ac:dyDescent="0.35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1">
        <v>35.299999999999997</v>
      </c>
      <c r="G7" s="7">
        <v>0.67406151709815554</v>
      </c>
      <c r="H7" s="7">
        <v>0.23784876598935717</v>
      </c>
      <c r="I7" s="3">
        <v>5.6</v>
      </c>
      <c r="J7" s="6">
        <v>13.2</v>
      </c>
    </row>
    <row r="8" spans="1:10" x14ac:dyDescent="0.35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1">
        <v>48.2</v>
      </c>
      <c r="G8" s="7">
        <v>0.61062728538617705</v>
      </c>
      <c r="H8" s="7">
        <v>0.34972196197094507</v>
      </c>
      <c r="I8" s="3">
        <v>5.2</v>
      </c>
      <c r="J8" s="6">
        <v>15.6</v>
      </c>
    </row>
    <row r="9" spans="1:10" x14ac:dyDescent="0.35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1">
        <v>40.380000000000003</v>
      </c>
      <c r="G9" s="7">
        <v>0.55916666183177643</v>
      </c>
      <c r="H9" s="7">
        <v>6.7663497967500041E-2</v>
      </c>
      <c r="I9" s="3">
        <v>8.6999999999999993</v>
      </c>
      <c r="J9" s="6">
        <v>2.6</v>
      </c>
    </row>
    <row r="10" spans="1:10" x14ac:dyDescent="0.35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1">
        <v>26.22</v>
      </c>
      <c r="G10" s="7"/>
      <c r="H10" s="7"/>
      <c r="I10" s="3"/>
      <c r="J10" s="6">
        <v>5.9</v>
      </c>
    </row>
    <row r="11" spans="1:10" x14ac:dyDescent="0.35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1">
        <v>23.73</v>
      </c>
      <c r="G11" s="7"/>
      <c r="H11" s="7"/>
      <c r="I11" s="3">
        <v>15.3</v>
      </c>
      <c r="J11" s="6">
        <v>5.9</v>
      </c>
    </row>
    <row r="12" spans="1:10" x14ac:dyDescent="0.35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1">
        <v>53.9</v>
      </c>
      <c r="G12" s="7">
        <v>0.64803911013014281</v>
      </c>
      <c r="H12" s="7">
        <v>0.27909151095462548</v>
      </c>
      <c r="I12" s="3">
        <v>8.9</v>
      </c>
      <c r="J12" s="6">
        <v>26.2</v>
      </c>
    </row>
    <row r="13" spans="1:10" x14ac:dyDescent="0.35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1">
        <v>50.85</v>
      </c>
      <c r="G13" s="7">
        <v>0.63070898039581791</v>
      </c>
      <c r="H13" s="7">
        <v>0.33957257653336015</v>
      </c>
      <c r="I13" s="3">
        <v>5.8</v>
      </c>
      <c r="J13" s="6">
        <v>20.7</v>
      </c>
    </row>
    <row r="14" spans="1:10" x14ac:dyDescent="0.35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1">
        <v>6.48</v>
      </c>
      <c r="G14" s="7"/>
      <c r="H14" s="7"/>
      <c r="I14" s="3">
        <v>27.5</v>
      </c>
      <c r="J14" s="6">
        <v>9.9</v>
      </c>
    </row>
    <row r="15" spans="1:10" x14ac:dyDescent="0.35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1">
        <v>16.5</v>
      </c>
      <c r="G15" s="7">
        <v>0.70305290336121529</v>
      </c>
      <c r="H15" s="7">
        <v>0.20408766625594596</v>
      </c>
      <c r="I15" s="3">
        <v>15.5</v>
      </c>
      <c r="J15" s="6">
        <v>12.2</v>
      </c>
    </row>
    <row r="16" spans="1:10" x14ac:dyDescent="0.35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1">
        <v>43.87</v>
      </c>
      <c r="G16" s="7"/>
      <c r="H16" s="7"/>
      <c r="I16" s="3">
        <v>15.7</v>
      </c>
      <c r="J16" s="6">
        <v>8.8000000000000007</v>
      </c>
    </row>
    <row r="17" spans="1:10" x14ac:dyDescent="0.35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1">
        <v>24.65</v>
      </c>
      <c r="G17" s="7"/>
      <c r="H17" s="7"/>
      <c r="I17" s="4">
        <v>23.8</v>
      </c>
      <c r="J17" s="6">
        <v>9.3000000000000007</v>
      </c>
    </row>
    <row r="18" spans="1:10" x14ac:dyDescent="0.35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1">
        <v>15.78</v>
      </c>
      <c r="G18" s="7">
        <v>0.79402422920652682</v>
      </c>
      <c r="H18" s="7">
        <v>0.10681677052567908</v>
      </c>
      <c r="I18" s="4">
        <v>19.7</v>
      </c>
      <c r="J18" s="6">
        <v>6.5</v>
      </c>
    </row>
    <row r="19" spans="1:10" x14ac:dyDescent="0.35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1">
        <v>42.7</v>
      </c>
      <c r="G19" s="7">
        <v>0.64259509443817231</v>
      </c>
      <c r="H19" s="7">
        <v>0.2679450747670678</v>
      </c>
      <c r="I19" s="4">
        <v>10.199999999999999</v>
      </c>
      <c r="J19" s="6">
        <v>11.5</v>
      </c>
    </row>
    <row r="20" spans="1:10" x14ac:dyDescent="0.35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1">
        <v>12.35</v>
      </c>
      <c r="G20" s="7">
        <v>0.5269642383499864</v>
      </c>
      <c r="H20" s="7">
        <v>5.4792413625374237E-2</v>
      </c>
      <c r="I20" s="4">
        <v>30.5</v>
      </c>
      <c r="J20" s="6">
        <v>7.7</v>
      </c>
    </row>
    <row r="21" spans="1:10" x14ac:dyDescent="0.35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1">
        <v>11.55</v>
      </c>
      <c r="G21" s="7"/>
      <c r="H21" s="7"/>
      <c r="I21" s="4">
        <v>17.8</v>
      </c>
      <c r="J21" s="6">
        <v>5.3</v>
      </c>
    </row>
    <row r="22" spans="1:10" x14ac:dyDescent="0.35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1">
        <v>3.87</v>
      </c>
      <c r="G22" s="7"/>
      <c r="H22" s="7"/>
      <c r="I22" s="4">
        <v>30.1</v>
      </c>
      <c r="J22" s="6">
        <v>12.2</v>
      </c>
    </row>
    <row r="23" spans="1:10" x14ac:dyDescent="0.35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1">
        <v>45.42</v>
      </c>
      <c r="G23" s="7">
        <v>0.66994930354024906</v>
      </c>
      <c r="H23" s="7">
        <v>0.27133983945521128</v>
      </c>
      <c r="I23" s="4">
        <v>5.8</v>
      </c>
      <c r="J23" s="6">
        <v>12.5</v>
      </c>
    </row>
    <row r="24" spans="1:10" x14ac:dyDescent="0.35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1">
        <v>4.37</v>
      </c>
      <c r="G24" s="7"/>
      <c r="H24" s="7"/>
      <c r="I24" s="4">
        <v>33.6</v>
      </c>
      <c r="J24" s="6">
        <v>7.7</v>
      </c>
    </row>
    <row r="25" spans="1:10" x14ac:dyDescent="0.35">
      <c r="A25" s="8" t="s">
        <v>23</v>
      </c>
      <c r="B25" s="9">
        <v>4.5589370727539063</v>
      </c>
      <c r="C25" s="9">
        <f t="shared" si="0"/>
        <v>5</v>
      </c>
      <c r="D25" s="9">
        <v>95</v>
      </c>
      <c r="E25" s="7"/>
      <c r="F25" s="11">
        <v>12.1</v>
      </c>
      <c r="G25" s="7"/>
      <c r="H25" s="7"/>
      <c r="I25" s="4">
        <v>27.6</v>
      </c>
      <c r="J25" s="6">
        <v>8.8000000000000007</v>
      </c>
    </row>
    <row r="26" spans="1:10" x14ac:dyDescent="0.35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1">
        <v>33.450000000000003</v>
      </c>
      <c r="G26" s="7"/>
      <c r="H26" s="7"/>
      <c r="I26" s="4">
        <v>12.5</v>
      </c>
      <c r="J26" s="6">
        <v>10.6</v>
      </c>
    </row>
    <row r="27" spans="1:10" x14ac:dyDescent="0.35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1">
        <v>39.9</v>
      </c>
      <c r="G27" s="7">
        <v>0.65724715682140489</v>
      </c>
      <c r="H27" s="7">
        <v>0.17322207390885053</v>
      </c>
      <c r="I27" s="4">
        <v>18.2</v>
      </c>
      <c r="J27" s="6">
        <v>9.6999999999999993</v>
      </c>
    </row>
    <row r="28" spans="1:10" x14ac:dyDescent="0.35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1">
        <v>4.58</v>
      </c>
      <c r="G28" s="7">
        <v>0.56367173690714478</v>
      </c>
      <c r="H28" s="7">
        <v>0.11130160263568879</v>
      </c>
      <c r="I28" s="4">
        <v>18.5</v>
      </c>
      <c r="J28" s="6">
        <v>7.2</v>
      </c>
    </row>
    <row r="29" spans="1:10" x14ac:dyDescent="0.35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1">
        <v>4.2699999999999996</v>
      </c>
      <c r="G29" s="7"/>
      <c r="H29" s="7"/>
      <c r="I29" s="4">
        <v>27.4</v>
      </c>
      <c r="J29" s="6">
        <v>5.7</v>
      </c>
    </row>
    <row r="30" spans="1:10" x14ac:dyDescent="0.35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1">
        <v>4.32</v>
      </c>
      <c r="G30" s="7"/>
      <c r="H30" s="7"/>
      <c r="I30" s="4">
        <v>33.700000000000003</v>
      </c>
      <c r="J30" s="6">
        <v>5.9</v>
      </c>
    </row>
    <row r="31" spans="1:10" x14ac:dyDescent="0.35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1">
        <v>9.93</v>
      </c>
      <c r="G31" s="7">
        <v>0.87944681446198447</v>
      </c>
      <c r="H31" s="7">
        <v>0.11270908769011004</v>
      </c>
      <c r="I31" s="4">
        <v>16.7</v>
      </c>
      <c r="J31" s="6">
        <v>7.9</v>
      </c>
    </row>
    <row r="32" spans="1:10" x14ac:dyDescent="0.35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1">
        <v>45.82</v>
      </c>
      <c r="G32" s="7">
        <v>0.69160646973132889</v>
      </c>
      <c r="H32" s="7">
        <v>0.22700760742420525</v>
      </c>
      <c r="I32" s="4">
        <v>8.1</v>
      </c>
      <c r="J32" s="6">
        <v>16.5</v>
      </c>
    </row>
    <row r="33" spans="1:10" x14ac:dyDescent="0.35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1">
        <v>35.17</v>
      </c>
      <c r="G33" s="7">
        <v>0.72350465964477217</v>
      </c>
      <c r="H33" s="7">
        <v>0.20762954999637254</v>
      </c>
      <c r="I33" s="4">
        <v>5.0999999999999996</v>
      </c>
      <c r="J33" s="6">
        <v>5.3</v>
      </c>
    </row>
    <row r="34" spans="1:10" x14ac:dyDescent="0.35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1">
        <v>50.08</v>
      </c>
      <c r="G34" s="7"/>
      <c r="H34" s="7"/>
      <c r="I34" s="4">
        <v>5.9</v>
      </c>
      <c r="J34" s="6">
        <v>13.1</v>
      </c>
    </row>
    <row r="35" spans="1:10" x14ac:dyDescent="0.35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1">
        <v>55.67</v>
      </c>
      <c r="G35" s="7"/>
      <c r="H35" s="7"/>
      <c r="I35" s="4">
        <v>4</v>
      </c>
      <c r="J35" s="6">
        <v>12.8</v>
      </c>
    </row>
    <row r="36" spans="1:10" x14ac:dyDescent="0.35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1">
        <v>18.47</v>
      </c>
      <c r="G36" s="7">
        <v>0.83995056407134894</v>
      </c>
      <c r="H36" s="7">
        <v>0.12795062987624567</v>
      </c>
      <c r="I36" s="4">
        <v>34.6</v>
      </c>
      <c r="J36" s="6">
        <v>9.9</v>
      </c>
    </row>
    <row r="37" spans="1:10" x14ac:dyDescent="0.35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1">
        <v>0.25</v>
      </c>
      <c r="G37" s="7"/>
      <c r="H37" s="7"/>
      <c r="I37" s="4">
        <v>21.3</v>
      </c>
      <c r="J37" s="6">
        <v>7.1</v>
      </c>
    </row>
    <row r="38" spans="1:10" x14ac:dyDescent="0.35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1">
        <v>30.05</v>
      </c>
      <c r="G38" s="7"/>
      <c r="H38" s="7"/>
      <c r="I38" s="4">
        <v>9.6999999999999993</v>
      </c>
      <c r="J38" s="6">
        <v>4</v>
      </c>
    </row>
    <row r="39" spans="1:10" x14ac:dyDescent="0.35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1">
        <v>13.68</v>
      </c>
      <c r="G39" s="7"/>
      <c r="H39" s="7"/>
      <c r="I39" s="4">
        <v>22.2</v>
      </c>
      <c r="J39" s="6">
        <v>13.7</v>
      </c>
    </row>
    <row r="40" spans="1:10" x14ac:dyDescent="0.35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1">
        <v>59.43</v>
      </c>
      <c r="G40" s="7">
        <v>0.61769076550149549</v>
      </c>
      <c r="H40" s="7">
        <v>0.33520475391220245</v>
      </c>
      <c r="I40" s="4">
        <v>6.1</v>
      </c>
      <c r="J40" s="6">
        <v>17.8</v>
      </c>
    </row>
    <row r="41" spans="1:10" x14ac:dyDescent="0.35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1">
        <v>9.02</v>
      </c>
      <c r="G41" s="7"/>
      <c r="H41" s="7"/>
      <c r="I41" s="4">
        <v>26.7</v>
      </c>
      <c r="J41" s="6">
        <v>7.2</v>
      </c>
    </row>
    <row r="42" spans="1:10" x14ac:dyDescent="0.35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1">
        <v>60.17</v>
      </c>
      <c r="G42" s="7">
        <v>0.56341308932652845</v>
      </c>
      <c r="H42" s="7">
        <v>0.41005014588934169</v>
      </c>
      <c r="I42" s="4">
        <v>4.7</v>
      </c>
      <c r="J42" s="6">
        <v>15.9</v>
      </c>
    </row>
    <row r="43" spans="1:10" x14ac:dyDescent="0.35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1">
        <v>48.85</v>
      </c>
      <c r="G43" s="7">
        <v>0.61570360080349607</v>
      </c>
      <c r="H43" s="7">
        <v>0.35455939513927548</v>
      </c>
      <c r="I43" s="4">
        <v>5.5</v>
      </c>
      <c r="J43" s="6">
        <v>17.7</v>
      </c>
    </row>
    <row r="44" spans="1:10" x14ac:dyDescent="0.35">
      <c r="A44" s="8" t="s">
        <v>42</v>
      </c>
      <c r="B44" s="9">
        <v>4.7823829650878906</v>
      </c>
      <c r="C44" s="9">
        <f t="shared" si="0"/>
        <v>5</v>
      </c>
      <c r="E44" s="7"/>
      <c r="F44" s="11">
        <v>0.38</v>
      </c>
      <c r="G44" s="7"/>
      <c r="H44" s="7"/>
      <c r="I44" s="4">
        <v>23.2</v>
      </c>
      <c r="J44" s="6">
        <v>7.1</v>
      </c>
    </row>
    <row r="45" spans="1:10" x14ac:dyDescent="0.35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1">
        <v>13.45</v>
      </c>
      <c r="G45" s="7"/>
      <c r="H45" s="7"/>
      <c r="I45" s="4">
        <v>29.7</v>
      </c>
      <c r="J45" s="6">
        <v>5.0999999999999996</v>
      </c>
    </row>
    <row r="46" spans="1:10" x14ac:dyDescent="0.35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1">
        <v>42.25</v>
      </c>
      <c r="G46" s="7">
        <v>0.63570083817822465</v>
      </c>
      <c r="H46" s="7">
        <v>0.17476322547138509</v>
      </c>
      <c r="I46" s="4">
        <v>15.3</v>
      </c>
      <c r="J46" s="6">
        <v>8.1999999999999993</v>
      </c>
    </row>
    <row r="47" spans="1:10" x14ac:dyDescent="0.35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1">
        <v>52.52</v>
      </c>
      <c r="G47" s="7">
        <v>0.59044744707976637</v>
      </c>
      <c r="H47" s="7">
        <v>0.37270031780218027</v>
      </c>
      <c r="I47" s="4">
        <v>4.0999999999999996</v>
      </c>
      <c r="J47" s="6">
        <v>13.6</v>
      </c>
    </row>
    <row r="48" spans="1:10" x14ac:dyDescent="0.35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1">
        <v>5.55</v>
      </c>
      <c r="G48" s="7">
        <v>0.82427728156021729</v>
      </c>
      <c r="H48" s="7">
        <v>0.17572271843978274</v>
      </c>
      <c r="I48" s="4">
        <v>24.9</v>
      </c>
      <c r="J48" s="6">
        <v>5.4</v>
      </c>
    </row>
    <row r="49" spans="1:10" x14ac:dyDescent="0.35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1">
        <v>37.97</v>
      </c>
      <c r="G49" s="7">
        <v>0.73604024896899678</v>
      </c>
      <c r="H49" s="7">
        <v>0.19748433027907494</v>
      </c>
      <c r="I49" s="4">
        <v>9.1999999999999993</v>
      </c>
      <c r="J49" s="6">
        <v>5</v>
      </c>
    </row>
    <row r="50" spans="1:10" x14ac:dyDescent="0.35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1">
        <v>14.6</v>
      </c>
      <c r="G50" s="7"/>
      <c r="H50" s="7"/>
      <c r="I50" s="4">
        <v>16.600000000000001</v>
      </c>
      <c r="J50" s="6">
        <v>2.7</v>
      </c>
    </row>
    <row r="51" spans="1:10" x14ac:dyDescent="0.35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1">
        <v>9.52</v>
      </c>
      <c r="G51" s="7"/>
      <c r="H51" s="7"/>
      <c r="I51" s="4">
        <v>28.2</v>
      </c>
      <c r="J51" s="6">
        <v>6.3</v>
      </c>
    </row>
    <row r="52" spans="1:10" x14ac:dyDescent="0.35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1">
        <v>18.53</v>
      </c>
      <c r="G52" s="7"/>
      <c r="H52" s="7"/>
      <c r="I52" s="4"/>
      <c r="J52" s="6">
        <v>11.7</v>
      </c>
    </row>
    <row r="53" spans="1:10" x14ac:dyDescent="0.35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1">
        <v>14.1</v>
      </c>
      <c r="G53" s="7"/>
      <c r="H53" s="7"/>
      <c r="I53" s="4">
        <v>16.7</v>
      </c>
      <c r="J53" s="6">
        <v>2.9</v>
      </c>
    </row>
    <row r="54" spans="1:10" x14ac:dyDescent="0.35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1"/>
      <c r="G54" s="7"/>
      <c r="H54" s="7"/>
      <c r="I54" s="4"/>
      <c r="J54" s="6"/>
    </row>
    <row r="55" spans="1:10" x14ac:dyDescent="0.35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1">
        <v>47.47</v>
      </c>
      <c r="G55" s="7">
        <v>0.65609149127617683</v>
      </c>
      <c r="H55" s="7">
        <v>0.29253351672416456</v>
      </c>
      <c r="I55" s="4">
        <v>7.8</v>
      </c>
      <c r="J55" s="6">
        <v>19.100000000000001</v>
      </c>
    </row>
    <row r="56" spans="1:10" x14ac:dyDescent="0.35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1">
        <v>64.13</v>
      </c>
      <c r="G56" s="7"/>
      <c r="H56" s="7"/>
      <c r="I56" s="4">
        <v>6.6</v>
      </c>
      <c r="J56" s="6">
        <v>14</v>
      </c>
    </row>
    <row r="57" spans="1:10" x14ac:dyDescent="0.35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1">
        <v>28.6</v>
      </c>
      <c r="G57" s="7"/>
      <c r="H57" s="7"/>
      <c r="I57" s="4">
        <v>22.6</v>
      </c>
      <c r="J57" s="6">
        <v>16.3</v>
      </c>
    </row>
    <row r="58" spans="1:10" x14ac:dyDescent="0.35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1">
        <v>6.2</v>
      </c>
      <c r="G58" s="7"/>
      <c r="H58" s="7"/>
      <c r="I58" s="4">
        <v>12.2</v>
      </c>
      <c r="J58" s="6">
        <v>3.4</v>
      </c>
    </row>
    <row r="59" spans="1:10" x14ac:dyDescent="0.35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1">
        <v>35.68</v>
      </c>
      <c r="G59" s="7"/>
      <c r="H59" s="7"/>
      <c r="I59" s="4">
        <v>20.5</v>
      </c>
      <c r="J59" s="6">
        <v>4.0999999999999996</v>
      </c>
    </row>
    <row r="60" spans="1:10" x14ac:dyDescent="0.35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1">
        <v>33.33</v>
      </c>
      <c r="G60" s="7"/>
      <c r="H60" s="7"/>
      <c r="I60" s="4">
        <v>20.7</v>
      </c>
      <c r="J60" s="6">
        <v>3</v>
      </c>
    </row>
    <row r="61" spans="1:10" x14ac:dyDescent="0.35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1">
        <v>53.33</v>
      </c>
      <c r="G61" s="7">
        <v>0.69506676244257581</v>
      </c>
      <c r="H61" s="7">
        <v>0.22644920185860873</v>
      </c>
      <c r="I61" s="4">
        <v>4.0999999999999996</v>
      </c>
      <c r="J61" s="6">
        <v>11.5</v>
      </c>
    </row>
    <row r="62" spans="1:10" x14ac:dyDescent="0.35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1">
        <v>31.78</v>
      </c>
      <c r="G62" s="7">
        <v>0.72476004463721133</v>
      </c>
      <c r="H62" s="7">
        <v>0.2095586561487961</v>
      </c>
      <c r="I62" s="4">
        <v>4.2</v>
      </c>
      <c r="J62" s="6">
        <v>5.4</v>
      </c>
    </row>
    <row r="63" spans="1:10" x14ac:dyDescent="0.35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1">
        <v>41.9</v>
      </c>
      <c r="G63" s="7">
        <v>0.67798145991544345</v>
      </c>
      <c r="H63" s="7">
        <v>0.28208180000526467</v>
      </c>
      <c r="I63" s="4">
        <v>5.6</v>
      </c>
      <c r="J63" s="6">
        <v>8.1999999999999993</v>
      </c>
    </row>
    <row r="64" spans="1:10" x14ac:dyDescent="0.35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1">
        <v>6.82</v>
      </c>
      <c r="G64" s="7"/>
      <c r="H64" s="7"/>
      <c r="I64" s="4">
        <v>23.6</v>
      </c>
      <c r="J64" s="6">
        <v>14.5</v>
      </c>
    </row>
    <row r="65" spans="1:10" x14ac:dyDescent="0.35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1">
        <v>17.98</v>
      </c>
      <c r="G65" s="7">
        <v>0.65214231435084935</v>
      </c>
      <c r="H65" s="7">
        <v>0.28171933653675846</v>
      </c>
      <c r="I65" s="4">
        <v>13.6</v>
      </c>
      <c r="J65" s="6">
        <v>2.2000000000000002</v>
      </c>
    </row>
    <row r="66" spans="1:10" x14ac:dyDescent="0.35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1">
        <v>35.68</v>
      </c>
      <c r="G66" s="7">
        <v>0.57052850377832665</v>
      </c>
      <c r="H66" s="7">
        <v>0.31126821200205151</v>
      </c>
      <c r="I66" s="4">
        <v>4.0999999999999996</v>
      </c>
      <c r="J66" s="6">
        <v>18.5</v>
      </c>
    </row>
    <row r="67" spans="1:10" x14ac:dyDescent="0.35">
      <c r="A67" s="8" t="s">
        <v>65</v>
      </c>
      <c r="B67" s="9">
        <v>4.8080825805664063</v>
      </c>
      <c r="C67" s="9">
        <f t="shared" ref="C67:C130" si="1">ROUND(B67,0)</f>
        <v>5</v>
      </c>
      <c r="D67" s="9">
        <v>96</v>
      </c>
      <c r="E67" s="7"/>
      <c r="F67" s="11">
        <v>31.93</v>
      </c>
      <c r="G67" s="7"/>
      <c r="H67" s="7"/>
      <c r="I67" s="4">
        <v>24.4</v>
      </c>
      <c r="J67" s="6">
        <v>2.9</v>
      </c>
    </row>
    <row r="68" spans="1:10" x14ac:dyDescent="0.35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1">
        <v>51.17</v>
      </c>
      <c r="G68" s="7"/>
      <c r="H68" s="7"/>
      <c r="I68" s="4">
        <v>17.600000000000001</v>
      </c>
      <c r="J68" s="6">
        <v>22.5</v>
      </c>
    </row>
    <row r="69" spans="1:10" x14ac:dyDescent="0.35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1">
        <v>1.28</v>
      </c>
      <c r="G69" s="7"/>
      <c r="H69" s="7"/>
      <c r="I69" s="4">
        <v>27.8</v>
      </c>
      <c r="J69" s="6">
        <v>3.2</v>
      </c>
    </row>
    <row r="70" spans="1:10" x14ac:dyDescent="0.35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1">
        <v>42.67</v>
      </c>
      <c r="G70" s="7"/>
      <c r="H70" s="7"/>
      <c r="I70" s="4"/>
      <c r="J70" s="6"/>
    </row>
    <row r="71" spans="1:10" x14ac:dyDescent="0.35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1">
        <v>29.37</v>
      </c>
      <c r="G71" s="7"/>
      <c r="H71" s="7"/>
      <c r="I71" s="4">
        <v>17.600000000000001</v>
      </c>
      <c r="J71" s="6">
        <v>2.2999999999999998</v>
      </c>
    </row>
    <row r="72" spans="1:10" x14ac:dyDescent="0.35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1">
        <v>42.87</v>
      </c>
      <c r="G72" s="7"/>
      <c r="H72" s="7"/>
      <c r="I72" s="4">
        <v>15.4</v>
      </c>
      <c r="J72" s="6">
        <v>8.3000000000000007</v>
      </c>
    </row>
    <row r="73" spans="1:10" x14ac:dyDescent="0.35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1">
        <v>17.97</v>
      </c>
      <c r="G73" s="7"/>
      <c r="H73" s="7"/>
      <c r="I73" s="4">
        <v>16.600000000000001</v>
      </c>
      <c r="J73" s="6">
        <v>8.6</v>
      </c>
    </row>
    <row r="74" spans="1:10" x14ac:dyDescent="0.35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1">
        <v>56.93</v>
      </c>
      <c r="G74" s="7">
        <v>0.61725320282846097</v>
      </c>
      <c r="H74" s="7">
        <v>0.2985930469708078</v>
      </c>
      <c r="I74" s="4">
        <v>9.3000000000000007</v>
      </c>
      <c r="J74" s="6">
        <v>21.2</v>
      </c>
    </row>
    <row r="75" spans="1:10" x14ac:dyDescent="0.35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1">
        <v>33.880000000000003</v>
      </c>
      <c r="G75" s="7"/>
      <c r="H75" s="7"/>
      <c r="I75" s="4">
        <v>18.100000000000001</v>
      </c>
      <c r="J75" s="6">
        <v>3.3</v>
      </c>
    </row>
    <row r="76" spans="1:10" x14ac:dyDescent="0.35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1">
        <v>29.3</v>
      </c>
      <c r="G76" s="7"/>
      <c r="H76" s="7"/>
      <c r="I76" s="4">
        <v>28.9</v>
      </c>
      <c r="J76" s="6">
        <v>21.2</v>
      </c>
    </row>
    <row r="77" spans="1:10" x14ac:dyDescent="0.35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1">
        <v>6.3</v>
      </c>
      <c r="G77" s="7"/>
      <c r="H77" s="7"/>
      <c r="I77" s="4">
        <v>35.9</v>
      </c>
      <c r="J77" s="6">
        <v>6.8</v>
      </c>
    </row>
    <row r="78" spans="1:10" x14ac:dyDescent="0.35">
      <c r="A78" s="8" t="s">
        <v>76</v>
      </c>
      <c r="B78" s="9">
        <v>5.6468524932861328</v>
      </c>
      <c r="C78" s="9">
        <f t="shared" si="1"/>
        <v>6</v>
      </c>
      <c r="E78" s="7"/>
      <c r="F78" s="11">
        <v>32.9</v>
      </c>
      <c r="G78" s="7"/>
      <c r="H78" s="7"/>
      <c r="I78" s="4">
        <v>26.1</v>
      </c>
      <c r="J78" s="6">
        <v>5.2</v>
      </c>
    </row>
    <row r="79" spans="1:10" x14ac:dyDescent="0.35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1">
        <v>54.68</v>
      </c>
      <c r="G79" s="7">
        <v>0.63653872389527699</v>
      </c>
      <c r="H79" s="7">
        <v>0.30111022955312633</v>
      </c>
      <c r="I79" s="4">
        <v>8</v>
      </c>
      <c r="J79" s="6">
        <v>31.9</v>
      </c>
    </row>
    <row r="80" spans="1:10" x14ac:dyDescent="0.35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1">
        <v>49.6</v>
      </c>
      <c r="G80" s="7">
        <v>0.57946443554767102</v>
      </c>
      <c r="H80" s="7">
        <v>0.33336849423441134</v>
      </c>
      <c r="I80" s="4">
        <v>6.3</v>
      </c>
      <c r="J80" s="6">
        <v>13.5</v>
      </c>
    </row>
    <row r="81" spans="1:10" x14ac:dyDescent="0.35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1">
        <v>42</v>
      </c>
      <c r="G81" s="7"/>
      <c r="H81" s="7"/>
      <c r="I81" s="4">
        <v>6.4</v>
      </c>
      <c r="J81" s="6">
        <v>7.9</v>
      </c>
    </row>
    <row r="82" spans="1:10" x14ac:dyDescent="0.35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1">
        <v>18.93</v>
      </c>
      <c r="G82" s="7"/>
      <c r="H82" s="7"/>
      <c r="I82" s="4">
        <v>28.6</v>
      </c>
      <c r="J82" s="6">
        <v>3.9</v>
      </c>
    </row>
    <row r="83" spans="1:10" x14ac:dyDescent="0.35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1">
        <v>13.98</v>
      </c>
      <c r="G83" s="7"/>
      <c r="H83" s="7"/>
      <c r="I83" s="4">
        <v>31</v>
      </c>
      <c r="J83" s="6">
        <v>3.7</v>
      </c>
    </row>
    <row r="84" spans="1:10" x14ac:dyDescent="0.35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1">
        <v>12.65</v>
      </c>
      <c r="G84" s="7"/>
      <c r="H84" s="7"/>
      <c r="I84" s="4">
        <v>23.1</v>
      </c>
      <c r="J84" s="6">
        <v>4.8</v>
      </c>
    </row>
    <row r="85" spans="1:10" x14ac:dyDescent="0.35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1">
        <v>35.880000000000003</v>
      </c>
      <c r="G85" s="7">
        <v>0.26743762741481408</v>
      </c>
      <c r="H85" s="7">
        <v>0.19118289486457626</v>
      </c>
      <c r="I85" s="4">
        <v>6.1</v>
      </c>
      <c r="J85" s="6">
        <v>7.5</v>
      </c>
    </row>
    <row r="86" spans="1:10" x14ac:dyDescent="0.35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1">
        <v>18.100000000000001</v>
      </c>
      <c r="G86" s="7"/>
      <c r="H86" s="7"/>
      <c r="I86" s="4">
        <v>24.7</v>
      </c>
      <c r="J86" s="6">
        <v>4.4000000000000004</v>
      </c>
    </row>
    <row r="87" spans="1:10" x14ac:dyDescent="0.35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1">
        <v>20.149999999999999</v>
      </c>
      <c r="G87" s="7">
        <v>0.73833506572562346</v>
      </c>
      <c r="H87" s="7">
        <v>9.9748468124938983E-2</v>
      </c>
      <c r="I87" s="4">
        <v>13.7</v>
      </c>
      <c r="J87" s="6">
        <v>7.8</v>
      </c>
    </row>
    <row r="88" spans="1:10" x14ac:dyDescent="0.35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1">
        <v>19.43</v>
      </c>
      <c r="G88" s="7">
        <v>0.89232719110453251</v>
      </c>
      <c r="H88" s="7">
        <v>7.6896925172022471E-2</v>
      </c>
      <c r="I88" s="4">
        <v>13.1</v>
      </c>
      <c r="J88" s="6">
        <v>5.0999999999999996</v>
      </c>
    </row>
    <row r="89" spans="1:10" x14ac:dyDescent="0.35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1">
        <v>47</v>
      </c>
      <c r="G89" s="7">
        <v>0.6757333193728241</v>
      </c>
      <c r="H89" s="7">
        <v>0.22372065021071644</v>
      </c>
      <c r="I89" s="4">
        <v>9.6999999999999993</v>
      </c>
      <c r="J89" s="6">
        <v>15.9</v>
      </c>
    </row>
    <row r="90" spans="1:10" x14ac:dyDescent="0.35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1">
        <v>47.92</v>
      </c>
      <c r="G90" s="7"/>
      <c r="H90" s="7"/>
      <c r="I90" s="4">
        <v>16.5</v>
      </c>
      <c r="J90" s="6">
        <v>13</v>
      </c>
    </row>
    <row r="91" spans="1:10" x14ac:dyDescent="0.35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1">
        <v>42.43</v>
      </c>
      <c r="G91" s="7">
        <v>0.75241622538259068</v>
      </c>
      <c r="H91" s="7">
        <v>0.18126632057510847</v>
      </c>
      <c r="I91" s="4">
        <v>10.7</v>
      </c>
      <c r="J91" s="6">
        <v>10.3</v>
      </c>
    </row>
    <row r="92" spans="1:10" x14ac:dyDescent="0.35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1">
        <v>34.03</v>
      </c>
      <c r="G92" s="7"/>
      <c r="H92" s="7"/>
      <c r="I92" s="4">
        <v>19.600000000000001</v>
      </c>
      <c r="J92" s="6">
        <v>2.9</v>
      </c>
    </row>
    <row r="93" spans="1:10" x14ac:dyDescent="0.35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1">
        <v>25.97</v>
      </c>
      <c r="G93" s="7"/>
      <c r="H93" s="7"/>
      <c r="I93" s="4">
        <v>30.1</v>
      </c>
      <c r="J93" s="6">
        <v>4.9000000000000004</v>
      </c>
    </row>
    <row r="94" spans="1:10" x14ac:dyDescent="0.35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1">
        <v>19.75</v>
      </c>
      <c r="G94" s="7"/>
      <c r="H94" s="7"/>
      <c r="I94" s="5">
        <v>19.899999999999999</v>
      </c>
      <c r="J94" s="6">
        <v>7.8</v>
      </c>
    </row>
    <row r="95" spans="1:10" x14ac:dyDescent="0.35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1">
        <v>22.57</v>
      </c>
      <c r="G95" s="7"/>
      <c r="H95" s="7"/>
      <c r="I95" s="4">
        <v>30.4</v>
      </c>
      <c r="J95" s="6">
        <v>8.6999999999999993</v>
      </c>
    </row>
    <row r="96" spans="1:10" x14ac:dyDescent="0.35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1">
        <v>27.7</v>
      </c>
      <c r="G96" s="7"/>
      <c r="H96" s="7"/>
      <c r="I96" s="4">
        <v>15.9</v>
      </c>
      <c r="J96" s="6">
        <v>8.8000000000000007</v>
      </c>
    </row>
    <row r="97" spans="1:10" x14ac:dyDescent="0.35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1">
        <v>52.37</v>
      </c>
      <c r="G97" s="7"/>
      <c r="H97" s="7"/>
      <c r="I97" s="4">
        <v>3.8</v>
      </c>
      <c r="J97" s="6">
        <v>12.6</v>
      </c>
    </row>
    <row r="98" spans="1:10" x14ac:dyDescent="0.35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1">
        <v>41.28</v>
      </c>
      <c r="G98" s="7">
        <v>0.67419344283523264</v>
      </c>
      <c r="H98" s="7">
        <v>0.22711560913767428</v>
      </c>
      <c r="I98" s="4">
        <v>7.8</v>
      </c>
      <c r="J98" s="6">
        <v>12.1</v>
      </c>
    </row>
    <row r="99" spans="1:10" x14ac:dyDescent="0.35">
      <c r="A99" s="8" t="s">
        <v>97</v>
      </c>
      <c r="B99" s="9">
        <v>6.4763565063476563</v>
      </c>
      <c r="C99" s="9">
        <f t="shared" si="1"/>
        <v>6</v>
      </c>
      <c r="D99" s="9">
        <v>84</v>
      </c>
      <c r="E99" s="7"/>
      <c r="F99" s="11">
        <v>12.13</v>
      </c>
      <c r="G99" s="7"/>
      <c r="H99" s="7"/>
      <c r="I99" s="4"/>
      <c r="J99" s="6">
        <v>12.2</v>
      </c>
    </row>
    <row r="100" spans="1:10" x14ac:dyDescent="0.35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1">
        <v>13.52</v>
      </c>
      <c r="G100" s="7"/>
      <c r="H100" s="7"/>
      <c r="I100" s="4">
        <v>26.2</v>
      </c>
      <c r="J100" s="6">
        <v>4.5999999999999996</v>
      </c>
    </row>
    <row r="101" spans="1:10" x14ac:dyDescent="0.35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2">
        <v>9.07</v>
      </c>
      <c r="G101" s="7"/>
      <c r="H101" s="7"/>
      <c r="I101" s="4">
        <v>21.4</v>
      </c>
      <c r="J101" s="6">
        <v>9.5</v>
      </c>
    </row>
    <row r="102" spans="1:10" x14ac:dyDescent="0.35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1">
        <v>59.95</v>
      </c>
      <c r="G102" s="7">
        <v>0.59589306350026605</v>
      </c>
      <c r="H102" s="7">
        <v>0.38700895597127266</v>
      </c>
      <c r="I102" s="4">
        <v>2.7</v>
      </c>
      <c r="J102" s="6">
        <v>12.2</v>
      </c>
    </row>
    <row r="103" spans="1:10" x14ac:dyDescent="0.35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1">
        <v>33.72</v>
      </c>
      <c r="G103" s="7"/>
      <c r="H103" s="7"/>
      <c r="I103" s="4">
        <v>14.3</v>
      </c>
      <c r="J103" s="6">
        <v>2.9</v>
      </c>
    </row>
    <row r="104" spans="1:10" x14ac:dyDescent="0.35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1"/>
      <c r="G104" s="7">
        <v>0.77436807631994276</v>
      </c>
      <c r="H104" s="7">
        <v>3.4395405474907097E-2</v>
      </c>
      <c r="I104" s="4"/>
      <c r="J104" s="6"/>
    </row>
    <row r="105" spans="1:10" x14ac:dyDescent="0.35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1">
        <v>8.98</v>
      </c>
      <c r="G105" s="7"/>
      <c r="H105" s="7"/>
      <c r="I105" s="4">
        <v>14.3</v>
      </c>
      <c r="J105" s="6">
        <v>4.3</v>
      </c>
    </row>
    <row r="106" spans="1:10" x14ac:dyDescent="0.35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1">
        <v>25.27</v>
      </c>
      <c r="G106" s="7"/>
      <c r="H106" s="7"/>
      <c r="I106" s="4">
        <v>22.7</v>
      </c>
      <c r="J106" s="6">
        <v>9.5</v>
      </c>
    </row>
    <row r="107" spans="1:10" x14ac:dyDescent="0.35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1">
        <v>12.03</v>
      </c>
      <c r="G107" s="7"/>
      <c r="H107" s="7"/>
      <c r="I107" s="4">
        <v>13.5</v>
      </c>
      <c r="J107" s="6">
        <v>4.9000000000000004</v>
      </c>
    </row>
    <row r="108" spans="1:10" x14ac:dyDescent="0.35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1">
        <v>14.58</v>
      </c>
      <c r="G108" s="7"/>
      <c r="H108" s="7"/>
      <c r="I108" s="4">
        <v>12.3</v>
      </c>
      <c r="J108" s="6">
        <v>3.2</v>
      </c>
    </row>
    <row r="109" spans="1:10" x14ac:dyDescent="0.35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1">
        <v>52.23</v>
      </c>
      <c r="G109" s="7">
        <v>0.67638425763860099</v>
      </c>
      <c r="H109" s="7">
        <v>0.2441372054024559</v>
      </c>
      <c r="I109" s="4">
        <v>9.6999999999999993</v>
      </c>
      <c r="J109" s="6">
        <v>16.2</v>
      </c>
    </row>
    <row r="110" spans="1:10" x14ac:dyDescent="0.35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1">
        <v>38.700000000000003</v>
      </c>
      <c r="G110" s="7">
        <v>0.75657454828349091</v>
      </c>
      <c r="H110" s="7">
        <v>0.19476149339728219</v>
      </c>
      <c r="I110" s="4">
        <v>7.4</v>
      </c>
      <c r="J110" s="6">
        <v>14</v>
      </c>
    </row>
    <row r="111" spans="1:10" x14ac:dyDescent="0.35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1">
        <v>44.42</v>
      </c>
      <c r="G111" s="7">
        <v>0.32741327939288051</v>
      </c>
      <c r="H111" s="7">
        <v>0.13123713247933777</v>
      </c>
      <c r="I111" s="4">
        <v>10.3</v>
      </c>
      <c r="J111" s="6">
        <v>10.4</v>
      </c>
    </row>
    <row r="112" spans="1:10" x14ac:dyDescent="0.35">
      <c r="A112" s="8" t="s">
        <v>110</v>
      </c>
      <c r="B112" s="9">
        <v>5.5787429809570313</v>
      </c>
      <c r="C112" s="9">
        <f t="shared" si="1"/>
        <v>6</v>
      </c>
      <c r="D112" s="9">
        <v>34</v>
      </c>
      <c r="E112" s="7">
        <v>39.299999999999997</v>
      </c>
      <c r="F112" s="11">
        <v>55.75</v>
      </c>
      <c r="G112" s="7">
        <v>0.68517328565229041</v>
      </c>
      <c r="H112" s="7">
        <v>0.22274981443758582</v>
      </c>
      <c r="I112" s="4">
        <v>18</v>
      </c>
      <c r="J112" s="6">
        <v>31</v>
      </c>
    </row>
    <row r="113" spans="1:10" x14ac:dyDescent="0.35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1">
        <v>1.93</v>
      </c>
      <c r="G113" s="7"/>
      <c r="H113" s="7"/>
      <c r="I113" s="4">
        <v>29.7</v>
      </c>
      <c r="J113" s="6">
        <v>6.7</v>
      </c>
    </row>
    <row r="114" spans="1:10" x14ac:dyDescent="0.35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1">
        <v>24.63</v>
      </c>
      <c r="G114" s="7"/>
      <c r="H114" s="7"/>
      <c r="I114" s="4">
        <v>28.8</v>
      </c>
      <c r="J114" s="6">
        <v>3.2</v>
      </c>
    </row>
    <row r="115" spans="1:10" x14ac:dyDescent="0.35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1">
        <v>14.68</v>
      </c>
      <c r="G115" s="7"/>
      <c r="H115" s="7"/>
      <c r="I115" s="4">
        <v>23.4</v>
      </c>
      <c r="J115" s="6">
        <v>6</v>
      </c>
    </row>
    <row r="116" spans="1:10" x14ac:dyDescent="0.35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1">
        <v>44.82</v>
      </c>
      <c r="G116" s="7">
        <v>0.68138295366251178</v>
      </c>
      <c r="H116" s="7">
        <v>0.21166418716745364</v>
      </c>
      <c r="I116" s="4">
        <v>7.4</v>
      </c>
      <c r="J116" s="6">
        <v>15.6</v>
      </c>
    </row>
    <row r="117" spans="1:10" x14ac:dyDescent="0.35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1">
        <v>8.48</v>
      </c>
      <c r="G117" s="7"/>
      <c r="H117" s="7"/>
      <c r="I117" s="4"/>
      <c r="J117" s="6">
        <v>9.6999999999999993</v>
      </c>
    </row>
    <row r="118" spans="1:10" x14ac:dyDescent="0.35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1">
        <v>1.28</v>
      </c>
      <c r="G118" s="7">
        <v>0.78787681767677009</v>
      </c>
      <c r="H118" s="7">
        <v>0.10444636367606173</v>
      </c>
      <c r="I118" s="4">
        <v>2.8</v>
      </c>
      <c r="J118" s="6">
        <v>9.9</v>
      </c>
    </row>
    <row r="119" spans="1:10" x14ac:dyDescent="0.35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1">
        <v>48.13</v>
      </c>
      <c r="G119" s="7">
        <v>0.64271615369199031</v>
      </c>
      <c r="H119" s="7">
        <v>0.24790669709863042</v>
      </c>
      <c r="I119" s="4">
        <v>6.1</v>
      </c>
      <c r="J119" s="6">
        <v>12.8</v>
      </c>
    </row>
    <row r="120" spans="1:10" x14ac:dyDescent="0.35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1">
        <v>46.05</v>
      </c>
      <c r="G120" s="7">
        <v>0.65714088328058951</v>
      </c>
      <c r="H120" s="7">
        <v>0.27719099660685487</v>
      </c>
      <c r="I120" s="4">
        <v>6.4</v>
      </c>
      <c r="J120" s="6">
        <v>18.600000000000001</v>
      </c>
    </row>
    <row r="121" spans="1:10" x14ac:dyDescent="0.35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1">
        <v>33.92</v>
      </c>
      <c r="G121" s="7">
        <v>0.37298323611670037</v>
      </c>
      <c r="H121" s="7">
        <v>0.27572912142655565</v>
      </c>
      <c r="I121" s="4">
        <v>25.9</v>
      </c>
      <c r="J121" s="6">
        <v>11.6</v>
      </c>
    </row>
    <row r="122" spans="1:10" x14ac:dyDescent="0.35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1">
        <v>37.549999999999997</v>
      </c>
      <c r="G122" s="7">
        <v>0.6430968306971383</v>
      </c>
      <c r="H122" s="7">
        <v>0.22009025914517155</v>
      </c>
      <c r="I122" s="4">
        <v>9.8000000000000007</v>
      </c>
      <c r="J122" s="6">
        <v>26.9</v>
      </c>
    </row>
    <row r="123" spans="1:10" x14ac:dyDescent="0.35">
      <c r="A123" s="8" t="s">
        <v>121</v>
      </c>
      <c r="B123" s="9">
        <v>2.8166224956512451</v>
      </c>
      <c r="C123" s="9">
        <f t="shared" si="1"/>
        <v>3</v>
      </c>
      <c r="E123" s="7"/>
      <c r="F123" s="11">
        <v>4.8499999999999996</v>
      </c>
      <c r="G123" s="7"/>
      <c r="H123" s="7"/>
      <c r="I123" s="4">
        <v>29.9</v>
      </c>
      <c r="J123" s="6">
        <v>3.7</v>
      </c>
    </row>
    <row r="124" spans="1:10" x14ac:dyDescent="0.35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1">
        <v>40.380000000000003</v>
      </c>
      <c r="G124" s="7">
        <v>0.72821385295403196</v>
      </c>
      <c r="H124" s="7">
        <v>0.20275870400923537</v>
      </c>
      <c r="I124" s="4">
        <v>4.0999999999999996</v>
      </c>
      <c r="J124" s="6">
        <v>8.6999999999999993</v>
      </c>
    </row>
    <row r="125" spans="1:10" x14ac:dyDescent="0.35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1">
        <v>6.9</v>
      </c>
      <c r="G125" s="7"/>
      <c r="H125" s="7"/>
      <c r="I125" s="4">
        <v>14.9</v>
      </c>
      <c r="J125" s="6">
        <v>14.6</v>
      </c>
    </row>
    <row r="126" spans="1:10" x14ac:dyDescent="0.35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1">
        <v>59.32</v>
      </c>
      <c r="G126" s="7"/>
      <c r="H126" s="7"/>
      <c r="I126" s="4">
        <v>2.8</v>
      </c>
      <c r="J126" s="6">
        <v>14.8</v>
      </c>
    </row>
    <row r="127" spans="1:10" x14ac:dyDescent="0.35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1">
        <v>46.95</v>
      </c>
      <c r="G127" s="7">
        <v>0.61659517769633998</v>
      </c>
      <c r="H127" s="7">
        <v>0.35978633876431237</v>
      </c>
      <c r="I127" s="4">
        <v>2.7</v>
      </c>
      <c r="J127" s="6">
        <v>17.2</v>
      </c>
    </row>
    <row r="128" spans="1:10" x14ac:dyDescent="0.35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1">
        <v>25.03</v>
      </c>
      <c r="G128" s="7"/>
      <c r="H128" s="7"/>
      <c r="I128" s="4">
        <v>26.5</v>
      </c>
      <c r="J128" s="6"/>
    </row>
    <row r="129" spans="1:10" x14ac:dyDescent="0.35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1">
        <v>38.53</v>
      </c>
      <c r="G129" s="7"/>
      <c r="H129" s="7"/>
      <c r="I129" s="4">
        <v>18.100000000000001</v>
      </c>
      <c r="J129" s="6">
        <v>2.5</v>
      </c>
    </row>
    <row r="130" spans="1:10" x14ac:dyDescent="0.35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1">
        <v>6.17</v>
      </c>
      <c r="G130" s="7"/>
      <c r="H130" s="7"/>
      <c r="I130" s="4">
        <v>29.2</v>
      </c>
      <c r="J130" s="6">
        <v>5.4</v>
      </c>
    </row>
    <row r="131" spans="1:10" x14ac:dyDescent="0.35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1">
        <v>13.75</v>
      </c>
      <c r="G131" s="7">
        <v>0.47336490505086098</v>
      </c>
      <c r="H131" s="7">
        <v>0.18362842385612677</v>
      </c>
      <c r="I131" s="4">
        <v>32.700000000000003</v>
      </c>
      <c r="J131" s="6">
        <v>14.4</v>
      </c>
    </row>
    <row r="132" spans="1:10" x14ac:dyDescent="0.35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1">
        <v>6.12</v>
      </c>
      <c r="G132" s="7"/>
      <c r="H132" s="7"/>
      <c r="I132" s="4">
        <v>29.2</v>
      </c>
      <c r="J132" s="6">
        <v>9.6</v>
      </c>
    </row>
    <row r="133" spans="1:10" x14ac:dyDescent="0.35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1">
        <v>10.67</v>
      </c>
      <c r="G133" s="7"/>
      <c r="H133" s="7"/>
      <c r="I133" s="4">
        <v>12.1</v>
      </c>
      <c r="J133" s="6">
        <v>13.6</v>
      </c>
    </row>
    <row r="134" spans="1:10" x14ac:dyDescent="0.35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1">
        <v>36.799999999999997</v>
      </c>
      <c r="G134" s="7"/>
      <c r="H134" s="7"/>
      <c r="I134" s="4">
        <v>22.8</v>
      </c>
      <c r="J134" s="6">
        <v>3.4</v>
      </c>
    </row>
    <row r="135" spans="1:10" x14ac:dyDescent="0.35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1">
        <v>39.869999999999997</v>
      </c>
      <c r="G135" s="7"/>
      <c r="H135" s="7"/>
      <c r="I135" s="4">
        <v>12.3</v>
      </c>
      <c r="J135" s="6">
        <v>7.3</v>
      </c>
    </row>
    <row r="136" spans="1:10" x14ac:dyDescent="0.35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1">
        <v>37.93</v>
      </c>
      <c r="G136" s="7"/>
      <c r="H136" s="7"/>
      <c r="I136" s="4">
        <v>14.5</v>
      </c>
      <c r="J136" s="6">
        <v>6.7</v>
      </c>
    </row>
    <row r="137" spans="1:10" x14ac:dyDescent="0.35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1">
        <v>0.3</v>
      </c>
      <c r="G137" s="7"/>
      <c r="H137" s="7"/>
      <c r="I137" s="4">
        <v>29</v>
      </c>
      <c r="J137" s="6">
        <v>9.9</v>
      </c>
    </row>
    <row r="138" spans="1:10" x14ac:dyDescent="0.35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1">
        <v>50.45</v>
      </c>
      <c r="G138" s="7"/>
      <c r="H138" s="7"/>
      <c r="I138" s="4">
        <v>13.7</v>
      </c>
      <c r="J138" s="6">
        <v>22.4</v>
      </c>
    </row>
    <row r="139" spans="1:10" x14ac:dyDescent="0.35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1">
        <v>24.47</v>
      </c>
      <c r="G139" s="7"/>
      <c r="H139" s="7"/>
      <c r="I139" s="4">
        <v>18.100000000000001</v>
      </c>
      <c r="J139" s="6">
        <v>2.8</v>
      </c>
    </row>
    <row r="140" spans="1:10" x14ac:dyDescent="0.35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1">
        <v>51.5</v>
      </c>
      <c r="G140" s="7">
        <v>0.61449009185958636</v>
      </c>
      <c r="H140" s="7">
        <v>0.30583766884440627</v>
      </c>
      <c r="I140" s="4">
        <v>3.1</v>
      </c>
      <c r="J140" s="6">
        <v>8.9</v>
      </c>
    </row>
    <row r="141" spans="1:10" x14ac:dyDescent="0.35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1">
        <v>38.880000000000003</v>
      </c>
      <c r="G141" s="7"/>
      <c r="H141" s="7"/>
      <c r="I141" s="4">
        <v>12.4</v>
      </c>
      <c r="J141" s="6">
        <v>15.3</v>
      </c>
    </row>
    <row r="142" spans="1:10" x14ac:dyDescent="0.35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1">
        <v>34.880000000000003</v>
      </c>
      <c r="G142" s="7">
        <v>0.59277662743910242</v>
      </c>
      <c r="H142" s="7">
        <v>0.23274470227697427</v>
      </c>
      <c r="I142" s="4">
        <v>13.4</v>
      </c>
      <c r="J142" s="6">
        <v>18.399999999999999</v>
      </c>
    </row>
    <row r="143" spans="1:10" x14ac:dyDescent="0.35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1">
        <v>41.27</v>
      </c>
      <c r="G143" s="7"/>
      <c r="H143" s="7"/>
      <c r="I143" s="4">
        <v>11.5</v>
      </c>
      <c r="J143" s="6">
        <v>7.4</v>
      </c>
    </row>
    <row r="144" spans="1:10" x14ac:dyDescent="0.35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1">
        <v>10.5</v>
      </c>
      <c r="G144" s="7"/>
      <c r="H144" s="7"/>
      <c r="I144" s="4">
        <v>33.700000000000003</v>
      </c>
      <c r="J144" s="6">
        <v>3.7</v>
      </c>
    </row>
    <row r="145" spans="1:10" x14ac:dyDescent="0.35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1">
        <v>21.03</v>
      </c>
      <c r="G145" s="7"/>
      <c r="H145" s="7"/>
      <c r="I145" s="4">
        <v>26.4</v>
      </c>
      <c r="J145" s="6">
        <v>7.3</v>
      </c>
    </row>
    <row r="146" spans="1:10" x14ac:dyDescent="0.35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1">
        <v>15.33</v>
      </c>
      <c r="G146" s="7"/>
      <c r="H146" s="7"/>
      <c r="I146" s="4"/>
      <c r="J146" s="6">
        <v>8.5</v>
      </c>
    </row>
    <row r="147" spans="1:10" x14ac:dyDescent="0.35">
      <c r="A147" s="8" t="s">
        <v>145</v>
      </c>
      <c r="B147" s="9">
        <v>3.9327774047851563</v>
      </c>
      <c r="C147" s="9">
        <f t="shared" si="2"/>
        <v>4</v>
      </c>
      <c r="D147" s="9">
        <v>95</v>
      </c>
      <c r="E147" s="7">
        <v>13.8</v>
      </c>
      <c r="F147" s="11">
        <v>15.42</v>
      </c>
      <c r="G147" s="7"/>
      <c r="H147" s="7"/>
      <c r="I147" s="4"/>
      <c r="J147" s="6">
        <v>6.1</v>
      </c>
    </row>
    <row r="148" spans="1:10" x14ac:dyDescent="0.35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1">
        <v>17.850000000000001</v>
      </c>
      <c r="G148" s="7"/>
      <c r="H148" s="7"/>
      <c r="I148" s="4">
        <v>34.700000000000003</v>
      </c>
      <c r="J148" s="6"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Simon Wahlström</cp:lastModifiedBy>
  <dcterms:created xsi:type="dcterms:W3CDTF">2019-10-24T06:44:52Z</dcterms:created>
  <dcterms:modified xsi:type="dcterms:W3CDTF">2019-10-24T09:31:56Z</dcterms:modified>
</cp:coreProperties>
</file>