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TaoData\code\3times\code_for_github\"/>
    </mc:Choice>
  </mc:AlternateContent>
  <bookViews>
    <workbookView xWindow="0" yWindow="0" windowWidth="20760" windowHeight="9810"/>
  </bookViews>
  <sheets>
    <sheet name="Enrichment_pos" sheetId="2" r:id="rId1"/>
    <sheet name="Enrichment_neg" sheetId="3" r:id="rId2"/>
  </sheets>
  <calcPr calcId="0"/>
</workbook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theme="1"/>
            <rFont val="宋体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>
      <text>
        <r>
          <rPr>
            <sz val="11"/>
            <color theme="1"/>
            <rFont val="宋体"/>
            <family val="2"/>
            <scheme val="minor"/>
          </rPr>
          <t>Classification of GO Terms.</t>
        </r>
      </text>
    </comment>
    <comment ref="C1" authorId="0" shapeId="0">
      <text>
        <r>
          <rPr>
            <sz val="11"/>
            <color theme="1"/>
            <rFont val="宋体"/>
            <family val="2"/>
            <scheme val="minor"/>
          </rPr>
          <t>GO term identifer.</t>
        </r>
      </text>
    </comment>
    <comment ref="D1" authorId="0" shapeId="0">
      <text>
        <r>
          <rPr>
            <sz val="11"/>
            <color theme="1"/>
            <rFont val="宋体"/>
            <family val="2"/>
            <scheme val="minor"/>
          </rPr>
          <t>Term name.</t>
        </r>
      </text>
    </comment>
    <comment ref="E1" authorId="0" shapeId="0">
      <text>
        <r>
          <rPr>
            <sz val="11"/>
            <color theme="1"/>
            <rFont val="宋体"/>
            <family val="2"/>
            <scheme val="minor"/>
          </rPr>
          <t>Log10(P-value), i.e., -2 represents 0.01, the more negative the better.</t>
        </r>
      </text>
    </comment>
    <comment ref="G1" authorId="0" shapeId="0">
      <text>
        <r>
          <rPr>
            <sz val="11"/>
            <color theme="1"/>
            <rFont val="宋体"/>
            <family val="2"/>
            <scheme val="minor"/>
          </rPr>
          <t>#GenesOfUploadHitList_in_this_Term/#GenesOfGenome_in_this_Term</t>
        </r>
      </text>
    </comment>
    <comment ref="H1" authorId="0" shapeId="0">
      <text>
        <r>
          <rPr>
            <sz val="11"/>
            <color theme="1"/>
            <rFont val="宋体"/>
            <family val="2"/>
            <scheme val="minor"/>
          </rPr>
          <t>List of Entrez Gene IDs of upload hits in this term</t>
        </r>
      </text>
    </comment>
    <comment ref="I1" authorId="0" shapeId="0">
      <text>
        <r>
          <rPr>
            <sz val="11"/>
            <color theme="1"/>
            <rFont val="宋体"/>
            <family val="2"/>
            <scheme val="minor"/>
          </rPr>
          <t>List of Symbols of upload hits in this term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theme="1"/>
            <rFont val="宋体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>
      <text>
        <r>
          <rPr>
            <sz val="11"/>
            <color theme="1"/>
            <rFont val="宋体"/>
            <family val="2"/>
            <scheme val="minor"/>
          </rPr>
          <t>Classification of GO Terms.</t>
        </r>
      </text>
    </comment>
    <comment ref="C1" authorId="0" shapeId="0">
      <text>
        <r>
          <rPr>
            <sz val="11"/>
            <color theme="1"/>
            <rFont val="宋体"/>
            <family val="2"/>
            <scheme val="minor"/>
          </rPr>
          <t>GO term identifer.</t>
        </r>
      </text>
    </comment>
    <comment ref="D1" authorId="0" shapeId="0">
      <text>
        <r>
          <rPr>
            <sz val="11"/>
            <color theme="1"/>
            <rFont val="宋体"/>
            <family val="2"/>
            <scheme val="minor"/>
          </rPr>
          <t>Term name.</t>
        </r>
      </text>
    </comment>
    <comment ref="E1" authorId="0" shapeId="0">
      <text>
        <r>
          <rPr>
            <sz val="11"/>
            <color theme="1"/>
            <rFont val="宋体"/>
            <family val="2"/>
            <scheme val="minor"/>
          </rPr>
          <t>Log10(P-value), i.e., -2 represents 0.01, the more negative the better.</t>
        </r>
      </text>
    </comment>
    <comment ref="G1" authorId="0" shapeId="0">
      <text>
        <r>
          <rPr>
            <sz val="11"/>
            <color theme="1"/>
            <rFont val="宋体"/>
            <family val="2"/>
            <scheme val="minor"/>
          </rPr>
          <t>#GenesOfUploadHitList_in_this_Term/#GenesOfGenome_in_this_Term</t>
        </r>
      </text>
    </comment>
    <comment ref="H1" authorId="0" shapeId="0">
      <text>
        <r>
          <rPr>
            <sz val="11"/>
            <color theme="1"/>
            <rFont val="宋体"/>
            <family val="2"/>
            <scheme val="minor"/>
          </rPr>
          <t>List of Entrez Gene IDs of upload hits in this term</t>
        </r>
      </text>
    </comment>
    <comment ref="I1" authorId="0" shapeId="0">
      <text>
        <r>
          <rPr>
            <sz val="11"/>
            <color theme="1"/>
            <rFont val="宋体"/>
            <family val="2"/>
            <scheme val="minor"/>
          </rPr>
          <t>List of Symbols of upload hits in this term</t>
        </r>
      </text>
    </comment>
  </commentList>
</comments>
</file>

<file path=xl/sharedStrings.xml><?xml version="1.0" encoding="utf-8"?>
<sst xmlns="http://schemas.openxmlformats.org/spreadsheetml/2006/main" count="3119" uniqueCount="1848">
  <si>
    <t>GroupID</t>
  </si>
  <si>
    <t>Category</t>
  </si>
  <si>
    <t>Term</t>
  </si>
  <si>
    <t>Description</t>
  </si>
  <si>
    <t>LogP</t>
  </si>
  <si>
    <t>Log(q-value)</t>
  </si>
  <si>
    <t>InTerm_InList</t>
  </si>
  <si>
    <t>Genes</t>
  </si>
  <si>
    <t>Symbols</t>
  </si>
  <si>
    <t>1_Summary</t>
  </si>
  <si>
    <t>GO Biological Processes</t>
  </si>
  <si>
    <t>GO:0030001</t>
  </si>
  <si>
    <t>metal ion transport</t>
  </si>
  <si>
    <t>46/615</t>
  </si>
  <si>
    <t>478,481,483,491,492,495,610,773,785,1909,2258,2288,3708,3736,3745,3788,6323,6324,6546,6553,6616,6833,7222,8884,9196,22821,23415,23516,25769,51312,53373,54407,56660,57084,57380,57468,57582,64116,79041,79815,80036,81539,91252,151258,286097,728215,1346,7352,9550,56172,65010,10560,153129,288,9709,9900,27020,54757,57003,84899,766,120892,7494,9572,10891,3416</t>
  </si>
  <si>
    <t>ATP1A3,ATP1B1,ATP1B3,ATP2B2,ATP2B3,ATP4A,HCN2,CACNA1A,CACNB4,EDNRA,FGF13,FKBP4,ITPR1,KCNA1,KCNB1,KCNS2,SCN1A,SCN1B,SLC8A1,SLC9A5,SNAP25,ABCC8,TRPC3,SLC5A6,KCNAB3,RASA3,KCNH4,SLC39A14,SLC24A2,SLC25A37,TPCN1,SLC38A2,KCNK12,SLC17A6,MRS2,SLC12A5,KCNT1,SLC39A8,TMEM38A,NIPAL2,TRPM3,SLC38A1,SLC39A13,SLC38A11,MICU3,NALF1,COX7A1,UCP3,ATP6V1G1,ANKH,SLC26A6,SLC19A2,SLC38A9,ANK3,HERPUD1,SV2A,NPTN,FAM20A,CCDC47,TMTC4,CA7,LRRK2,XBP1,NR1D1,PPARGC1A,IDE</t>
  </si>
  <si>
    <t>1_Member</t>
  </si>
  <si>
    <t>478,481,483,491,492,495,610,773,785,1909,2258,2288,3708,3736,3745,3788,6323,6324,6546,6553,6616,6833,7222,8884,9196,22821,23415,23516,25769,51312,53373,54407,56660,57084,57380,57468,57582,64116,79041,79815,80036,81539,91252,151258,286097,728215</t>
  </si>
  <si>
    <t>ATP1A3,ATP1B1,ATP1B3,ATP2B2,ATP2B3,ATP4A,HCN2,CACNA1A,CACNB4,EDNRA,FGF13,FKBP4,ITPR1,KCNA1,KCNB1,KCNS2,SCN1A,SCN1B,SLC8A1,SLC9A5,SNAP25,ABCC8,TRPC3,SLC5A6,KCNAB3,RASA3,KCNH4,SLC39A14,SLC24A2,SLC25A37,TPCN1,SLC38A2,KCNK12,SLC17A6,MRS2,SLC12A5,KCNT1,SLC39A8,TMEM38A,NIPAL2,TRPM3,SLC38A1,SLC39A13,SLC38A11,MICU3,NALF1</t>
  </si>
  <si>
    <t>GO:0098660</t>
  </si>
  <si>
    <t>inorganic ion transmembrane transport</t>
  </si>
  <si>
    <t>45/644</t>
  </si>
  <si>
    <t>478,481,483,491,492,495,610,773,785,1346,1909,3708,3736,3745,3788,6323,6324,6546,6553,6616,6833,7222,7352,8884,9196,9550,22821,23415,23516,25769,51312,53373,56172,56660,57380,57468,57582,64116,65010,79041,79815,80036,91252,286097,728215</t>
  </si>
  <si>
    <t>ATP1A3,ATP1B1,ATP1B3,ATP2B2,ATP2B3,ATP4A,HCN2,CACNA1A,CACNB4,COX7A1,EDNRA,ITPR1,KCNA1,KCNB1,KCNS2,SCN1A,SCN1B,SLC8A1,SLC9A5,SNAP25,ABCC8,TRPC3,UCP3,SLC5A6,KCNAB3,ATP6V1G1,RASA3,KCNH4,SLC39A14,SLC24A2,SLC25A37,TPCN1,ANKH,KCNK12,MRS2,SLC12A5,KCNT1,SLC39A8,SLC26A6,TMEM38A,NIPAL2,TRPM3,SLC39A13,MICU3,NALF1</t>
  </si>
  <si>
    <t>GO:0098662</t>
  </si>
  <si>
    <t>inorganic cation transmembrane transport</t>
  </si>
  <si>
    <t>42/577</t>
  </si>
  <si>
    <t>478,481,483,491,492,495,610,773,785,1346,1909,3708,3736,3745,3788,6323,6324,6546,6553,6616,6833,7222,7352,9196,9550,22821,23415,23516,25769,51312,53373,56660,57380,57468,57582,64116,79041,79815,80036,91252,286097,728215</t>
  </si>
  <si>
    <t>ATP1A3,ATP1B1,ATP1B3,ATP2B2,ATP2B3,ATP4A,HCN2,CACNA1A,CACNB4,COX7A1,EDNRA,ITPR1,KCNA1,KCNB1,KCNS2,SCN1A,SCN1B,SLC8A1,SLC9A5,SNAP25,ABCC8,TRPC3,UCP3,KCNAB3,ATP6V1G1,RASA3,KCNH4,SLC39A14,SLC24A2,SLC25A37,TPCN1,KCNK12,MRS2,SLC12A5,KCNT1,SLC39A8,TMEM38A,NIPAL2,TRPM3,SLC39A13,MICU3,NALF1</t>
  </si>
  <si>
    <t>GO:0098655</t>
  </si>
  <si>
    <t>cation transmembrane transport</t>
  </si>
  <si>
    <t>44/645</t>
  </si>
  <si>
    <t>478,481,483,491,492,495,610,773,785,1346,1909,3708,3736,3745,3788,6323,6324,6546,6553,6616,6833,7222,7352,9196,9550,10560,22821,23415,23516,25769,51312,53373,56660,57380,57468,57582,64116,79041,79815,80036,91252,153129,286097,728215</t>
  </si>
  <si>
    <t>ATP1A3,ATP1B1,ATP1B3,ATP2B2,ATP2B3,ATP4A,HCN2,CACNA1A,CACNB4,COX7A1,EDNRA,ITPR1,KCNA1,KCNB1,KCNS2,SCN1A,SCN1B,SLC8A1,SLC9A5,SNAP25,ABCC8,TRPC3,UCP3,KCNAB3,ATP6V1G1,SLC19A2,RASA3,KCNH4,SLC39A14,SLC24A2,SLC25A37,TPCN1,KCNK12,MRS2,SLC12A5,KCNT1,SLC39A8,TMEM38A,NIPAL2,TRPM3,SLC39A13,SLC38A9,MICU3,NALF1</t>
  </si>
  <si>
    <t>GO:0071805</t>
  </si>
  <si>
    <t>potassium ion transmembrane transport</t>
  </si>
  <si>
    <t>18/159</t>
  </si>
  <si>
    <t>478,481,483,495,610,3736,3745,3788,6553,6616,6833,9196,23415,25769,56660,57468,57582,79041</t>
  </si>
  <si>
    <t>ATP1A3,ATP1B1,ATP1B3,ATP4A,HCN2,KCNA1,KCNB1,KCNS2,SLC9A5,SNAP25,ABCC8,KCNAB3,KCNH4,SLC24A2,KCNK12,SLC12A5,KCNT1,TMEM38A</t>
  </si>
  <si>
    <t>GO:0006813</t>
  </si>
  <si>
    <t>potassium ion transport</t>
  </si>
  <si>
    <t>18/169</t>
  </si>
  <si>
    <t>GO:0072507</t>
  </si>
  <si>
    <t>divalent inorganic cation homeostasis</t>
  </si>
  <si>
    <t>21/252</t>
  </si>
  <si>
    <t>288,481,491,492,1909,3708,3736,6546,7222,9709,9900,23516,25769,27020,54757,56172,57003,64116,84899,91252,286097</t>
  </si>
  <si>
    <t>ANK3,ATP1B1,ATP2B2,ATP2B3,EDNRA,ITPR1,KCNA1,SLC8A1,TRPC3,HERPUD1,SV2A,SLC39A14,SLC24A2,NPTN,FAM20A,ANKH,CCDC47,SLC39A8,TMTC4,SLC39A13,MICU3</t>
  </si>
  <si>
    <t>GO:0055080</t>
  </si>
  <si>
    <t>cation homeostasis</t>
  </si>
  <si>
    <t>31/485</t>
  </si>
  <si>
    <t>288,478,481,483,491,492,495,766,1909,3708,3736,6546,6553,7222,9550,9709,9900,23516,25769,27020,51312,54757,56172,57003,57468,64116,65010,84899,91252,120892,286097</t>
  </si>
  <si>
    <t>ANK3,ATP1A3,ATP1B1,ATP1B3,ATP2B2,ATP2B3,ATP4A,CA7,EDNRA,ITPR1,KCNA1,SLC8A1,SLC9A5,TRPC3,ATP6V1G1,HERPUD1,SV2A,SLC39A14,SLC24A2,NPTN,SLC25A37,FAM20A,ANKH,CCDC47,SLC12A5,SLC39A8,SLC26A6,TMTC4,SLC39A13,LRRK2,MICU3</t>
  </si>
  <si>
    <t>GO:0098771</t>
  </si>
  <si>
    <t>inorganic ion homeostasis</t>
  </si>
  <si>
    <t>31/494</t>
  </si>
  <si>
    <t>GO:0055065</t>
  </si>
  <si>
    <t>metal ion homeostasis</t>
  </si>
  <si>
    <t>27/399</t>
  </si>
  <si>
    <t>288,478,481,483,491,492,495,1909,3708,3736,6546,7222,9550,9709,9900,23516,25769,27020,51312,54757,56172,57003,57468,64116,84899,91252,286097</t>
  </si>
  <si>
    <t>ANK3,ATP1A3,ATP1B1,ATP1B3,ATP2B2,ATP2B3,ATP4A,EDNRA,ITPR1,KCNA1,SLC8A1,TRPC3,ATP6V1G1,HERPUD1,SV2A,SLC39A14,SLC24A2,NPTN,SLC25A37,FAM20A,ANKH,CCDC47,SLC12A5,SLC39A8,TMTC4,SLC39A13,MICU3</t>
  </si>
  <si>
    <t>GO:0050801</t>
  </si>
  <si>
    <t>ion homeostasis</t>
  </si>
  <si>
    <t>31/511</t>
  </si>
  <si>
    <t>GO:0030003</t>
  </si>
  <si>
    <t>cellular cation homeostasis</t>
  </si>
  <si>
    <t>26/394</t>
  </si>
  <si>
    <t>478,481,483,491,492,495,766,1909,3708,6546,6553,7222,9550,9709,9900,23516,25769,27020,57003,57468,64116,65010,84899,91252,120892,286097</t>
  </si>
  <si>
    <t>ATP1A3,ATP1B1,ATP1B3,ATP2B2,ATP2B3,ATP4A,CA7,EDNRA,ITPR1,SLC8A1,SLC9A5,TRPC3,ATP6V1G1,HERPUD1,SV2A,SLC39A14,SLC24A2,NPTN,CCDC47,SLC12A5,SLC39A8,SLC26A6,TMTC4,SLC39A13,LRRK2,MICU3</t>
  </si>
  <si>
    <t>GO:0055082</t>
  </si>
  <si>
    <t>cellular chemical homeostasis</t>
  </si>
  <si>
    <t>31/521</t>
  </si>
  <si>
    <t>478,481,483,491,492,495,766,1909,3708,3745,6546,6553,6833,7222,7494,9550,9572,9709,9900,10891,23516,25769,27020,57003,57468,64116,65010,84899,91252,120892,286097</t>
  </si>
  <si>
    <t>ATP1A3,ATP1B1,ATP1B3,ATP2B2,ATP2B3,ATP4A,CA7,EDNRA,ITPR1,KCNB1,SLC8A1,SLC9A5,ABCC8,TRPC3,XBP1,ATP6V1G1,NR1D1,HERPUD1,SV2A,PPARGC1A,SLC39A14,SLC24A2,NPTN,CCDC47,SLC12A5,SLC39A8,SLC26A6,TMTC4,SLC39A13,LRRK2,MICU3</t>
  </si>
  <si>
    <t>GO:0006873</t>
  </si>
  <si>
    <t>cellular ion homeostasis</t>
  </si>
  <si>
    <t>26/409</t>
  </si>
  <si>
    <t>GO:0072503</t>
  </si>
  <si>
    <t>cellular divalent inorganic cation homeostasis</t>
  </si>
  <si>
    <t>17/220</t>
  </si>
  <si>
    <t>481,491,492,1909,3708,6546,7222,9709,9900,23516,25769,27020,57003,64116,84899,91252,286097</t>
  </si>
  <si>
    <t>ATP1B1,ATP2B2,ATP2B3,EDNRA,ITPR1,SLC8A1,TRPC3,HERPUD1,SV2A,SLC39A14,SLC24A2,NPTN,CCDC47,SLC39A8,TMTC4,SLC39A13,MICU3</t>
  </si>
  <si>
    <t>GO:0006875</t>
  </si>
  <si>
    <t>cellular metal ion homeostasis</t>
  </si>
  <si>
    <t>21/316</t>
  </si>
  <si>
    <t>478,481,483,491,492,495,1909,3708,6546,7222,9550,9709,9900,23516,25769,27020,57003,64116,84899,91252,286097</t>
  </si>
  <si>
    <t>ATP1A3,ATP1B1,ATP1B3,ATP2B2,ATP2B3,ATP4A,EDNRA,ITPR1,SLC8A1,TRPC3,ATP6V1G1,HERPUD1,SV2A,SLC39A14,SLC24A2,NPTN,CCDC47,SLC39A8,TMTC4,SLC39A13,MICU3</t>
  </si>
  <si>
    <t>GO:0055074</t>
  </si>
  <si>
    <t>calcium ion homeostasis</t>
  </si>
  <si>
    <t>16/208</t>
  </si>
  <si>
    <t>481,491,492,1909,3708,6546,7222,9709,9900,25769,27020,54757,56172,57003,84899,286097</t>
  </si>
  <si>
    <t>ATP1B1,ATP2B2,ATP2B3,EDNRA,ITPR1,SLC8A1,TRPC3,HERPUD1,SV2A,SLC24A2,NPTN,FAM20A,ANKH,CCDC47,TMTC4,MICU3</t>
  </si>
  <si>
    <t>GO:0019725</t>
  </si>
  <si>
    <t>cellular homeostasis</t>
  </si>
  <si>
    <t>32/621</t>
  </si>
  <si>
    <t>478,481,483,491,492,495,766,1909,3416,3708,3745,6546,6553,6833,7222,7494,9550,9572,9709,9900,10891,23516,25769,27020,57003,57468,64116,65010,84899,91252,120892,286097</t>
  </si>
  <si>
    <t>ATP1A3,ATP1B1,ATP1B3,ATP2B2,ATP2B3,ATP4A,CA7,EDNRA,IDE,ITPR1,KCNB1,SLC8A1,SLC9A5,ABCC8,TRPC3,XBP1,ATP6V1G1,NR1D1,HERPUD1,SV2A,PPARGC1A,SLC39A14,SLC24A2,NPTN,CCDC47,SLC12A5,SLC39A8,SLC26A6,TMTC4,SLC39A13,LRRK2,MICU3</t>
  </si>
  <si>
    <t>GO:0006874</t>
  </si>
  <si>
    <t>cellular calcium ion homeostasis</t>
  </si>
  <si>
    <t>14/185</t>
  </si>
  <si>
    <t>481,491,492,1909,3708,6546,7222,9709,9900,25769,27020,57003,84899,286097</t>
  </si>
  <si>
    <t>ATP1B1,ATP2B2,ATP2B3,EDNRA,ITPR1,SLC8A1,TRPC3,HERPUD1,SV2A,SLC24A2,NPTN,CCDC47,TMTC4,MICU3</t>
  </si>
  <si>
    <t>2_Summary</t>
  </si>
  <si>
    <t>GO:0030522</t>
  </si>
  <si>
    <t>intracellular receptor signaling pathway</t>
  </si>
  <si>
    <t>18/143</t>
  </si>
  <si>
    <t>1407,2101,2104,2288,3717,4306,4792,5292,5467,6095,6096,7181,9572,9975,51389,55809,92610,131566,478,687,1620,2230,2822,3148,5979,7473,7494,8202,8322,11093,23236,57476,84709,114907,116151,610,3355,6546,10681,23514,65010,79041,120892,133,2796,5066,5122,7352,10631</t>
  </si>
  <si>
    <t>CRY1,ESRRA,ESRRG,FKBP4,JAK2,NR3C2,NFKBIA,PIM1,PPARD,RORA,RORB,NR2C1,NR1D1,NR1D2,RWDD1,TRERF1,TIFA,DCBLD2,ATP1A3,KLF9,BRINP1,FDX1,GPLD1,HMGB2,RET,WNT3,XBP1,NCOA3,FZD4,ADAMTS13,PLCB1,GRAMD1B,MGARP,FBXO32,FAM210B,HCN2,HTR1F,SLC8A1,GNB5,SPIDR,SLC26A6,TMEM38A,LRRK2,ADM,GNRH1,PAM,PCSK1,UCP3,POSTN</t>
  </si>
  <si>
    <t>2_Member</t>
  </si>
  <si>
    <t>1407,2101,2104,2288,3717,4306,4792,5292,5467,6095,6096,7181,9572,9975,51389,55809,92610,131566</t>
  </si>
  <si>
    <t>CRY1,ESRRA,ESRRG,FKBP4,JAK2,NR3C2,NFKBIA,PIM1,PPARD,RORA,RORB,NR2C1,NR1D1,NR1D2,RWDD1,TRERF1,TIFA,DCBLD2</t>
  </si>
  <si>
    <t>GO:0071396</t>
  </si>
  <si>
    <t>cellular response to lipid</t>
  </si>
  <si>
    <t>31/503</t>
  </si>
  <si>
    <t>478,687,1620,2101,2104,2230,2288,2822,3148,3717,4306,4792,5292,5467,5979,6095,6096,7181,7473,7494,8202,8322,9572,11093,23236,51389,55809,57476,84709,114907,116151</t>
  </si>
  <si>
    <t>ATP1A3,KLF9,BRINP1,ESRRA,ESRRG,FDX1,FKBP4,GPLD1,HMGB2,JAK2,NR3C2,NFKBIA,PIM1,PPARD,RET,RORA,RORB,NR2C1,WNT3,XBP1,NCOA3,FZD4,NR1D1,ADAMTS13,PLCB1,RWDD1,TRERF1,GRAMD1B,MGARP,FBXO32,FAM210B</t>
  </si>
  <si>
    <t>GO:0071407</t>
  </si>
  <si>
    <t>cellular response to organic cyclic compound</t>
  </si>
  <si>
    <t>30/505</t>
  </si>
  <si>
    <t>478,610,687,2101,2104,2230,2288,2822,3355,3717,4306,5292,5467,6095,6546,7181,8202,9572,10681,23236,23514,51389,55809,57476,65010,79041,84709,114907,116151,120892</t>
  </si>
  <si>
    <t>ATP1A3,HCN2,KLF9,ESRRA,ESRRG,FDX1,FKBP4,GPLD1,HTR1F,JAK2,NR3C2,PIM1,PPARD,RORA,SLC8A1,NR2C1,NCOA3,NR1D1,GNB5,PLCB1,SPIDR,RWDD1,TRERF1,GRAMD1B,SLC26A6,TMEM38A,MGARP,FBXO32,FAM210B,LRRK2</t>
  </si>
  <si>
    <t>GO:0043401</t>
  </si>
  <si>
    <t>steroid hormone mediated signaling pathway</t>
  </si>
  <si>
    <t>10/73</t>
  </si>
  <si>
    <t>2101,2104,2288,3717,4306,5467,7181,9572,51389,55809</t>
  </si>
  <si>
    <t>ESRRA,ESRRG,FKBP4,JAK2,NR3C2,PPARD,NR2C1,NR1D1,RWDD1,TRERF1</t>
  </si>
  <si>
    <t>GO:0071383</t>
  </si>
  <si>
    <t>cellular response to steroid hormone stimulus</t>
  </si>
  <si>
    <t>14/146</t>
  </si>
  <si>
    <t>478,687,2101,2104,2288,3717,4306,5467,7181,9572,51389,55809,84709,114907</t>
  </si>
  <si>
    <t>ATP1A3,KLF9,ESRRA,ESRRG,FKBP4,JAK2,NR3C2,PPARD,NR2C1,NR1D1,RWDD1,TRERF1,MGARP,FBXO32</t>
  </si>
  <si>
    <t>GO:0048545</t>
  </si>
  <si>
    <t>response to steroid hormone</t>
  </si>
  <si>
    <t>20/276</t>
  </si>
  <si>
    <t>133,478,687,2101,2104,2288,2796,3148,3717,4306,5066,5122,5467,7181,7352,9572,51389,55809,84709,114907</t>
  </si>
  <si>
    <t>ADM,ATP1A3,KLF9,ESRRA,ESRRG,FKBP4,GNRH1,HMGB2,JAK2,NR3C2,PAM,PCSK1,PPARD,NR2C1,UCP3,NR1D1,RWDD1,TRERF1,MGARP,FBXO32</t>
  </si>
  <si>
    <t>GO:0009755</t>
  </si>
  <si>
    <t>hormone-mediated signaling pathway</t>
  </si>
  <si>
    <t>11/127</t>
  </si>
  <si>
    <t>2101,2104,2288,3717,4306,5467,7181,9572,9975,51389,55809</t>
  </si>
  <si>
    <t>ESRRA,ESRRG,FKBP4,JAK2,NR3C2,PPARD,NR2C1,NR1D1,NR1D2,RWDD1,TRERF1</t>
  </si>
  <si>
    <t>GO:0030518</t>
  </si>
  <si>
    <t>intracellular steroid hormone receptor signaling pathway</t>
  </si>
  <si>
    <t>5/53</t>
  </si>
  <si>
    <t>2288,3717,4306,51389,55809</t>
  </si>
  <si>
    <t>FKBP4,JAK2,NR3C2,RWDD1,TRERF1</t>
  </si>
  <si>
    <t>GO:1901655</t>
  </si>
  <si>
    <t>cellular response to ketone</t>
  </si>
  <si>
    <t>7/98</t>
  </si>
  <si>
    <t>687,2230,3717,10631,51389,55809,114907</t>
  </si>
  <si>
    <t>KLF9,FDX1,JAK2,POSTN,RWDD1,TRERF1,FBXO32</t>
  </si>
  <si>
    <t>3_Summary</t>
  </si>
  <si>
    <t>GO:0010975</t>
  </si>
  <si>
    <t>regulation of neuron projection development</t>
  </si>
  <si>
    <t>32/433</t>
  </si>
  <si>
    <t>1523,2258,2288,4168,5979,6049,6324,6616,7074,7473,8482,9024,10090,10716,22854,23111,23363,25791,26230,27020,27067,53335,54437,54910,64175,80031,83999,84446,84709,85442,120892,126520,1856,8322,10602,23329,26051,55835,57451,84260,406,1075,1620,3148,3556,6833,8553,8604,9231,9572,22865,23768,26011,55502,58494,79365,2200,3551,6093,23236,25960</t>
  </si>
  <si>
    <t>CUX1,FGF13,FKBP4,MCF2,RET,RNF6,SCN1B,SNAP25,TIAM1,WNT3,SEMA7A,BRSK2,UST,TBR1,NTNG1,SPART,OBSL1,NGEF,TIAM2,NPTN,STAU2,BCL11A,SEMA5B,SEMA4C,P3H1,SEMA6D,KREMEN1,BRSK1,MGARP,KNDC1,LRRK2,PLK5,DVL2,FZD4,CDC42EP3,TBC1D30,PPP1R16B,CENPJ,TENM2,TCHP,ARNTL,CTSC,BRINP1,HMGB2,IL1RAP,ABCC8,BHLHE40,SLC25A12,DLG5,NR1D1,SLITRK3,FLRT2,TENM4,HES6,JAM2,BHLHE41,FBN1,IKBKB,ROCK1,PLCB1,ADGRA2</t>
  </si>
  <si>
    <t>3_Member</t>
  </si>
  <si>
    <t>1523,2258,2288,4168,5979,6049,6324,6616,7074,7473,8482,9024,10090,10716,22854,23111,23363,25791,26230,27020,27067,53335,54437,54910,64175,80031,83999,84446,84709,85442,120892,126520</t>
  </si>
  <si>
    <t>CUX1,FGF13,FKBP4,MCF2,RET,RNF6,SCN1B,SNAP25,TIAM1,WNT3,SEMA7A,BRSK2,UST,TBR1,NTNG1,SPART,OBSL1,NGEF,TIAM2,NPTN,STAU2,BCL11A,SEMA5B,SEMA4C,P3H1,SEMA6D,KREMEN1,BRSK1,MGARP,KNDC1,LRRK2,PLK5</t>
  </si>
  <si>
    <t>GO:0031344</t>
  </si>
  <si>
    <t>regulation of cell projection organization</t>
  </si>
  <si>
    <t>40/642</t>
  </si>
  <si>
    <t>1523,1856,2258,2288,4168,5979,6049,6324,6616,7074,7473,8322,8482,9024,10090,10602,10716,22854,23111,23329,23363,25791,26051,26230,27020,27067,53335,54437,54910,55835,57451,64175,80031,83999,84260,84446,84709,85442,120892,126520</t>
  </si>
  <si>
    <t>CUX1,DVL2,FGF13,FKBP4,MCF2,RET,RNF6,SCN1B,SNAP25,TIAM1,WNT3,FZD4,SEMA7A,BRSK2,UST,CDC42EP3,TBR1,NTNG1,SPART,TBC1D30,OBSL1,NGEF,PPP1R16B,TIAM2,NPTN,STAU2,BCL11A,SEMA5B,SEMA4C,CENPJ,TENM2,P3H1,SEMA6D,KREMEN1,TCHP,BRSK1,MGARP,KNDC1,LRRK2,PLK5</t>
  </si>
  <si>
    <t>GO:0051960</t>
  </si>
  <si>
    <t>regulation of nervous system development</t>
  </si>
  <si>
    <t>31/443</t>
  </si>
  <si>
    <t>406,1075,1523,1620,2258,3148,3556,4168,6049,6833,7074,7473,8482,8553,8604,9231,9572,22865,23111,23363,23768,26011,26230,27020,27067,54437,54910,55502,58494,79365,80031</t>
  </si>
  <si>
    <t>ARNTL,CTSC,CUX1,BRINP1,FGF13,HMGB2,IL1RAP,MCF2,RNF6,ABCC8,TIAM1,WNT3,SEMA7A,BHLHE40,SLC25A12,DLG5,NR1D1,SLITRK3,SPART,OBSL1,FLRT2,TENM4,TIAM2,NPTN,STAU2,SEMA5B,SEMA4C,HES6,JAM2,BHLHE41,SEMA6D</t>
  </si>
  <si>
    <t>GO:0120035</t>
  </si>
  <si>
    <t>regulation of plasma membrane bounded cell projection organization</t>
  </si>
  <si>
    <t>38/625</t>
  </si>
  <si>
    <t>1523,2258,2288,4168,5979,6049,6324,6616,7074,7473,8482,9024,10090,10602,10716,22854,23111,23329,23363,25791,26051,26230,27020,27067,53335,54437,54910,55835,57451,64175,80031,83999,84260,84446,84709,85442,120892,126520</t>
  </si>
  <si>
    <t>CUX1,FGF13,FKBP4,MCF2,RET,RNF6,SCN1B,SNAP25,TIAM1,WNT3,SEMA7A,BRSK2,UST,CDC42EP3,TBR1,NTNG1,SPART,TBC1D30,OBSL1,NGEF,PPP1R16B,TIAM2,NPTN,STAU2,BCL11A,SEMA5B,SEMA4C,CENPJ,TENM2,P3H1,SEMA6D,KREMEN1,TCHP,BRSK1,MGARP,KNDC1,LRRK2,PLK5</t>
  </si>
  <si>
    <t>GO:0060284</t>
  </si>
  <si>
    <t>regulation of cell development</t>
  </si>
  <si>
    <t>32/501</t>
  </si>
  <si>
    <t>406,1523,1620,2200,2258,3148,3551,4168,5979,6049,6093,6833,7074,7473,8482,8553,9572,23111,23236,23363,25960,26011,26230,27020,27067,53335,54437,54910,55502,79365,80031,120892</t>
  </si>
  <si>
    <t>ARNTL,CUX1,BRINP1,FBN1,FGF13,HMGB2,IKBKB,MCF2,RET,RNF6,ROCK1,ABCC8,TIAM1,WNT3,SEMA7A,BHLHE40,NR1D1,SPART,PLCB1,OBSL1,ADGRA2,TENM4,TIAM2,NPTN,STAU2,BCL11A,SEMA5B,SEMA4C,HES6,BHLHE41,SEMA6D,LRRK2</t>
  </si>
  <si>
    <t>GO:0050767</t>
  </si>
  <si>
    <t>regulation of neurogenesis</t>
  </si>
  <si>
    <t>24/364</t>
  </si>
  <si>
    <t>406,1523,1620,2258,3148,4168,6049,6833,7074,7473,8482,8553,9572,23111,23363,26011,26230,27020,27067,54437,54910,55502,79365,80031</t>
  </si>
  <si>
    <t>ARNTL,CUX1,BRINP1,FGF13,HMGB2,MCF2,RNF6,ABCC8,TIAM1,WNT3,SEMA7A,BHLHE40,NR1D1,SPART,OBSL1,TENM4,TIAM2,NPTN,STAU2,SEMA5B,SEMA4C,HES6,BHLHE41,SEMA6D</t>
  </si>
  <si>
    <t>GO:0031346</t>
  </si>
  <si>
    <t>positive regulation of cell projection organization</t>
  </si>
  <si>
    <t>17/342</t>
  </si>
  <si>
    <t>1523,1856,5979,6324,7074,7473,8322,8482,10602,23363,26230,27020,27067,55835,57451,64175,126520</t>
  </si>
  <si>
    <t>CUX1,DVL2,RET,SCN1B,TIAM1,WNT3,FZD4,SEMA7A,CDC42EP3,OBSL1,TIAM2,NPTN,STAU2,CENPJ,TENM2,P3H1,PLK5</t>
  </si>
  <si>
    <t>4_Summary</t>
  </si>
  <si>
    <t>GO:0098659</t>
  </si>
  <si>
    <t>inorganic cation import across plasma membrane</t>
  </si>
  <si>
    <t>14/98</t>
  </si>
  <si>
    <t>478,481,483,495,610,773,6546,6553,6833,23516,25769,57468,64116,728215,1909,2258,6323,6324,8884,53373,54407,57084,81539,151258,6616,492,3745,4363,766,65010,120892,3736,1113</t>
  </si>
  <si>
    <t>ATP1A3,ATP1B1,ATP1B3,ATP4A,HCN2,CACNA1A,SLC8A1,SLC9A5,ABCC8,SLC39A14,SLC24A2,SLC12A5,SLC39A8,NALF1,EDNRA,FGF13,SCN1A,SCN1B,SLC5A6,TPCN1,SLC38A2,SLC17A6,SLC38A1,SLC38A11,SNAP25,ATP2B3,KCNB1,ABCC1,CA7,SLC26A6,LRRK2,KCNA1,CHGA</t>
  </si>
  <si>
    <t>4_Member</t>
  </si>
  <si>
    <t>478,481,483,495,610,773,6546,6553,6833,23516,25769,57468,64116,728215</t>
  </si>
  <si>
    <t>ATP1A3,ATP1B1,ATP1B3,ATP4A,HCN2,CACNA1A,SLC8A1,SLC9A5,ABCC8,SLC39A14,SLC24A2,SLC12A5,SLC39A8,NALF1</t>
  </si>
  <si>
    <t>GO:0099587</t>
  </si>
  <si>
    <t>inorganic ion import across plasma membrane</t>
  </si>
  <si>
    <t>GO:0006814</t>
  </si>
  <si>
    <t>sodium ion transport</t>
  </si>
  <si>
    <t>18/180</t>
  </si>
  <si>
    <t>478,481,483,495,610,1909,2258,6323,6324,6546,6553,8884,25769,53373,54407,57084,81539,151258</t>
  </si>
  <si>
    <t>ATP1A3,ATP1B1,ATP1B3,ATP4A,HCN2,EDNRA,FGF13,SCN1A,SCN1B,SLC8A1,SLC9A5,SLC5A6,SLC24A2,TPCN1,SLC38A2,SLC17A6,SLC38A1,SLC38A11</t>
  </si>
  <si>
    <t>GO:0098657</t>
  </si>
  <si>
    <t>import into cell</t>
  </si>
  <si>
    <t>17/188</t>
  </si>
  <si>
    <t>478,481,483,495,610,773,6546,6553,6616,6833,8884,23516,25769,57468,64116,81539,728215</t>
  </si>
  <si>
    <t>ATP1A3,ATP1B1,ATP1B3,ATP4A,HCN2,CACNA1A,SLC8A1,SLC9A5,SNAP25,ABCC8,SLC5A6,SLC39A14,SLC24A2,SLC12A5,SLC39A8,SLC38A1,NALF1</t>
  </si>
  <si>
    <t>GO:0098739</t>
  </si>
  <si>
    <t>import across plasma membrane</t>
  </si>
  <si>
    <t>15/152</t>
  </si>
  <si>
    <t>478,481,483,495,610,773,6546,6553,6833,8884,23516,25769,57468,64116,728215</t>
  </si>
  <si>
    <t>ATP1A3,ATP1B1,ATP1B3,ATP4A,HCN2,CACNA1A,SLC8A1,SLC9A5,ABCC8,SLC5A6,SLC39A14,SLC24A2,SLC12A5,SLC39A8,NALF1</t>
  </si>
  <si>
    <t>GO:0036376</t>
  </si>
  <si>
    <t>sodium ion export across plasma membrane</t>
  </si>
  <si>
    <t>5/15</t>
  </si>
  <si>
    <t>478,481,483,495,6546</t>
  </si>
  <si>
    <t>ATP1A3,ATP1B1,ATP1B3,ATP4A,SLC8A1</t>
  </si>
  <si>
    <t>GO:0140115</t>
  </si>
  <si>
    <t>export across plasma membrane</t>
  </si>
  <si>
    <t>8/57</t>
  </si>
  <si>
    <t>478,481,483,492,495,3745,4363,6546</t>
  </si>
  <si>
    <t>ATP1A3,ATP1B1,ATP1B3,ATP2B3,ATP4A,KCNB1,ABCC1,SLC8A1</t>
  </si>
  <si>
    <t>GO:1990573</t>
  </si>
  <si>
    <t>potassium ion import across plasma membrane</t>
  </si>
  <si>
    <t>7/45</t>
  </si>
  <si>
    <t>478,481,483,495,610,6833,57468</t>
  </si>
  <si>
    <t>ATP1A3,ATP1B1,ATP1B3,ATP4A,HCN2,ABCC8,SLC12A5</t>
  </si>
  <si>
    <t>GO:0006883</t>
  </si>
  <si>
    <t>cellular sodium ion homeostasis</t>
  </si>
  <si>
    <t>5/21</t>
  </si>
  <si>
    <t>GO:0035725</t>
  </si>
  <si>
    <t>sodium ion transmembrane transport</t>
  </si>
  <si>
    <t>11/122</t>
  </si>
  <si>
    <t>478,481,483,495,610,6323,6324,6546,6553,25769,53373</t>
  </si>
  <si>
    <t>ATP1A3,ATP1B1,ATP1B3,ATP4A,HCN2,SCN1A,SCN1B,SLC8A1,SLC9A5,SLC24A2,TPCN1</t>
  </si>
  <si>
    <t>GO:0055078</t>
  </si>
  <si>
    <t>sodium ion homeostasis</t>
  </si>
  <si>
    <t>6/37</t>
  </si>
  <si>
    <t>478,481,483,495,1909,6546</t>
  </si>
  <si>
    <t>ATP1A3,ATP1B1,ATP1B3,ATP4A,EDNRA,SLC8A1</t>
  </si>
  <si>
    <t>GO:0030007</t>
  </si>
  <si>
    <t>cellular potassium ion homeostasis</t>
  </si>
  <si>
    <t>4/14</t>
  </si>
  <si>
    <t>478,481,483,495</t>
  </si>
  <si>
    <t>ATP1A3,ATP1B1,ATP1B3,ATP4A</t>
  </si>
  <si>
    <t>GO:0030004</t>
  </si>
  <si>
    <t>cellular monovalent inorganic cation homeostasis</t>
  </si>
  <si>
    <t>10/111</t>
  </si>
  <si>
    <t>478,481,483,495,766,6546,6553,57468,65010,120892</t>
  </si>
  <si>
    <t>ATP1A3,ATP1B1,ATP1B3,ATP4A,CA7,SLC8A1,SLC9A5,SLC12A5,SLC26A6,LRRK2</t>
  </si>
  <si>
    <t>GO:0055067</t>
  </si>
  <si>
    <t>monovalent inorganic cation homeostasis</t>
  </si>
  <si>
    <t>11/146</t>
  </si>
  <si>
    <t>478,481,483,495,766,1909,6546,6553,57468,65010,120892</t>
  </si>
  <si>
    <t>ATP1A3,ATP1B1,ATP1B3,ATP4A,CA7,EDNRA,SLC8A1,SLC9A5,SLC12A5,SLC26A6,LRRK2</t>
  </si>
  <si>
    <t>GO:0055075</t>
  </si>
  <si>
    <t>potassium ion homeostasis</t>
  </si>
  <si>
    <t>5/32</t>
  </si>
  <si>
    <t>478,481,483,495,57468</t>
  </si>
  <si>
    <t>ATP1A3,ATP1B1,ATP1B3,ATP4A,SLC12A5</t>
  </si>
  <si>
    <t>GO:0010644</t>
  </si>
  <si>
    <t>cell communication by electrical coupling</t>
  </si>
  <si>
    <t>4/20</t>
  </si>
  <si>
    <t>478,481,3736,6546</t>
  </si>
  <si>
    <t>ATP1A3,ATP1B1,KCNA1,SLC8A1</t>
  </si>
  <si>
    <t>GO:0010248</t>
  </si>
  <si>
    <t>establishment or maintenance of transmembrane electrochemical gradient</t>
  </si>
  <si>
    <t>3/11</t>
  </si>
  <si>
    <t>478,481,495</t>
  </si>
  <si>
    <t>ATP1A3,ATP1B1,ATP4A</t>
  </si>
  <si>
    <t>GO:0055119</t>
  </si>
  <si>
    <t>relaxation of cardiac muscle</t>
  </si>
  <si>
    <t>3/14</t>
  </si>
  <si>
    <t>481,1113,6546</t>
  </si>
  <si>
    <t>ATP1B1,CHGA,SLC8A1</t>
  </si>
  <si>
    <t>GO:0086064</t>
  </si>
  <si>
    <t>cell communication by electrical coupling involved in cardiac conduction</t>
  </si>
  <si>
    <t>3/15</t>
  </si>
  <si>
    <t>478,481,6546</t>
  </si>
  <si>
    <t>ATP1A3,ATP1B1,SLC8A1</t>
  </si>
  <si>
    <t>5_Summary</t>
  </si>
  <si>
    <t>GO:0061564</t>
  </si>
  <si>
    <t>axon development</t>
  </si>
  <si>
    <t>27/382</t>
  </si>
  <si>
    <t>288,1909,3717,3798,3800,3909,5979,6324,7473,8482,8506,9024,9331,22854,22865,23334,23768,27020,54437,54910,57731,80031,84446,84612,84709,91624,203228,101,1005,1010,2016,3708,6093,8322,25946,26033,55698,57728,120892,168002,133,4168,57468,92558,494513,4703,6691,23363,26011</t>
  </si>
  <si>
    <t>ANK3,EDNRA,JAK2,KIF5A,KIF5C,LAMA3,RET,SCN1B,WNT3,SEMA7A,CNTNAP1,BRSK2,B4GALT6,NTNG1,SLITRK3,SZT2,FLRT2,NPTN,SEMA5B,SEMA4C,SPTBN4,SEMA6D,BRSK1,PARD6B,MGARP,NEXN,C9orf72,ADAM8,CDH7,CDH12,EMX1,ITPR1,ROCK1,FZD4,ZNF385A,ATRNL1,RADIL,WDR19,LRRK2,DACT2,ADM,MCF2,SLC12A5,BICDL1,PJVK,NEB,SPINK2,OBSL1,TENM4</t>
  </si>
  <si>
    <t>5_Member</t>
  </si>
  <si>
    <t>288,1909,3717,3798,3800,3909,5979,6324,7473,8482,8506,9024,9331,22854,22865,23334,23768,27020,54437,54910,57731,80031,84446,84612,84709,91624,203228</t>
  </si>
  <si>
    <t>ANK3,EDNRA,JAK2,KIF5A,KIF5C,LAMA3,RET,SCN1B,WNT3,SEMA7A,CNTNAP1,BRSK2,B4GALT6,NTNG1,SLITRK3,SZT2,FLRT2,NPTN,SEMA5B,SEMA4C,SPTBN4,SEMA6D,BRSK1,PARD6B,MGARP,NEXN,C9orf72</t>
  </si>
  <si>
    <t>GO:0007409</t>
  </si>
  <si>
    <t>axonogenesis</t>
  </si>
  <si>
    <t>25/342</t>
  </si>
  <si>
    <t>288,1909,3798,3800,3909,5979,6324,7473,8482,8506,9024,9331,22854,22865,23334,23768,27020,54437,54910,57731,80031,84446,84612,91624,203228</t>
  </si>
  <si>
    <t>ANK3,EDNRA,KIF5A,KIF5C,LAMA3,RET,SCN1B,WNT3,SEMA7A,CNTNAP1,BRSK2,B4GALT6,NTNG1,SLITRK3,SZT2,FLRT2,NPTN,SEMA5B,SEMA4C,SPTBN4,SEMA6D,BRSK1,PARD6B,NEXN,C9orf72</t>
  </si>
  <si>
    <t>GO:0000902</t>
  </si>
  <si>
    <t>cell morphogenesis</t>
  </si>
  <si>
    <t>38/670</t>
  </si>
  <si>
    <t>101,288,1005,1010,1909,2016,3708,3798,3800,3909,5979,6093,6324,7473,8322,8482,8506,9024,9331,22854,22865,23334,23768,25946,26033,27020,54437,54910,55698,57728,57731,80031,84446,84612,91624,120892,168002,203228</t>
  </si>
  <si>
    <t>ADAM8,ANK3,CDH7,CDH12,EDNRA,EMX1,ITPR1,KIF5A,KIF5C,LAMA3,RET,ROCK1,SCN1B,WNT3,FZD4,SEMA7A,CNTNAP1,BRSK2,B4GALT6,NTNG1,SLITRK3,SZT2,FLRT2,ZNF385A,ATRNL1,NPTN,SEMA5B,SEMA4C,RADIL,WDR19,SPTBN4,SEMA6D,BRSK1,PARD6B,NEXN,LRRK2,DACT2,C9orf72</t>
  </si>
  <si>
    <t>GO:0000904</t>
  </si>
  <si>
    <t>cell morphogenesis involved in differentiation</t>
  </si>
  <si>
    <t>31/522</t>
  </si>
  <si>
    <t>288,1909,3798,3800,3909,5979,6093,6324,7473,8322,8482,8506,9024,9331,22854,22865,23334,23768,25946,26033,27020,54437,54910,55698,57731,80031,84446,84612,91624,168002,203228</t>
  </si>
  <si>
    <t>ANK3,EDNRA,KIF5A,KIF5C,LAMA3,RET,ROCK1,SCN1B,WNT3,FZD4,SEMA7A,CNTNAP1,BRSK2,B4GALT6,NTNG1,SLITRK3,SZT2,FLRT2,ZNF385A,ATRNL1,NPTN,SEMA5B,SEMA4C,RADIL,SPTBN4,SEMA6D,BRSK1,PARD6B,NEXN,DACT2,C9orf72</t>
  </si>
  <si>
    <t>GO:0048812</t>
  </si>
  <si>
    <t>neuron projection morphogenesis</t>
  </si>
  <si>
    <t>28/454</t>
  </si>
  <si>
    <t>288,1909,2016,3798,3800,3909,5979,6093,6324,7473,8482,8506,9024,9331,22854,22865,23334,23768,27020,54437,54910,57731,80031,84446,84612,91624,120892,203228</t>
  </si>
  <si>
    <t>ANK3,EDNRA,EMX1,KIF5A,KIF5C,LAMA3,RET,ROCK1,SCN1B,WNT3,SEMA7A,CNTNAP1,BRSK2,B4GALT6,NTNG1,SLITRK3,SZT2,FLRT2,NPTN,SEMA5B,SEMA4C,SPTBN4,SEMA6D,BRSK1,PARD6B,NEXN,LRRK2,C9orf72</t>
  </si>
  <si>
    <t>GO:0031175</t>
  </si>
  <si>
    <t>neuron projection development</t>
  </si>
  <si>
    <t>35/641</t>
  </si>
  <si>
    <t>133,288,1909,2016,3717,3798,3800,3909,4168,5979,6093,6324,7473,8482,8506,9024,9331,22854,22865,23334,23768,27020,54437,54910,57468,57731,80031,84446,84612,84709,91624,92558,120892,203228,494513</t>
  </si>
  <si>
    <t>ADM,ANK3,EDNRA,EMX1,JAK2,KIF5A,KIF5C,LAMA3,MCF2,RET,ROCK1,SCN1B,WNT3,SEMA7A,CNTNAP1,BRSK2,B4GALT6,NTNG1,SLITRK3,SZT2,FLRT2,NPTN,SEMA5B,SEMA4C,SLC12A5,SPTBN4,SEMA6D,BRSK1,PARD6B,MGARP,NEXN,BICDL1,LRRK2,C9orf72,PJVK</t>
  </si>
  <si>
    <t>GO:0120039</t>
  </si>
  <si>
    <t>plasma membrane bounded cell projection morphogenesis</t>
  </si>
  <si>
    <t>28/458</t>
  </si>
  <si>
    <t>GO:0048858</t>
  </si>
  <si>
    <t>cell projection morphogenesis</t>
  </si>
  <si>
    <t>28/462</t>
  </si>
  <si>
    <t>GO:0032989</t>
  </si>
  <si>
    <t>cellular component morphogenesis</t>
  </si>
  <si>
    <t>32/574</t>
  </si>
  <si>
    <t>288,1909,2016,3798,3800,3909,4703,5979,6093,6324,6691,7473,8482,8506,9024,9331,22854,22865,23334,23363,23768,26011,27020,54437,54910,57731,80031,84446,84612,91624,120892,203228</t>
  </si>
  <si>
    <t>ANK3,EDNRA,EMX1,KIF5A,KIF5C,LAMA3,NEB,RET,ROCK1,SCN1B,SPINK2,WNT3,SEMA7A,CNTNAP1,BRSK2,B4GALT6,NTNG1,SLITRK3,SZT2,OBSL1,FLRT2,TENM4,NPTN,SEMA5B,SEMA4C,SPTBN4,SEMA6D,BRSK1,PARD6B,NEXN,LRRK2,C9orf72</t>
  </si>
  <si>
    <t>GO:0032990</t>
  </si>
  <si>
    <t>cell part morphogenesis</t>
  </si>
  <si>
    <t>28/481</t>
  </si>
  <si>
    <t>GO:0048667</t>
  </si>
  <si>
    <t>cell morphogenesis involved in neuron differentiation</t>
  </si>
  <si>
    <t>25/410</t>
  </si>
  <si>
    <t>GO:0007411</t>
  </si>
  <si>
    <t>axon guidance</t>
  </si>
  <si>
    <t>14/227</t>
  </si>
  <si>
    <t>1909,3798,3800,3909,5979,6324,7473,8482,23768,27020,54437,54910,80031,91624</t>
  </si>
  <si>
    <t>EDNRA,KIF5A,KIF5C,LAMA3,RET,SCN1B,WNT3,SEMA7A,FLRT2,NPTN,SEMA5B,SEMA4C,SEMA6D,NEXN</t>
  </si>
  <si>
    <t>GO:0097485</t>
  </si>
  <si>
    <t>neuron projection guidance</t>
  </si>
  <si>
    <t>14/228</t>
  </si>
  <si>
    <t>6_Summary</t>
  </si>
  <si>
    <t>GO:0032870</t>
  </si>
  <si>
    <t>cellular response to hormone stimulus</t>
  </si>
  <si>
    <t>31/481</t>
  </si>
  <si>
    <t>478,687,1909,2101,2104,2200,2288,2822,3416,3643,3716,3717,4306,5272,5467,5771,6599,7181,7352,7494,8202,9572,9882,9975,23236,23516,51389,55667,55809,84709,114907,133,1407,2796,3148,5066,5122,6093,6775,6833,130399,773,4363,4792,64170,610,2230,3355,3843,6470,6546,10681,23514,53335,65010,79041,120892,153129,156,2254,5979,7074,8822,9655,9702,23294,23768,25791,54806,64599</t>
  </si>
  <si>
    <t>ATP1A3,KLF9,EDNRA,ESRRA,ESRRG,FBN1,FKBP4,GPLD1,IDE,INSR,JAK1,JAK2,NR3C2,SERPINB9,PPARD,PTPN2,SMARCC1,NR2C1,UCP3,XBP1,NCOA3,NR1D1,TBC1D4,NR1D2,PLCB1,SLC39A14,RWDD1,DENND4C,TRERF1,MGARP,FBXO32,ADM,CRY1,GNRH1,HMGB2,PAM,PCSK1,ROCK1,STAT4,ABCC8,ACVR1C,CACNA1A,ABCC1,NFKBIA,CARD9,HCN2,FDX1,HTR1F,IPO5,SHMT1,SLC8A1,GNB5,SPIDR,BCL11A,SLC26A6,TMEM38A,LRRK2,SLC38A9,GRK2,FGF9,RET,TIAM1,FGF17,SOCS5,CEP57,ANKS1A,FLRT2,NGEF,AHI1,GIGYF1</t>
  </si>
  <si>
    <t>6_Member</t>
  </si>
  <si>
    <t>478,687,1909,2101,2104,2200,2288,2822,3416,3643,3716,3717,4306,5272,5467,5771,6599,7181,7352,7494,8202,9572,9882,9975,23236,23516,51389,55667,55809,84709,114907</t>
  </si>
  <si>
    <t>ATP1A3,KLF9,EDNRA,ESRRA,ESRRG,FBN1,FKBP4,GPLD1,IDE,INSR,JAK1,JAK2,NR3C2,SERPINB9,PPARD,PTPN2,SMARCC1,NR2C1,UCP3,XBP1,NCOA3,NR1D1,TBC1D4,NR1D2,PLCB1,SLC39A14,RWDD1,DENND4C,TRERF1,MGARP,FBXO32</t>
  </si>
  <si>
    <t>GO:0009725</t>
  </si>
  <si>
    <t>response to hormone</t>
  </si>
  <si>
    <t>41/753</t>
  </si>
  <si>
    <t>133,478,687,1407,1909,2101,2104,2200,2288,2796,2822,3148,3416,3643,3716,3717,4306,5066,5122,5272,5467,5771,6093,6599,6775,6833,7181,7352,7494,8202,9572,9882,9975,23236,23516,51389,55667,55809,84709,114907,130399</t>
  </si>
  <si>
    <t>ADM,ATP1A3,KLF9,CRY1,EDNRA,ESRRA,ESRRG,FBN1,FKBP4,GNRH1,GPLD1,HMGB2,IDE,INSR,JAK1,JAK2,NR3C2,PAM,PCSK1,SERPINB9,PPARD,PTPN2,ROCK1,SMARCC1,STAT4,ABCC8,NR2C1,UCP3,XBP1,NCOA3,NR1D1,TBC1D4,NR1D2,PLCB1,SLC39A14,RWDD1,DENND4C,TRERF1,MGARP,FBXO32,ACVR1C</t>
  </si>
  <si>
    <t>GO:1901652</t>
  </si>
  <si>
    <t>response to peptide</t>
  </si>
  <si>
    <t>28/441</t>
  </si>
  <si>
    <t>133,478,773,1407,1909,2200,2822,3416,3643,3716,3717,4363,4792,5122,5771,6093,6599,6775,6833,7352,7494,9882,23236,23516,55667,64170,84709,130399</t>
  </si>
  <si>
    <t>ADM,ATP1A3,CACNA1A,CRY1,EDNRA,FBN1,GPLD1,IDE,INSR,JAK1,JAK2,ABCC1,NFKBIA,PCSK1,PTPN2,ROCK1,SMARCC1,STAT4,ABCC8,UCP3,XBP1,TBC1D4,PLCB1,SLC39A14,DENND4C,CARD9,MGARP,ACVR1C</t>
  </si>
  <si>
    <t>GO:0043434</t>
  </si>
  <si>
    <t>response to peptide hormone</t>
  </si>
  <si>
    <t>23/354</t>
  </si>
  <si>
    <t>133,1407,1909,2200,2822,3416,3643,3716,3717,5122,5771,6093,6599,6775,6833,7352,7494,9882,23236,23516,55667,84709,130399</t>
  </si>
  <si>
    <t>ADM,CRY1,EDNRA,FBN1,GPLD1,IDE,INSR,JAK1,JAK2,PCSK1,PTPN2,ROCK1,SMARCC1,STAT4,ABCC8,UCP3,XBP1,TBC1D4,PLCB1,SLC39A14,DENND4C,MGARP,ACVR1C</t>
  </si>
  <si>
    <t>GO:0071417</t>
  </si>
  <si>
    <t>cellular response to organonitrogen compound</t>
  </si>
  <si>
    <t>31/580</t>
  </si>
  <si>
    <t>478,610,773,1909,2200,2230,2822,3355,3416,3643,3716,3717,3843,4363,5771,6470,6546,6599,7494,9882,10681,23236,23514,23516,53335,55667,65010,79041,84709,120892,153129</t>
  </si>
  <si>
    <t>ATP1A3,HCN2,CACNA1A,EDNRA,FBN1,FDX1,GPLD1,HTR1F,IDE,INSR,JAK1,JAK2,IPO5,ABCC1,PTPN2,SHMT1,SLC8A1,SMARCC1,XBP1,TBC1D4,GNB5,PLCB1,SPIDR,SLC39A14,BCL11A,DENND4C,SLC26A6,TMEM38A,MGARP,LRRK2,SLC38A9</t>
  </si>
  <si>
    <t>GO:1901699</t>
  </si>
  <si>
    <t>cellular response to nitrogen compound</t>
  </si>
  <si>
    <t>32/640</t>
  </si>
  <si>
    <t>156,478,610,773,1909,2200,2230,2822,3355,3416,3643,3716,3717,3843,4363,5771,6470,6546,6599,7494,9882,10681,23236,23514,23516,53335,55667,65010,79041,84709,120892,153129</t>
  </si>
  <si>
    <t>GRK2,ATP1A3,HCN2,CACNA1A,EDNRA,FBN1,FDX1,GPLD1,HTR1F,IDE,INSR,JAK1,JAK2,IPO5,ABCC1,PTPN2,SHMT1,SLC8A1,SMARCC1,XBP1,TBC1D4,GNB5,PLCB1,SPIDR,SLC39A14,BCL11A,DENND4C,SLC26A6,TMEM38A,MGARP,LRRK2,SLC38A9</t>
  </si>
  <si>
    <t>GO:1901653</t>
  </si>
  <si>
    <t>cellular response to peptide</t>
  </si>
  <si>
    <t>18/305</t>
  </si>
  <si>
    <t>478,773,1909,2200,2822,3416,3643,3716,3717,4363,5771,6599,7494,9882,23236,23516,55667,84709</t>
  </si>
  <si>
    <t>ATP1A3,CACNA1A,EDNRA,FBN1,GPLD1,IDE,INSR,JAK1,JAK2,ABCC1,PTPN2,SMARCC1,XBP1,TBC1D4,PLCB1,SLC39A14,DENND4C,MGARP</t>
  </si>
  <si>
    <t>GO:0032868</t>
  </si>
  <si>
    <t>response to insulin</t>
  </si>
  <si>
    <t>14/207</t>
  </si>
  <si>
    <t>133,1407,2822,3416,3643,5771,6599,6833,7352,7494,9882,23516,55667,130399</t>
  </si>
  <si>
    <t>ADM,CRY1,GPLD1,IDE,INSR,PTPN2,SMARCC1,ABCC8,UCP3,XBP1,TBC1D4,SLC39A14,DENND4C,ACVR1C</t>
  </si>
  <si>
    <t>GO:0071375</t>
  </si>
  <si>
    <t>cellular response to peptide hormone stimulus</t>
  </si>
  <si>
    <t>15/238</t>
  </si>
  <si>
    <t>1909,2200,2822,3416,3643,3716,3717,5771,6599,7494,9882,23236,23516,55667,84709</t>
  </si>
  <si>
    <t>EDNRA,FBN1,GPLD1,IDE,INSR,JAK1,JAK2,PTPN2,SMARCC1,XBP1,TBC1D4,PLCB1,SLC39A14,DENND4C,MGARP</t>
  </si>
  <si>
    <t>GO:0007169</t>
  </si>
  <si>
    <t>transmembrane receptor protein tyrosine kinase signaling pathway</t>
  </si>
  <si>
    <t>20/405</t>
  </si>
  <si>
    <t>2254,2822,3416,3643,3716,3717,5771,5979,6599,7074,8822,9655,9702,23236,23294,23516,23768,25791,54806,64599</t>
  </si>
  <si>
    <t>FGF9,GPLD1,IDE,INSR,JAK1,JAK2,PTPN2,RET,SMARCC1,TIAM1,FGF17,SOCS5,CEP57,PLCB1,ANKS1A,SLC39A14,FLRT2,NGEF,AHI1,GIGYF1</t>
  </si>
  <si>
    <t>GO:0008286</t>
  </si>
  <si>
    <t>insulin receptor signaling pathway</t>
  </si>
  <si>
    <t>6/60</t>
  </si>
  <si>
    <t>2822,3416,3643,5771,6599,23516</t>
  </si>
  <si>
    <t>GPLD1,IDE,INSR,PTPN2,SMARCC1,SLC39A14</t>
  </si>
  <si>
    <t>7_Summary</t>
  </si>
  <si>
    <t>GO:0010977</t>
  </si>
  <si>
    <t>negative regulation of neuron projection development</t>
  </si>
  <si>
    <t>15/137</t>
  </si>
  <si>
    <t>2258,2288,4168,6049,7473,8482,23111,25791,53335,54437,54910,80031,83999,84709,120892,23329,84260,5979,7074,9024,10090,26230,84446,1620,2200,6833,9572,5467,57446,79960,131566,3551,6093,6710,7175,9882,23133,23274,23370,26278,27085,29997,51571,54961,57731,80119,338657,1909,55698,133,4703,6546,10451,10602,11113,51334,57468,2822,11167,22976,25960,2254,3643,5292,23236,114804,127833,151835,23768,5771,4354,10716,10850,64094</t>
  </si>
  <si>
    <t>FGF13,FKBP4,MCF2,RNF6,WNT3,SEMA7A,SPART,NGEF,BCL11A,SEMA5B,SEMA4C,SEMA6D,KREMEN1,MGARP,LRRK2,TBC1D30,TCHP,RET,TIAM1,BRSK2,UST,TIAM2,BRSK1,BRINP1,FBN1,ABCC8,NR1D1,PPARD,NDRG3,JADE1,DCBLD2,IKBKB,ROCK1,SPTB,TPR,TBC1D4,PHF8,CLEC16A,ARHGEF18,SACS,MTBP,NOP53,CYRIB,SSH3,SPTBN4,PIF1,CENATAC,EDNRA,RADIL,ADM,NEB,SLC8A1,VAV3,CDC42EP3,CIT,PRR16,SLC12A5,GPLD1,FSTL1,PAXIP1,ADGRA2,FGF9,INSR,PIM1,PLCB1,RNF157,SYT2,CPNE9,FLRT2,PTPN2,MPP1,TBR1,CCL27,SMOC2</t>
  </si>
  <si>
    <t>7_Member</t>
  </si>
  <si>
    <t>2258,2288,4168,6049,7473,8482,23111,25791,53335,54437,54910,80031,83999,84709,120892</t>
  </si>
  <si>
    <t>FGF13,FKBP4,MCF2,RNF6,WNT3,SEMA7A,SPART,NGEF,BCL11A,SEMA5B,SEMA4C,SEMA6D,KREMEN1,MGARP,LRRK2</t>
  </si>
  <si>
    <t>GO:0031345</t>
  </si>
  <si>
    <t>negative regulation of cell projection organization</t>
  </si>
  <si>
    <t>17/189</t>
  </si>
  <si>
    <t>2258,2288,4168,6049,7473,8482,23111,23329,25791,53335,54437,54910,80031,83999,84260,84709,120892</t>
  </si>
  <si>
    <t>FGF13,FKBP4,MCF2,RNF6,WNT3,SEMA7A,SPART,TBC1D30,NGEF,BCL11A,SEMA5B,SEMA4C,SEMA6D,KREMEN1,TCHP,MGARP,LRRK2</t>
  </si>
  <si>
    <t>GO:0050770</t>
  </si>
  <si>
    <t>regulation of axonogenesis</t>
  </si>
  <si>
    <t>15/154</t>
  </si>
  <si>
    <t>2258,4168,5979,6049,7074,7473,8482,9024,10090,23111,26230,54437,54910,80031,84446</t>
  </si>
  <si>
    <t>FGF13,MCF2,RET,RNF6,TIAM1,WNT3,SEMA7A,BRSK2,UST,SPART,TIAM2,SEMA5B,SEMA4C,SEMA6D,BRSK1</t>
  </si>
  <si>
    <t>GO:0050771</t>
  </si>
  <si>
    <t>negative regulation of axonogenesis</t>
  </si>
  <si>
    <t>9/64</t>
  </si>
  <si>
    <t>2258,4168,6049,7473,8482,23111,54437,54910,80031</t>
  </si>
  <si>
    <t>FGF13,MCF2,RNF6,WNT3,SEMA7A,SPART,SEMA5B,SEMA4C,SEMA6D</t>
  </si>
  <si>
    <t>GO:0010721</t>
  </si>
  <si>
    <t>negative regulation of cell development</t>
  </si>
  <si>
    <t>14/181</t>
  </si>
  <si>
    <t>1620,2200,2258,4168,6049,6833,7473,8482,9572,23111,53335,54437,54910,80031</t>
  </si>
  <si>
    <t>BRINP1,FBN1,FGF13,MCF2,RNF6,ABCC8,WNT3,SEMA7A,NR1D1,SPART,BCL11A,SEMA5B,SEMA4C,SEMA6D</t>
  </si>
  <si>
    <t>GO:0050768</t>
  </si>
  <si>
    <t>negative regulation of neurogenesis</t>
  </si>
  <si>
    <t>12/140</t>
  </si>
  <si>
    <t>1620,2258,4168,6049,6833,7473,8482,9572,23111,54437,54910,80031</t>
  </si>
  <si>
    <t>BRINP1,FGF13,MCF2,RNF6,ABCC8,WNT3,SEMA7A,NR1D1,SPART,SEMA5B,SEMA4C,SEMA6D</t>
  </si>
  <si>
    <t>GO:0030308</t>
  </si>
  <si>
    <t>negative regulation of cell growth</t>
  </si>
  <si>
    <t>14/186</t>
  </si>
  <si>
    <t>2258,5467,6049,7473,8482,23111,53335,54437,54910,57446,79960,80031,84260,131566</t>
  </si>
  <si>
    <t>FGF13,PPARD,RNF6,WNT3,SEMA7A,SPART,BCL11A,SEMA5B,SEMA4C,NDRG3,JADE1,SEMA6D,TCHP,DCBLD2</t>
  </si>
  <si>
    <t>GO:0051129</t>
  </si>
  <si>
    <t>negative regulation of cellular component organization</t>
  </si>
  <si>
    <t>33/693</t>
  </si>
  <si>
    <t>2258,2288,3551,4168,6049,6093,6710,7175,7473,8482,9882,23111,23133,23274,23329,23370,25791,26278,27085,29997,51571,53335,54437,54910,54961,57731,80031,80119,83999,84260,84709,120892,338657</t>
  </si>
  <si>
    <t>FGF13,FKBP4,IKBKB,MCF2,RNF6,ROCK1,SPTB,TPR,WNT3,SEMA7A,TBC1D4,SPART,PHF8,CLEC16A,TBC1D30,ARHGEF18,NGEF,SACS,MTBP,NOP53,CYRIB,BCL11A,SEMA5B,SEMA4C,SSH3,SPTBN4,SEMA6D,PIF1,KREMEN1,TCHP,MGARP,LRRK2,CENATAC</t>
  </si>
  <si>
    <t>GO:0051961</t>
  </si>
  <si>
    <t>negative regulation of nervous system development</t>
  </si>
  <si>
    <t>12/145</t>
  </si>
  <si>
    <t>GO:0048843</t>
  </si>
  <si>
    <t>negative regulation of axon extension involved in axon guidance</t>
  </si>
  <si>
    <t>5/27</t>
  </si>
  <si>
    <t>7473,8482,54437,54910,80031</t>
  </si>
  <si>
    <t>WNT3,SEMA7A,SEMA5B,SEMA4C,SEMA6D</t>
  </si>
  <si>
    <t>GO:0001755</t>
  </si>
  <si>
    <t>neural crest cell migration</t>
  </si>
  <si>
    <t>7/57</t>
  </si>
  <si>
    <t>1909,5979,8482,54437,54910,55698,80031</t>
  </si>
  <si>
    <t>EDNRA,RET,SEMA7A,SEMA5B,SEMA4C,RADIL,SEMA6D</t>
  </si>
  <si>
    <t>GO:0090066</t>
  </si>
  <si>
    <t>regulation of anatomical structure size</t>
  </si>
  <si>
    <t>25/495</t>
  </si>
  <si>
    <t>133,1909,2258,4703,5467,5979,6049,6093,6546,6710,7473,8482,10451,10602,11113,23111,51334,51571,54437,54910,54961,57468,57731,80031,120892</t>
  </si>
  <si>
    <t>ADM,EDNRA,FGF13,NEB,PPARD,RET,RNF6,ROCK1,SLC8A1,SPTB,WNT3,SEMA7A,VAV3,CDC42EP3,CIT,SPART,PRR16,CYRIB,SEMA5B,SEMA4C,SSH3,SLC12A5,SPTBN4,SEMA6D,LRRK2</t>
  </si>
  <si>
    <t>GO:0090497</t>
  </si>
  <si>
    <t>mesenchymal cell migration</t>
  </si>
  <si>
    <t>7/59</t>
  </si>
  <si>
    <t>GO:0001667</t>
  </si>
  <si>
    <t>ameboidal-type cell migration</t>
  </si>
  <si>
    <t>13/185</t>
  </si>
  <si>
    <t>1909,2822,5467,5979,6093,8482,11167,22976,25960,54437,54910,55698,80031</t>
  </si>
  <si>
    <t>EDNRA,GPLD1,PPARD,RET,ROCK1,SEMA7A,FSTL1,PAXIP1,ADGRA2,SEMA5B,SEMA4C,RADIL,SEMA6D</t>
  </si>
  <si>
    <t>GO:0030517</t>
  </si>
  <si>
    <t>negative regulation of axon extension</t>
  </si>
  <si>
    <t>6/44</t>
  </si>
  <si>
    <t>6049,7473,8482,54437,54910,80031</t>
  </si>
  <si>
    <t>RNF6,WNT3,SEMA7A,SEMA5B,SEMA4C,SEMA6D</t>
  </si>
  <si>
    <t>GO:0048841</t>
  </si>
  <si>
    <t>regulation of axon extension involved in axon guidance</t>
  </si>
  <si>
    <t>5/33</t>
  </si>
  <si>
    <t>GO:0048638</t>
  </si>
  <si>
    <t>regulation of developmental growth</t>
  </si>
  <si>
    <t>18/329</t>
  </si>
  <si>
    <t>2254,2258,3643,5292,5467,6049,7473,8482,23111,23236,53335,54437,54910,57731,80031,114804,127833,151835</t>
  </si>
  <si>
    <t>FGF9,FGF13,INSR,PIM1,PPARD,RNF6,WNT3,SEMA7A,SPART,PLCB1,BCL11A,SEMA5B,SEMA4C,SPTBN4,SEMA6D,RNF157,SYT2,CPNE9</t>
  </si>
  <si>
    <t>GO:0032535</t>
  </si>
  <si>
    <t>regulation of cellular component size</t>
  </si>
  <si>
    <t>19/359</t>
  </si>
  <si>
    <t>2258,4703,5979,6049,6710,7473,8482,10451,10602,11113,23111,51334,51571,54437,54910,54961,57468,57731,80031</t>
  </si>
  <si>
    <t>FGF13,NEB,RET,RNF6,SPTB,WNT3,SEMA7A,VAV3,CDC42EP3,CIT,SPART,PRR16,CYRIB,SEMA5B,SEMA4C,SSH3,SLC12A5,SPTBN4,SEMA6D</t>
  </si>
  <si>
    <t>GO:0008361</t>
  </si>
  <si>
    <t>regulation of cell size</t>
  </si>
  <si>
    <t>12/179</t>
  </si>
  <si>
    <t>2258,5979,6049,7473,8482,10451,23111,51334,54437,54910,57468,80031</t>
  </si>
  <si>
    <t>FGF13,RET,RNF6,WNT3,SEMA7A,VAV3,SPART,PRR16,SEMA5B,SEMA4C,SLC12A5,SEMA6D</t>
  </si>
  <si>
    <t>GO:0048640</t>
  </si>
  <si>
    <t>negative regulation of developmental growth</t>
  </si>
  <si>
    <t>9/111</t>
  </si>
  <si>
    <t>2258,6049,7473,8482,23111,53335,54437,54910,80031</t>
  </si>
  <si>
    <t>FGF13,RNF6,WNT3,SEMA7A,SPART,BCL11A,SEMA5B,SEMA4C,SEMA6D</t>
  </si>
  <si>
    <t>GO:0071526</t>
  </si>
  <si>
    <t>semaphorin-plexin signaling pathway</t>
  </si>
  <si>
    <t>5/40</t>
  </si>
  <si>
    <t>1909,8482,54437,54910,80031</t>
  </si>
  <si>
    <t>EDNRA,SEMA7A,SEMA5B,SEMA4C,SEMA6D</t>
  </si>
  <si>
    <t>GO:0045926</t>
  </si>
  <si>
    <t>negative regulation of growth</t>
  </si>
  <si>
    <t>14/245</t>
  </si>
  <si>
    <t>GO:0048639</t>
  </si>
  <si>
    <t>positive regulation of developmental growth</t>
  </si>
  <si>
    <t>11/169</t>
  </si>
  <si>
    <t>2254,3643,5292,5467,7473,8482,23236,57731,114804,127833,151835</t>
  </si>
  <si>
    <t>FGF9,INSR,PIM1,PPARD,WNT3,SEMA7A,PLCB1,SPTBN4,RNF157,SYT2,CPNE9</t>
  </si>
  <si>
    <t>GO:0014032</t>
  </si>
  <si>
    <t>neural crest cell development</t>
  </si>
  <si>
    <t>7/81</t>
  </si>
  <si>
    <t>GO:0061387</t>
  </si>
  <si>
    <t>regulation of extent of cell growth</t>
  </si>
  <si>
    <t>8/108</t>
  </si>
  <si>
    <t>2258,6049,7473,8482,23111,54437,54910,80031</t>
  </si>
  <si>
    <t>FGF13,RNF6,WNT3,SEMA7A,SPART,SEMA5B,SEMA4C,SEMA6D</t>
  </si>
  <si>
    <t>GO:0048864</t>
  </si>
  <si>
    <t>stem cell development</t>
  </si>
  <si>
    <t>7/86</t>
  </si>
  <si>
    <t>GO:0050919</t>
  </si>
  <si>
    <t>negative chemotaxis</t>
  </si>
  <si>
    <t>5/46</t>
  </si>
  <si>
    <t>8482,23768,54437,54910,80031</t>
  </si>
  <si>
    <t>SEMA7A,FLRT2,SEMA5B,SEMA4C,SEMA6D</t>
  </si>
  <si>
    <t>GO:0050922</t>
  </si>
  <si>
    <t>negative regulation of chemotaxis</t>
  </si>
  <si>
    <t>6/69</t>
  </si>
  <si>
    <t>5771,7473,8482,54437,54910,80031</t>
  </si>
  <si>
    <t>PTPN2,WNT3,SEMA7A,SEMA5B,SEMA4C,SEMA6D</t>
  </si>
  <si>
    <t>GO:0014033</t>
  </si>
  <si>
    <t>neural crest cell differentiation</t>
  </si>
  <si>
    <t>7/93</t>
  </si>
  <si>
    <t>GO:0050920</t>
  </si>
  <si>
    <t>regulation of chemotaxis</t>
  </si>
  <si>
    <t>12/226</t>
  </si>
  <si>
    <t>4354,5771,7473,8482,10716,10850,25960,51571,54437,54910,64094,80031</t>
  </si>
  <si>
    <t>MPP1,PTPN2,WNT3,SEMA7A,TBR1,CCL27,ADGRA2,CYRIB,SEMA5B,SEMA4C,SMOC2,SEMA6D</t>
  </si>
  <si>
    <t>8_Summary</t>
  </si>
  <si>
    <t>GO:0090087</t>
  </si>
  <si>
    <t>regulation of peptide transport</t>
  </si>
  <si>
    <t>16/183</t>
  </si>
  <si>
    <t>406,1113,2822,3382,3717,3745,5467,6616,6833,6934,9024,9572,23178,65010,130399,415116,101,288,3843,5066,5116,5122,7175,9478,9727,10023,10425,23255,23514,55835,64175,120892,133,220,1381,1407,2230,2587,3416,8322,10815,23516,51167,195814,156,7494,9900,10814,22925,93664,127833,6546,23236</t>
  </si>
  <si>
    <t>ARNTL,CHGA,GPLD1,ICA1,JAK2,KCNB1,PPARD,SNAP25,ABCC8,TCF7L2,BRSK2,NR1D1,PASK,SLC26A6,ACVR1C,PIM3,ADAM8,ANK3,IPO5,PAM,PCNT,PCSK1,TPR,CABP1,RAB11FIP3,FRAT1,ARIH2,MTCL1,SPIDR,CENPJ,P3H1,LRRK2,ADM,ALDH1A3,CRABP1,CRY1,FDX1,GALR1,IDE,FZD4,CPLX1,SLC39A14,CYB5R4,SDR16C5,GRK2,XBP1,SV2A,CPLX2,PLA2R1,CADPS2,SYT2,SLC8A1,PLCB1</t>
  </si>
  <si>
    <t>8_Member</t>
  </si>
  <si>
    <t>406,1113,2822,3382,3717,3745,5467,6616,6833,6934,9024,9572,23178,65010,130399,415116</t>
  </si>
  <si>
    <t>ARNTL,CHGA,GPLD1,ICA1,JAK2,KCNB1,PPARD,SNAP25,ABCC8,TCF7L2,BRSK2,NR1D1,PASK,SLC26A6,ACVR1C,PIM3</t>
  </si>
  <si>
    <t>GO:0070201</t>
  </si>
  <si>
    <t>regulation of establishment of protein localization</t>
  </si>
  <si>
    <t>30/520</t>
  </si>
  <si>
    <t>101,288,406,1113,2822,3382,3717,3745,3843,5066,5116,5122,5467,6616,6833,6934,7175,9024,9478,9572,9727,10023,10425,23255,23514,55835,64175,120892,130399,415116</t>
  </si>
  <si>
    <t>ADAM8,ANK3,ARNTL,CHGA,GPLD1,ICA1,JAK2,KCNB1,IPO5,PAM,PCNT,PCSK1,PPARD,SNAP25,ABCC8,TCF7L2,TPR,BRSK2,CABP1,NR1D1,RAB11FIP3,FRAT1,ARIH2,MTCL1,SPIDR,CENPJ,P3H1,LRRK2,ACVR1C,PIM3</t>
  </si>
  <si>
    <t>GO:0050708</t>
  </si>
  <si>
    <t>regulation of protein secretion</t>
  </si>
  <si>
    <t>19/252</t>
  </si>
  <si>
    <t>101,406,1113,2822,3382,3717,3745,5066,5122,5467,6616,6833,6934,9024,9572,9727,64175,130399,415116</t>
  </si>
  <si>
    <t>ADAM8,ARNTL,CHGA,GPLD1,ICA1,JAK2,KCNB1,PAM,PCSK1,PPARD,SNAP25,ABCC8,TCF7L2,BRSK2,NR1D1,RAB11FIP3,P3H1,ACVR1C,PIM3</t>
  </si>
  <si>
    <t>GO:0050796</t>
  </si>
  <si>
    <t>regulation of insulin secretion</t>
  </si>
  <si>
    <t>14/147</t>
  </si>
  <si>
    <t>406,1113,2822,3382,3717,3745,5467,6616,6833,6934,9024,9572,130399,415116</t>
  </si>
  <si>
    <t>ARNTL,CHGA,GPLD1,ICA1,JAK2,KCNB1,PPARD,SNAP25,ABCC8,TCF7L2,BRSK2,NR1D1,ACVR1C,PIM3</t>
  </si>
  <si>
    <t>GO:0010817</t>
  </si>
  <si>
    <t>regulation of hormone levels</t>
  </si>
  <si>
    <t>29/498</t>
  </si>
  <si>
    <t>133,220,406,1113,1381,1407,2230,2587,2822,3382,3416,3717,3745,5122,5467,6616,6833,6934,8322,9024,9572,9727,10815,23178,23516,51167,130399,195814,415116</t>
  </si>
  <si>
    <t>ADM,ALDH1A3,ARNTL,CHGA,CRABP1,CRY1,FDX1,GALR1,GPLD1,ICA1,IDE,JAK2,KCNB1,PCSK1,PPARD,SNAP25,ABCC8,TCF7L2,FZD4,BRSK2,NR1D1,RAB11FIP3,CPLX1,PASK,SLC39A14,CYB5R4,ACVR1C,SDR16C5,PIM3</t>
  </si>
  <si>
    <t>GO:0046883</t>
  </si>
  <si>
    <t>regulation of hormone secretion</t>
  </si>
  <si>
    <t>18/232</t>
  </si>
  <si>
    <t>406,1113,1407,2587,2822,3382,3717,3745,5467,6616,6833,6934,9024,9572,9727,23178,130399,415116</t>
  </si>
  <si>
    <t>ARNTL,CHGA,CRY1,GALR1,GPLD1,ICA1,JAK2,KCNB1,PPARD,SNAP25,ABCC8,TCF7L2,BRSK2,NR1D1,RAB11FIP3,PASK,ACVR1C,PIM3</t>
  </si>
  <si>
    <t>GO:0090276</t>
  </si>
  <si>
    <t>regulation of peptide hormone secretion</t>
  </si>
  <si>
    <t>15/177</t>
  </si>
  <si>
    <t>406,1113,2822,3382,3717,3745,5467,6616,6833,6934,9024,9572,23178,130399,415116</t>
  </si>
  <si>
    <t>ARNTL,CHGA,GPLD1,ICA1,JAK2,KCNB1,PPARD,SNAP25,ABCC8,TCF7L2,BRSK2,NR1D1,PASK,ACVR1C,PIM3</t>
  </si>
  <si>
    <t>GO:0002791</t>
  </si>
  <si>
    <t>regulation of peptide secretion</t>
  </si>
  <si>
    <t>15/180</t>
  </si>
  <si>
    <t>GO:0051223</t>
  </si>
  <si>
    <t>regulation of protein transport</t>
  </si>
  <si>
    <t>28/495</t>
  </si>
  <si>
    <t>101,288,406,1113,2822,3382,3717,3745,3843,5066,5116,5122,5467,6616,6833,6934,7175,9024,9478,9572,9727,10023,10425,23255,64175,120892,130399,415116</t>
  </si>
  <si>
    <t>ADAM8,ANK3,ARNTL,CHGA,GPLD1,ICA1,JAK2,KCNB1,IPO5,PAM,PCNT,PCSK1,PPARD,SNAP25,ABCC8,TCF7L2,TPR,BRSK2,CABP1,NR1D1,RAB11FIP3,FRAT1,ARIH2,MTCL1,P3H1,LRRK2,ACVR1C,PIM3</t>
  </si>
  <si>
    <t>GO:0051046</t>
  </si>
  <si>
    <t>regulation of secretion</t>
  </si>
  <si>
    <t>31/610</t>
  </si>
  <si>
    <t>101,156,406,1113,1407,2587,2822,3382,3717,3745,5066,5122,5467,6616,6833,6934,7494,9024,9572,9727,9900,10814,10815,22925,23178,64175,93664,120892,127833,130399,415116</t>
  </si>
  <si>
    <t>ADAM8,GRK2,ARNTL,CHGA,CRY1,GALR1,GPLD1,ICA1,JAK2,KCNB1,PAM,PCSK1,PPARD,SNAP25,ABCC8,TCF7L2,XBP1,BRSK2,NR1D1,RAB11FIP3,SV2A,CPLX2,CPLX1,PLA2R1,PASK,P3H1,CADPS2,LRRK2,SYT2,ACVR1C,PIM3</t>
  </si>
  <si>
    <t>GO:1903530</t>
  </si>
  <si>
    <t>regulation of secretion by cell</t>
  </si>
  <si>
    <t>28/554</t>
  </si>
  <si>
    <t>101,156,406,1113,1407,2587,2822,3382,3717,3745,5066,5122,5467,6616,6833,6934,9024,9572,9727,10814,10815,23178,64175,93664,120892,127833,130399,415116</t>
  </si>
  <si>
    <t>ADAM8,GRK2,ARNTL,CHGA,CRY1,GALR1,GPLD1,ICA1,JAK2,KCNB1,PAM,PCSK1,PPARD,SNAP25,ABCC8,TCF7L2,BRSK2,NR1D1,RAB11FIP3,CPLX2,CPLX1,PASK,P3H1,CADPS2,LRRK2,SYT2,ACVR1C,PIM3</t>
  </si>
  <si>
    <t>GO:0046888</t>
  </si>
  <si>
    <t>negative regulation of hormone secretion</t>
  </si>
  <si>
    <t>7/61</t>
  </si>
  <si>
    <t>1113,1407,3745,6833,9727,130399,415116</t>
  </si>
  <si>
    <t>CHGA,CRY1,KCNB1,ABCC8,RAB11FIP3,ACVR1C,PIM3</t>
  </si>
  <si>
    <t>GO:0046676</t>
  </si>
  <si>
    <t>negative regulation of insulin secretion</t>
  </si>
  <si>
    <t>5/34</t>
  </si>
  <si>
    <t>1113,3745,6833,130399,415116</t>
  </si>
  <si>
    <t>CHGA,KCNB1,ABCC8,ACVR1C,PIM3</t>
  </si>
  <si>
    <t>GO:0034284</t>
  </si>
  <si>
    <t>response to monosaccharide</t>
  </si>
  <si>
    <t>11/157</t>
  </si>
  <si>
    <t>2822,3745,5122,5467,6546,6934,7494,23236,23516,65010,130399</t>
  </si>
  <si>
    <t>GPLD1,KCNB1,PCSK1,PPARD,SLC8A1,TCF7L2,XBP1,PLCB1,SLC39A14,SLC26A6,ACVR1C</t>
  </si>
  <si>
    <t>GO:0090278</t>
  </si>
  <si>
    <t>negative regulation of peptide hormone secretion</t>
  </si>
  <si>
    <t>5/39</t>
  </si>
  <si>
    <t>GO:0002792</t>
  </si>
  <si>
    <t>negative regulation of peptide secretion</t>
  </si>
  <si>
    <t>GO:0009746</t>
  </si>
  <si>
    <t>response to hexose</t>
  </si>
  <si>
    <t>10/149</t>
  </si>
  <si>
    <t>2822,3745,5122,5467,6546,6934,7494,23516,65010,130399</t>
  </si>
  <si>
    <t>GPLD1,KCNB1,PCSK1,PPARD,SLC8A1,TCF7L2,XBP1,SLC39A14,SLC26A6,ACVR1C</t>
  </si>
  <si>
    <t>GO:0009743</t>
  </si>
  <si>
    <t>response to carbohydrate</t>
  </si>
  <si>
    <t>11/183</t>
  </si>
  <si>
    <t>GO:0050709</t>
  </si>
  <si>
    <t>negative regulation of protein secretion</t>
  </si>
  <si>
    <t>6/68</t>
  </si>
  <si>
    <t>1113,3745,6833,9727,130399,415116</t>
  </si>
  <si>
    <t>CHGA,KCNB1,ABCC8,RAB11FIP3,ACVR1C,PIM3</t>
  </si>
  <si>
    <t>GO:0061178</t>
  </si>
  <si>
    <t>regulation of insulin secretion involved in cellular response to glucose stimulus</t>
  </si>
  <si>
    <t>5/50</t>
  </si>
  <si>
    <t>2822,5467,9024,9572,415116</t>
  </si>
  <si>
    <t>GPLD1,PPARD,BRSK2,NR1D1,PIM3</t>
  </si>
  <si>
    <t>GO:0009749</t>
  </si>
  <si>
    <t>response to glucose</t>
  </si>
  <si>
    <t>9/145</t>
  </si>
  <si>
    <t>2822,3745,5122,5467,6546,6934,7494,23516,130399</t>
  </si>
  <si>
    <t>GPLD1,KCNB1,PCSK1,PPARD,SLC8A1,TCF7L2,XBP1,SLC39A14,ACVR1C</t>
  </si>
  <si>
    <t>9_Summary</t>
  </si>
  <si>
    <t>GO:0098937</t>
  </si>
  <si>
    <t>anterograde dendritic transport</t>
  </si>
  <si>
    <t>4/8</t>
  </si>
  <si>
    <t>3798,3800,27067,66008,3716,6616,9231,10815,22865,23370,3834,6103,10128,27148,54919,55582,56776,57519,57728,79846,84709,90990,92558,200132,339829,2288,9903,10243,51168,80179,283234</t>
  </si>
  <si>
    <t>KIF5A,KIF5C,STAU2,TRAK2,JAK1,SNAP25,DLG5,CPLX1,SLITRK3,ARHGEF18,KIF25,RPGR,LRPPRC,STK36,DNAAF5,KIF27,FMN2,STARD9,WDR19,CFAP69,MGARP,KIFC2,BICDL1,DYNLT5,CCDC39,FKBP4,KLHL21,GPHN,MYO15A,MYO19,CCDC88B</t>
  </si>
  <si>
    <t>9_Member</t>
  </si>
  <si>
    <t>3798,3800,27067,66008</t>
  </si>
  <si>
    <t>KIF5A,KIF5C,STAU2,TRAK2</t>
  </si>
  <si>
    <t>GO:0098935</t>
  </si>
  <si>
    <t>dendritic transport</t>
  </si>
  <si>
    <t>4/12</t>
  </si>
  <si>
    <t>GO:1902414</t>
  </si>
  <si>
    <t>protein localization to cell junction</t>
  </si>
  <si>
    <t>8/77</t>
  </si>
  <si>
    <t>3716,3798,3800,6616,9231,10815,22865,23370</t>
  </si>
  <si>
    <t>JAK1,KIF5A,KIF5C,SNAP25,DLG5,CPLX1,SLITRK3,ARHGEF18</t>
  </si>
  <si>
    <t>GO:0007018</t>
  </si>
  <si>
    <t>microtubule-based movement</t>
  </si>
  <si>
    <t>19/375</t>
  </si>
  <si>
    <t>3798,3800,3834,6103,10128,27067,27148,54919,55582,56776,57519,57728,66008,79846,84709,90990,92558,200132,339829</t>
  </si>
  <si>
    <t>KIF5A,KIF5C,KIF25,RPGR,LRPPRC,STAU2,STK36,DNAAF5,KIF27,FMN2,STARD9,WDR19,TRAK2,CFAP69,MGARP,KIFC2,BICDL1,DYNLT5,CCDC39</t>
  </si>
  <si>
    <t>GO:0031503</t>
  </si>
  <si>
    <t>protein-containing complex localization</t>
  </si>
  <si>
    <t>10/140</t>
  </si>
  <si>
    <t>2288,3798,3800,6103,6616,9903,10243,10815,27067,57728</t>
  </si>
  <si>
    <t>FKBP4,KIF5A,KIF5C,RPGR,SNAP25,KLHL21,GPHN,CPLX1,STAU2,WDR19</t>
  </si>
  <si>
    <t>GO:0097120</t>
  </si>
  <si>
    <t>receptor localization to synapse</t>
  </si>
  <si>
    <t>3798,3800,6616,10243,10815</t>
  </si>
  <si>
    <t>KIF5A,KIF5C,SNAP25,GPHN,CPLX1</t>
  </si>
  <si>
    <t>GO:0030705</t>
  </si>
  <si>
    <t>cytoskeleton-dependent intracellular transport</t>
  </si>
  <si>
    <t>12/202</t>
  </si>
  <si>
    <t>3798,3800,6103,10128,27067,51168,57728,66008,80179,84709,92558,283234</t>
  </si>
  <si>
    <t>KIF5A,KIF5C,RPGR,LRPPRC,STAU2,MYO15A,WDR19,TRAK2,MYO19,MGARP,BICDL1,CCDC88B</t>
  </si>
  <si>
    <t>GO:0099111</t>
  </si>
  <si>
    <t>microtubule-based transport</t>
  </si>
  <si>
    <t>3798,3800,6103,10128,27067,27148,55582,57728,66008,84709,92558,339829</t>
  </si>
  <si>
    <t>KIF5A,KIF5C,RPGR,LRPPRC,STAU2,STK36,KIF27,WDR19,TRAK2,MGARP,BICDL1,CCDC39</t>
  </si>
  <si>
    <t>GO:0035418</t>
  </si>
  <si>
    <t>protein localization to synapse</t>
  </si>
  <si>
    <t>5/51</t>
  </si>
  <si>
    <t>3798,3800,6616,10815,22865</t>
  </si>
  <si>
    <t>KIF5A,KIF5C,SNAP25,CPLX1,SLITRK3</t>
  </si>
  <si>
    <t>10_Summary</t>
  </si>
  <si>
    <t>GO:0045596</t>
  </si>
  <si>
    <t>negative regulation of cell differentiation</t>
  </si>
  <si>
    <t>36/699</t>
  </si>
  <si>
    <t>406,1289,1620,2200,2254,2258,3902,4168,4792,5467,5771,6049,6095,6096,6599,6833,7473,7494,8482,8646,9572,9655,9759,23111,23461,23506,51564,53335,54437,54910,54949,79365,80031,122953,157848,284273</t>
  </si>
  <si>
    <t>ARNTL,COL5A1,BRINP1,FBN1,FGF9,FGF13,LAG3,MCF2,NFKBIA,PPARD,PTPN2,RNF6,RORA,RORB,SMARCC1,ABCC8,WNT3,XBP1,SEMA7A,CHRD,NR1D1,SOCS5,HDAC4,SPART,ABCA5,BICRAL,HDAC7,BCL11A,SEMA5B,SEMA4C,SDHAF2,BHLHE41,SEMA6D,JDP2,NKX6-3,PTGR3</t>
  </si>
  <si>
    <t>10_Member</t>
  </si>
  <si>
    <t>11_Summary</t>
  </si>
  <si>
    <t>GO:0007017</t>
  </si>
  <si>
    <t>microtubule-based process</t>
  </si>
  <si>
    <t>39/786</t>
  </si>
  <si>
    <t>1647,2258,3798,3800,3834,5116,6103,6905,9024,9055,9702,10128,22995,23015,23255,23363,27067,27148,51174,54839,54919,55125,55582,55835,56776,57519,57728,66008,79846,84446,84612,84709,90990,92558,93323,200132,283234,284001,339829,6093,10309,10451,51735,51765,54806,55212,84448,125488,152273,197335,219844,1040,4703,6691,22865,29997,55054,203228</t>
  </si>
  <si>
    <t>GADD45A,FGF13,KIF5A,KIF5C,KIF25,PCNT,RPGR,TBCE,BRSK2,PRC1,CEP57,LRPPRC,CEP152,GOLGA8A,MTCL1,OBSL1,STAU2,STK36,TUBD1,LRRC49,DNAAF5,CEP192,KIF27,CENPJ,FMN2,STARD9,WDR19,TRAK2,CFAP69,BRSK1,PARD6B,MGARP,KIFC2,BICDL1,HAUS8,DYNLT5,CCDC88B,CCDC57,CCDC39,ROCK1,CCNO,VAV3,RAPGEF6,STK26,AHI1,BBS7,ABLIM2,TTC39C,FGD5,WDR90,HYLS1,CDS1,NEB,SPINK2,SLITRK3,NOP53,ATG16L1,C9orf72</t>
  </si>
  <si>
    <t>11_Member</t>
  </si>
  <si>
    <t>1647,2258,3798,3800,3834,5116,6103,6905,9024,9055,9702,10128,22995,23015,23255,23363,27067,27148,51174,54839,54919,55125,55582,55835,56776,57519,57728,66008,79846,84446,84612,84709,90990,92558,93323,200132,283234,284001,339829</t>
  </si>
  <si>
    <t>GADD45A,FGF13,KIF5A,KIF5C,KIF25,PCNT,RPGR,TBCE,BRSK2,PRC1,CEP57,LRPPRC,CEP152,GOLGA8A,MTCL1,OBSL1,STAU2,STK36,TUBD1,LRRC49,DNAAF5,CEP192,KIF27,CENPJ,FMN2,STARD9,WDR19,TRAK2,CFAP69,BRSK1,PARD6B,MGARP,KIFC2,BICDL1,HAUS8,DYNLT5,CCDC88B,CCDC57,CCDC39</t>
  </si>
  <si>
    <t>GO:0120031</t>
  </si>
  <si>
    <t>plasma membrane bounded cell projection assembly</t>
  </si>
  <si>
    <t>23/402</t>
  </si>
  <si>
    <t>5116,6093,6103,10309,10451,27148,51735,51765,54806,54839,54919,55212,55582,55835,57728,79846,84448,125488,152273,197335,219844,284001,339829</t>
  </si>
  <si>
    <t>PCNT,ROCK1,RPGR,CCNO,VAV3,STK36,RAPGEF6,STK26,AHI1,LRRC49,DNAAF5,BBS7,KIF27,CENPJ,WDR19,CFAP69,ABLIM2,TTC39C,FGD5,WDR90,HYLS1,CCDC57,CCDC39</t>
  </si>
  <si>
    <t>GO:0000226</t>
  </si>
  <si>
    <t>microtubule cytoskeleton organization</t>
  </si>
  <si>
    <t>27/526</t>
  </si>
  <si>
    <t>1647,2258,3834,5116,6905,9024,9055,9702,22995,23015,23255,23363,51174,54839,54919,55125,55835,56776,57519,79846,84446,84612,90990,93323,283234,284001,339829</t>
  </si>
  <si>
    <t>GADD45A,FGF13,KIF25,PCNT,TBCE,BRSK2,PRC1,CEP57,CEP152,GOLGA8A,MTCL1,OBSL1,TUBD1,LRRC49,DNAAF5,CEP192,CENPJ,FMN2,STARD9,CFAP69,BRSK1,PARD6B,KIFC2,HAUS8,CCDC88B,CCDC57,CCDC39</t>
  </si>
  <si>
    <t>GO:0030031</t>
  </si>
  <si>
    <t>cell projection assembly</t>
  </si>
  <si>
    <t>23/418</t>
  </si>
  <si>
    <t>GO:0060271</t>
  </si>
  <si>
    <t>cilium assembly</t>
  </si>
  <si>
    <t>17/313</t>
  </si>
  <si>
    <t>5116,6103,10309,27148,54806,54839,54919,55212,55582,55835,57728,79846,125488,197335,219844,284001,339829</t>
  </si>
  <si>
    <t>PCNT,RPGR,CCNO,STK36,AHI1,LRRC49,DNAAF5,BBS7,KIF27,CENPJ,WDR19,CFAP69,TTC39C,WDR90,HYLS1,CCDC57,CCDC39</t>
  </si>
  <si>
    <t>GO:0070925</t>
  </si>
  <si>
    <t>organelle assembly</t>
  </si>
  <si>
    <t>32/783</t>
  </si>
  <si>
    <t>1040,4703,5116,6103,6691,9055,10309,22865,22995,23015,23363,27148,29997,54806,54839,54919,55054,55125,55212,55582,55835,57519,57728,79846,90990,93323,125488,197335,203228,219844,284001,339829</t>
  </si>
  <si>
    <t>CDS1,NEB,PCNT,RPGR,SPINK2,PRC1,CCNO,SLITRK3,CEP152,GOLGA8A,OBSL1,STK36,NOP53,AHI1,LRRC49,DNAAF5,ATG16L1,CEP192,BBS7,KIF27,CENPJ,STARD9,WDR19,CFAP69,KIFC2,HAUS8,TTC39C,WDR90,C9orf72,HYLS1,CCDC57,CCDC39</t>
  </si>
  <si>
    <t>GO:0044782</t>
  </si>
  <si>
    <t>cilium organization</t>
  </si>
  <si>
    <t>17/343</t>
  </si>
  <si>
    <t>12_Summary</t>
  </si>
  <si>
    <t>GO:0044057</t>
  </si>
  <si>
    <t>regulation of system process</t>
  </si>
  <si>
    <t>31/583</t>
  </si>
  <si>
    <t>133,156,478,481,491,492,610,1075,1113,1407,1909,2035,2258,2587,3717,3736,6093,6324,6546,6833,7222,8604,9759,26011,55328,57616,57731,58494,79041,114907,120892</t>
  </si>
  <si>
    <t>ADM,GRK2,ATP1A3,ATP1B1,ATP2B2,ATP2B3,HCN2,CTSC,CHGA,CRY1,EDNRA,EPB41,FGF13,GALR1,JAK2,KCNA1,ROCK1,SCN1B,SLC8A1,ABCC8,TRPC3,SLC25A12,HDAC4,TENM4,RNLS,TSHZ3,SPTBN4,JAM2,TMEM38A,FBXO32,LRRK2</t>
  </si>
  <si>
    <t>12_Member</t>
  </si>
  <si>
    <t>GO:0008016</t>
  </si>
  <si>
    <t>regulation of heart contraction</t>
  </si>
  <si>
    <t>16/210</t>
  </si>
  <si>
    <t>133,156,478,481,491,492,610,1113,1909,2258,3717,6324,6546,55328,57731,79041</t>
  </si>
  <si>
    <t>ADM,GRK2,ATP1A3,ATP1B1,ATP2B2,ATP2B3,HCN2,CHGA,EDNRA,FGF13,JAK2,SCN1B,SLC8A1,RNLS,SPTBN4,TMEM38A</t>
  </si>
  <si>
    <t>GO:1903522</t>
  </si>
  <si>
    <t>regulation of blood circulation</t>
  </si>
  <si>
    <t>16/259</t>
  </si>
  <si>
    <t>GO:0045822</t>
  </si>
  <si>
    <t>negative regulation of heart contraction</t>
  </si>
  <si>
    <t>4/26</t>
  </si>
  <si>
    <t>156,3717,55328,57731</t>
  </si>
  <si>
    <t>GRK2,JAK2,RNLS,SPTBN4</t>
  </si>
  <si>
    <t>GO:1903523</t>
  </si>
  <si>
    <t>negative regulation of blood circulation</t>
  </si>
  <si>
    <t>4/27</t>
  </si>
  <si>
    <t>13_Summary</t>
  </si>
  <si>
    <t>GO:0043647</t>
  </si>
  <si>
    <t>inositol phosphate metabolic process</t>
  </si>
  <si>
    <t>7/41</t>
  </si>
  <si>
    <t>3612,3613,3632,3705,23236,56623,80271,1854,5141,7378,9583,26090,56953,79661,1040,2822,9655,27163,56894,84803,84812,204962,254531,255043,5467,220,570,2230,5066,6489,6785,7494,9331,9885,23305,55825,114880,124976</t>
  </si>
  <si>
    <t>IMPA1,IMPA2,INPP5A,ITPK1,PLCB1,INPP5E,ITPKC,DUT,PDE4A,UPP1,ENTPD4,ABHD12,NT5M,NEIL1,CDS1,GPLD1,SOCS5,NAAA,AGPAT3,GPAT3,PLCD4,SLC44A5,LPCAT4,TMEM86B,PPARD,ALDH1A3,BAAT,FDX1,PAM,ST8SIA1,ELOVL4,XBP1,B4GALT6,OSBPL2,ACSL6,PECR,OSBPL6,SPNS2</t>
  </si>
  <si>
    <t>13_Member</t>
  </si>
  <si>
    <t>3612,3613,3632,3705,23236,56623,80271</t>
  </si>
  <si>
    <t>IMPA1,IMPA2,INPP5A,ITPK1,PLCB1,INPP5E,ITPKC</t>
  </si>
  <si>
    <t>GO:0046434</t>
  </si>
  <si>
    <t>organophosphate catabolic process</t>
  </si>
  <si>
    <t>12/154</t>
  </si>
  <si>
    <t>1854,3612,3613,3632,5141,7378,9583,23236,26090,56623,56953,79661</t>
  </si>
  <si>
    <t>DUT,IMPA1,IMPA2,INPP5A,PDE4A,UPP1,ENTPD4,PLCB1,ABHD12,INPP5E,NT5M,NEIL1</t>
  </si>
  <si>
    <t>GO:0046838</t>
  </si>
  <si>
    <t>phosphorylated carbohydrate dephosphorylation</t>
  </si>
  <si>
    <t>4/17</t>
  </si>
  <si>
    <t>3612,3613,3632,56623</t>
  </si>
  <si>
    <t>IMPA1,IMPA2,INPP5A,INPP5E</t>
  </si>
  <si>
    <t>GO:0046855</t>
  </si>
  <si>
    <t>inositol phosphate dephosphorylation</t>
  </si>
  <si>
    <t>GO:0006650</t>
  </si>
  <si>
    <t>glycerophospholipid metabolic process</t>
  </si>
  <si>
    <t>17/292</t>
  </si>
  <si>
    <t>1040,2822,3612,3613,3632,9655,23236,26090,27163,56623,56894,80271,84803,84812,204962,254531,255043</t>
  </si>
  <si>
    <t>CDS1,GPLD1,IMPA1,IMPA2,INPP5A,SOCS5,PLCB1,ABHD12,NAAA,INPP5E,AGPAT3,ITPKC,GPAT3,PLCD4,SLC44A5,LPCAT4,TMEM86B</t>
  </si>
  <si>
    <t>GO:0071545</t>
  </si>
  <si>
    <t>inositol phosphate catabolic process</t>
  </si>
  <si>
    <t>4/19</t>
  </si>
  <si>
    <t>GO:0006020</t>
  </si>
  <si>
    <t>inositol metabolic process</t>
  </si>
  <si>
    <t>3612,3613,3705</t>
  </si>
  <si>
    <t>IMPA1,IMPA2,ITPK1</t>
  </si>
  <si>
    <t>GO:0019751</t>
  </si>
  <si>
    <t>polyol metabolic process</t>
  </si>
  <si>
    <t>8/102</t>
  </si>
  <si>
    <t>3612,3613,3632,3705,23236,27163,56623,80271</t>
  </si>
  <si>
    <t>IMPA1,IMPA2,INPP5A,ITPK1,PLCB1,NAAA,INPP5E,ITPKC</t>
  </si>
  <si>
    <t>GO:0006644</t>
  </si>
  <si>
    <t>phospholipid metabolic process</t>
  </si>
  <si>
    <t>18/363</t>
  </si>
  <si>
    <t>1040,2822,3612,3613,3632,5467,9655,23236,26090,27163,56623,56894,80271,84803,84812,204962,254531,255043</t>
  </si>
  <si>
    <t>CDS1,GPLD1,IMPA1,IMPA2,INPP5A,PPARD,SOCS5,PLCB1,ABHD12,NAAA,INPP5E,AGPAT3,ITPKC,GPAT3,PLCD4,SLC44A5,LPCAT4,TMEM86B</t>
  </si>
  <si>
    <t>GO:0046174</t>
  </si>
  <si>
    <t>polyol catabolic process</t>
  </si>
  <si>
    <t>GO:0046488</t>
  </si>
  <si>
    <t>phosphatidylinositol metabolic process</t>
  </si>
  <si>
    <t>10/156</t>
  </si>
  <si>
    <t>1040,2822,3612,3613,3632,9655,23236,56623,80271,84812</t>
  </si>
  <si>
    <t>CDS1,GPLD1,IMPA1,IMPA2,INPP5A,SOCS5,PLCB1,INPP5E,ITPKC,PLCD4</t>
  </si>
  <si>
    <t>GO:0046486</t>
  </si>
  <si>
    <t>glycerolipid metabolic process</t>
  </si>
  <si>
    <t>17/357</t>
  </si>
  <si>
    <t>GO:0008610</t>
  </si>
  <si>
    <t>lipid biosynthetic process</t>
  </si>
  <si>
    <t>24/570</t>
  </si>
  <si>
    <t>220,570,1040,2230,3612,3613,5066,5467,6489,6785,7494,9331,9655,9885,23305,55825,56623,56894,80271,84803,114880,124976,204962,254531</t>
  </si>
  <si>
    <t>ALDH1A3,BAAT,CDS1,FDX1,IMPA1,IMPA2,PAM,PPARD,ST8SIA1,ELOVL4,XBP1,B4GALT6,SOCS5,OSBPL2,ACSL6,PECR,INPP5E,AGPAT3,ITPKC,GPAT3,OSBPL6,SPNS2,SLC44A5,LPCAT4</t>
  </si>
  <si>
    <t>14_Summary</t>
  </si>
  <si>
    <t>GO:0070588</t>
  </si>
  <si>
    <t>calcium ion transmembrane transport</t>
  </si>
  <si>
    <t>15/190</t>
  </si>
  <si>
    <t>491,492,773,785,1909,3708,6546,7222,22821,25769,53373,79041,80036,286097,728215</t>
  </si>
  <si>
    <t>ATP2B2,ATP2B3,CACNA1A,CACNB4,EDNRA,ITPR1,SLC8A1,TRPC3,RASA3,SLC24A2,TPCN1,TMEM38A,TRPM3,MICU3,NALF1</t>
  </si>
  <si>
    <t>14_Member</t>
  </si>
  <si>
    <t>GO:0006816</t>
  </si>
  <si>
    <t>calcium ion transport</t>
  </si>
  <si>
    <t>15/237</t>
  </si>
  <si>
    <t>GO:0097553</t>
  </si>
  <si>
    <t>calcium ion transmembrane import into cytosol</t>
  </si>
  <si>
    <t>8/85</t>
  </si>
  <si>
    <t>773,3708,6546,22821,25769,53373,79041,728215</t>
  </si>
  <si>
    <t>CACNA1A,ITPR1,SLC8A1,RASA3,SLC24A2,TPCN1,TMEM38A,NALF1</t>
  </si>
  <si>
    <t>GO:0099566</t>
  </si>
  <si>
    <t>regulation of postsynaptic cytosolic calcium ion concentration</t>
  </si>
  <si>
    <t>3/10</t>
  </si>
  <si>
    <t>491,3708,6546</t>
  </si>
  <si>
    <t>ATP2B2,ITPR1,SLC8A1</t>
  </si>
  <si>
    <t>GO:0098703</t>
  </si>
  <si>
    <t>calcium ion import across plasma membrane</t>
  </si>
  <si>
    <t>4/24</t>
  </si>
  <si>
    <t>773,6546,25769,728215</t>
  </si>
  <si>
    <t>CACNA1A,SLC8A1,SLC24A2,NALF1</t>
  </si>
  <si>
    <t>GO:0051480</t>
  </si>
  <si>
    <t>regulation of cytosolic calcium ion concentration</t>
  </si>
  <si>
    <t>5/52</t>
  </si>
  <si>
    <t>491,492,3708,6546,7222</t>
  </si>
  <si>
    <t>ATP2B2,ATP2B3,ITPR1,SLC8A1,TRPC3</t>
  </si>
  <si>
    <t>15_Summary</t>
  </si>
  <si>
    <t>GO:0006836</t>
  </si>
  <si>
    <t>neurotransmitter transport</t>
  </si>
  <si>
    <t>12/131</t>
  </si>
  <si>
    <t>3382,6616,8224,9900,10814,10815,54407,57084,81539,84446,93664,127833,156,773,785,3355,3556,3717,3736,3798,6197,22865,23236,23551,27020,56126,57468,120892,133,286,478,481,483,492,495,1113,3745,4363,6546,8322,9024,27040,51167,51172,5066,7392,9612,65010</t>
  </si>
  <si>
    <t>ICA1,SNAP25,SYN3,SV2A,CPLX2,CPLX1,SLC38A2,SLC17A6,SLC38A1,BRSK1,CADPS2,SYT2,GRK2,CACNA1A,CACNB4,HTR1F,IL1RAP,JAK2,KCNA1,KIF5A,RPS6KA3,SLITRK3,PLCB1,RASD2,NPTN,PCDHB10,SLC12A5,LRRK2,ADM,ANK1,ATP1A3,ATP1B1,ATP1B3,ATP2B3,ATP4A,CHGA,KCNB1,ABCC1,SLC8A1,FZD4,BRSK2,LAT,CYB5R4,NAGPA,PAM,USF2,NCOR2,SLC26A6</t>
  </si>
  <si>
    <t>15_Member</t>
  </si>
  <si>
    <t>3382,6616,8224,9900,10814,10815,54407,57084,81539,84446,93664,127833</t>
  </si>
  <si>
    <t>ICA1,SNAP25,SYN3,SV2A,CPLX2,CPLX1,SLC38A2,SLC17A6,SLC38A1,BRSK1,CADPS2,SYT2</t>
  </si>
  <si>
    <t>GO:0099536</t>
  </si>
  <si>
    <t>synaptic signaling</t>
  </si>
  <si>
    <t>25/444</t>
  </si>
  <si>
    <t>156,773,785,3355,3556,3717,3736,3798,6197,6616,8224,9900,10814,10815,22865,23236,23551,27020,56126,57084,57468,84446,93664,120892,127833</t>
  </si>
  <si>
    <t>GRK2,CACNA1A,CACNB4,HTR1F,IL1RAP,JAK2,KCNA1,KIF5A,RPS6KA3,SNAP25,SYN3,SV2A,CPLX2,CPLX1,SLITRK3,PLCB1,RASD2,NPTN,PCDHB10,SLC17A6,SLC12A5,BRSK1,CADPS2,LRRK2,SYT2</t>
  </si>
  <si>
    <t>GO:0140352</t>
  </si>
  <si>
    <t>export from cell</t>
  </si>
  <si>
    <t>24/433</t>
  </si>
  <si>
    <t>133,286,478,481,483,492,495,1113,3745,4363,6546,6616,8224,8322,9024,9900,10814,10815,27040,51167,51172,84446,93664,127833</t>
  </si>
  <si>
    <t>ADM,ANK1,ATP1A3,ATP1B1,ATP1B3,ATP2B3,ATP4A,CHGA,KCNB1,ABCC1,SLC8A1,SNAP25,SYN3,FZD4,BRSK2,SV2A,CPLX2,CPLX1,LAT,CYB5R4,NAGPA,BRSK1,CADPS2,SYT2</t>
  </si>
  <si>
    <t>GO:0099537</t>
  </si>
  <si>
    <t>trans-synaptic signaling</t>
  </si>
  <si>
    <t>22/415</t>
  </si>
  <si>
    <t>773,785,3355,3556,3736,3798,6197,6616,8224,9900,10814,10815,22865,23551,27020,56126,57084,57468,84446,93664,120892,127833</t>
  </si>
  <si>
    <t>CACNA1A,CACNB4,HTR1F,IL1RAP,KCNA1,KIF5A,RPS6KA3,SNAP25,SYN3,SV2A,CPLX2,CPLX1,SLITRK3,RASD2,NPTN,PCDHB10,SLC17A6,SLC12A5,BRSK1,CADPS2,LRRK2,SYT2</t>
  </si>
  <si>
    <t>GO:0007269</t>
  </si>
  <si>
    <t>neurotransmitter secretion</t>
  </si>
  <si>
    <t>8/79</t>
  </si>
  <si>
    <t>6616,8224,9900,10814,10815,84446,93664,127833</t>
  </si>
  <si>
    <t>SNAP25,SYN3,SV2A,CPLX2,CPLX1,BRSK1,CADPS2,SYT2</t>
  </si>
  <si>
    <t>GO:0099643</t>
  </si>
  <si>
    <t>signal release from synapse</t>
  </si>
  <si>
    <t>GO:0023061</t>
  </si>
  <si>
    <t>signal release</t>
  </si>
  <si>
    <t>11/158</t>
  </si>
  <si>
    <t>133,6616,8224,8322,9900,10814,10815,51167,84446,93664,127833</t>
  </si>
  <si>
    <t>ADM,SNAP25,SYN3,FZD4,SV2A,CPLX2,CPLX1,CYB5R4,BRSK1,CADPS2,SYT2</t>
  </si>
  <si>
    <t>GO:0007268</t>
  </si>
  <si>
    <t>chemical synaptic transmission</t>
  </si>
  <si>
    <t>20/398</t>
  </si>
  <si>
    <t>773,785,3355,3736,3798,6197,6616,8224,9900,10814,10815,22865,23551,56126,57084,57468,84446,93664,120892,127833</t>
  </si>
  <si>
    <t>CACNA1A,CACNB4,HTR1F,KCNA1,KIF5A,RPS6KA3,SNAP25,SYN3,SV2A,CPLX2,CPLX1,SLITRK3,RASD2,PCDHB10,SLC17A6,SLC12A5,BRSK1,CADPS2,LRRK2,SYT2</t>
  </si>
  <si>
    <t>GO:0098916</t>
  </si>
  <si>
    <t>anterograde trans-synaptic signaling</t>
  </si>
  <si>
    <t>GO:0016079</t>
  </si>
  <si>
    <t>synaptic vesicle exocytosis</t>
  </si>
  <si>
    <t>6/56</t>
  </si>
  <si>
    <t>6616,9900,10814,10815,93664,127833</t>
  </si>
  <si>
    <t>SNAP25,SV2A,CPLX2,CPLX1,CADPS2,SYT2</t>
  </si>
  <si>
    <t>GO:0099504</t>
  </si>
  <si>
    <t>synaptic vesicle cycle</t>
  </si>
  <si>
    <t>9/118</t>
  </si>
  <si>
    <t>6616,8224,9900,10814,10815,57084,84446,93664,127833</t>
  </si>
  <si>
    <t>SNAP25,SYN3,SV2A,CPLX2,CPLX1,SLC17A6,BRSK1,CADPS2,SYT2</t>
  </si>
  <si>
    <t>GO:0099003</t>
  </si>
  <si>
    <t>vesicle-mediated transport in synapse</t>
  </si>
  <si>
    <t>9/128</t>
  </si>
  <si>
    <t>GO:0046903</t>
  </si>
  <si>
    <t>secretion</t>
  </si>
  <si>
    <t>21/490</t>
  </si>
  <si>
    <t>133,286,1113,3745,5066,6616,7392,8224,8322,9024,9612,9900,10814,10815,27040,51167,51172,65010,84446,93664,127833</t>
  </si>
  <si>
    <t>ADM,ANK1,CHGA,KCNB1,PAM,SNAP25,USF2,SYN3,FZD4,BRSK2,NCOR2,SV2A,CPLX2,CPLX1,LAT,CYB5R4,NAGPA,SLC26A6,BRSK1,CADPS2,SYT2</t>
  </si>
  <si>
    <t>16_Summary</t>
  </si>
  <si>
    <t>GO:0034765</t>
  </si>
  <si>
    <t>regulation of ion transmembrane transport</t>
  </si>
  <si>
    <t>27/504</t>
  </si>
  <si>
    <t>288,481,483,610,773,785,1909,2258,2259,3736,3745,3788,5533,6000,6323,6324,6546,6833,7222,7402,9196,10681,23415,27075,53373,56660,79041,3643,5292,65010,766,2035,9900,22925,57731,127833</t>
  </si>
  <si>
    <t>ANK3,ATP1B1,ATP1B3,HCN2,CACNA1A,CACNB4,EDNRA,FGF13,FGF14,KCNA1,KCNB1,KCNS2,PPP3CC,RGS7,SCN1A,SCN1B,SLC8A1,ABCC8,TRPC3,UTRN,KCNAB3,GNB5,KCNH4,TSPAN13,TPCN1,KCNK12,TMEM38A,INSR,PIM1,SLC26A6,CA7,EPB41,SV2A,PLA2R1,SPTBN4,SYT2</t>
  </si>
  <si>
    <t>16_Member</t>
  </si>
  <si>
    <t>288,481,483,610,773,785,1909,2258,2259,3736,3745,3788,5533,6000,6323,6324,6546,6833,7222,7402,9196,10681,23415,27075,53373,56660,79041</t>
  </si>
  <si>
    <t>ANK3,ATP1B1,ATP1B3,HCN2,CACNA1A,CACNB4,EDNRA,FGF13,FGF14,KCNA1,KCNB1,KCNS2,PPP3CC,RGS7,SCN1A,SCN1B,SLC8A1,ABCC8,TRPC3,UTRN,KCNAB3,GNB5,KCNH4,TSPAN13,TPCN1,KCNK12,TMEM38A</t>
  </si>
  <si>
    <t>GO:0034762</t>
  </si>
  <si>
    <t>regulation of transmembrane transport</t>
  </si>
  <si>
    <t>30/602</t>
  </si>
  <si>
    <t>288,481,483,610,773,785,1909,2258,2259,3643,3736,3745,3788,5292,5533,6000,6323,6324,6546,6833,7222,7402,9196,10681,23415,27075,53373,56660,65010,79041</t>
  </si>
  <si>
    <t>ANK3,ATP1B1,ATP1B3,HCN2,CACNA1A,CACNB4,EDNRA,FGF13,FGF14,INSR,KCNA1,KCNB1,KCNS2,PIM1,PPP3CC,RGS7,SCN1A,SCN1B,SLC8A1,ABCC8,TRPC3,UTRN,KCNAB3,GNB5,KCNH4,TSPAN13,TPCN1,KCNK12,SLC26A6,TMEM38A</t>
  </si>
  <si>
    <t>GO:0043269</t>
  </si>
  <si>
    <t>regulation of ion transport</t>
  </si>
  <si>
    <t>33/696</t>
  </si>
  <si>
    <t>288,481,483,610,766,773,785,1909,2035,2258,2259,3736,3745,3788,5533,6000,6323,6324,6546,6833,7222,7402,9196,9900,10681,22925,23415,27075,53373,56660,57731,79041,127833</t>
  </si>
  <si>
    <t>ANK3,ATP1B1,ATP1B3,HCN2,CA7,CACNA1A,CACNB4,EDNRA,EPB41,FGF13,FGF14,KCNA1,KCNB1,KCNS2,PPP3CC,RGS7,SCN1A,SCN1B,SLC8A1,ABCC8,TRPC3,UTRN,KCNAB3,SV2A,GNB5,PLA2R1,KCNH4,TSPAN13,TPCN1,KCNK12,SPTBN4,TMEM38A,SYT2</t>
  </si>
  <si>
    <t>GO:0002028</t>
  </si>
  <si>
    <t>regulation of sodium ion transport</t>
  </si>
  <si>
    <t>9/91</t>
  </si>
  <si>
    <t>288,481,483,2258,2259,6324,6546,7402,57731</t>
  </si>
  <si>
    <t>ANK3,ATP1B1,ATP1B3,FGF13,FGF14,SCN1B,SLC8A1,UTRN,SPTBN4</t>
  </si>
  <si>
    <t>GO:1904062</t>
  </si>
  <si>
    <t>regulation of cation transmembrane transport</t>
  </si>
  <si>
    <t>21/381</t>
  </si>
  <si>
    <t>288,481,483,610,785,1909,2258,2259,3736,3788,5533,6000,6324,6546,6833,7222,7402,9196,10681,27075,79041</t>
  </si>
  <si>
    <t>ANK3,ATP1B1,ATP1B3,HCN2,CACNB4,EDNRA,FGF13,FGF14,KCNA1,KCNS2,PPP3CC,RGS7,SCN1B,SLC8A1,ABCC8,TRPC3,UTRN,KCNAB3,GNB5,TSPAN13,TMEM38A</t>
  </si>
  <si>
    <t>GO:0010959</t>
  </si>
  <si>
    <t>regulation of metal ion transport</t>
  </si>
  <si>
    <t>21/411</t>
  </si>
  <si>
    <t>288,481,483,785,2035,2258,2259,3736,3788,5533,6000,6324,6546,6833,7222,7402,9196,10681,27075,57731,79041</t>
  </si>
  <si>
    <t>ANK3,ATP1B1,ATP1B3,CACNB4,EPB41,FGF13,FGF14,KCNA1,KCNS2,PPP3CC,RGS7,SCN1B,SLC8A1,ABCC8,TRPC3,UTRN,KCNAB3,GNB5,TSPAN13,SPTBN4,TMEM38A</t>
  </si>
  <si>
    <t>GO:1902305</t>
  </si>
  <si>
    <t>regulation of sodium ion transmembrane transport</t>
  </si>
  <si>
    <t>7/68</t>
  </si>
  <si>
    <t>288,481,483,2258,2259,6324,7402</t>
  </si>
  <si>
    <t>ANK3,ATP1B1,ATP1B3,FGF13,FGF14,SCN1B,UTRN</t>
  </si>
  <si>
    <t>GO:0022898</t>
  </si>
  <si>
    <t>regulation of transmembrane transporter activity</t>
  </si>
  <si>
    <t>16/285</t>
  </si>
  <si>
    <t>288,481,483,610,785,1909,2258,2259,3736,3788,5292,5533,6324,6833,7402,10681</t>
  </si>
  <si>
    <t>ANK3,ATP1B1,ATP1B3,HCN2,CACNB4,EDNRA,FGF13,FGF14,KCNA1,KCNS2,PIM1,PPP3CC,SCN1B,ABCC8,UTRN,GNB5</t>
  </si>
  <si>
    <t>GO:1901379</t>
  </si>
  <si>
    <t>regulation of potassium ion transmembrane transport</t>
  </si>
  <si>
    <t>8/97</t>
  </si>
  <si>
    <t>288,481,483,3736,3788,6000,6833,9196</t>
  </si>
  <si>
    <t>ANK3,ATP1B1,ATP1B3,KCNA1,KCNS2,RGS7,ABCC8,KCNAB3</t>
  </si>
  <si>
    <t>GO:2000649</t>
  </si>
  <si>
    <t>regulation of sodium ion transmembrane transporter activity</t>
  </si>
  <si>
    <t>6/59</t>
  </si>
  <si>
    <t>288,481,2258,2259,6324,7402</t>
  </si>
  <si>
    <t>ANK3,ATP1B1,FGF13,FGF14,SCN1B,UTRN</t>
  </si>
  <si>
    <t>GO:0032412</t>
  </si>
  <si>
    <t>regulation of ion transmembrane transporter activity</t>
  </si>
  <si>
    <t>15/275</t>
  </si>
  <si>
    <t>288,481,483,610,785,1909,2258,2259,3736,3788,5533,6324,6833,7402,10681</t>
  </si>
  <si>
    <t>ANK3,ATP1B1,ATP1B3,HCN2,CACNB4,EDNRA,FGF13,FGF14,KCNA1,KCNS2,PPP3CC,SCN1B,ABCC8,UTRN,GNB5</t>
  </si>
  <si>
    <t>GO:1901018</t>
  </si>
  <si>
    <t>positive regulation of potassium ion transmembrane transporter activity</t>
  </si>
  <si>
    <t>481,483,3736,6833</t>
  </si>
  <si>
    <t>ATP1B1,ATP1B3,KCNA1,ABCC8</t>
  </si>
  <si>
    <t>GO:1901381</t>
  </si>
  <si>
    <t>positive regulation of potassium ion transmembrane transport</t>
  </si>
  <si>
    <t>5/44</t>
  </si>
  <si>
    <t>481,483,3736,6000,6833</t>
  </si>
  <si>
    <t>ATP1B1,ATP1B3,KCNA1,RGS7,ABCC8</t>
  </si>
  <si>
    <t>GO:0032409</t>
  </si>
  <si>
    <t>regulation of transporter activity</t>
  </si>
  <si>
    <t>16/320</t>
  </si>
  <si>
    <t>GO:0043266</t>
  </si>
  <si>
    <t>regulation of potassium ion transport</t>
  </si>
  <si>
    <t>8/112</t>
  </si>
  <si>
    <t>GO:1901016</t>
  </si>
  <si>
    <t>regulation of potassium ion transmembrane transporter activity</t>
  </si>
  <si>
    <t>288,481,483,3736,3788,6833</t>
  </si>
  <si>
    <t>ANK3,ATP1B1,ATP1B3,KCNA1,KCNS2,ABCC8</t>
  </si>
  <si>
    <t>GO:2001257</t>
  </si>
  <si>
    <t>regulation of cation channel activity</t>
  </si>
  <si>
    <t>11/192</t>
  </si>
  <si>
    <t>288,610,785,1909,2258,2259,3736,3788,5533,6833,10681</t>
  </si>
  <si>
    <t>ANK3,HCN2,CACNB4,EDNRA,FGF13,FGF14,KCNA1,KCNS2,PPP3CC,ABCC8,GNB5</t>
  </si>
  <si>
    <t>GO:0043268</t>
  </si>
  <si>
    <t>positive regulation of potassium ion transport</t>
  </si>
  <si>
    <t>GO:0010765</t>
  </si>
  <si>
    <t>positive regulation of sodium ion transport</t>
  </si>
  <si>
    <t>4/33</t>
  </si>
  <si>
    <t>288,481,483,6324</t>
  </si>
  <si>
    <t>ANK3,ATP1B1,ATP1B3,SCN1B</t>
  </si>
  <si>
    <t>17_Summary</t>
  </si>
  <si>
    <t>GO:0006259</t>
  </si>
  <si>
    <t>DNA metabolic process</t>
  </si>
  <si>
    <t>36/763</t>
  </si>
  <si>
    <t>1647,1854,2070,3148,4157,4784,5557,5893,5932,5980,6934,7737,9984,22976,23514,25788,25900,29803,29997,51002,51341,51720,54496,56165,56953,57646,57820,79447,79661,79813,80119,80820,81602,84444,93953,286826,602,1112,1407,10451,25946,55367,56776,79624,80854,84446,126520</t>
  </si>
  <si>
    <t>GADD45A,DUT,EYA4,HMGB2,MC1R,NFIX,PRIM1,RAD52,RBBP8,REV3L,TCF7L2,RNF113A,THOC1,PAXIP1,SPIDR,RAD54B,IFFO1,REPIN1,NOP53,TPRKB,ZBTB7A,UIMC1,PRMT7,TDRD1,NT5M,USP28,CCNB1IP1,PAGR1,NEIL1,EHMT1,PIF1,EEPD1,CDADC1,DOT1L,GCNA,LIN9,BCL3,FOXN3,CRY1,VAV3,ZNF385A,PIDD1,FMN2,ARMT1,SETD7,BRSK1,PLK5</t>
  </si>
  <si>
    <t>17_Member</t>
  </si>
  <si>
    <t>1647,1854,2070,3148,4157,4784,5557,5893,5932,5980,6934,7737,9984,22976,23514,25788,25900,29803,29997,51002,51341,51720,54496,56165,56953,57646,57820,79447,79661,79813,80119,80820,81602,84444,93953,286826</t>
  </si>
  <si>
    <t>GADD45A,DUT,EYA4,HMGB2,MC1R,NFIX,PRIM1,RAD52,RBBP8,REV3L,TCF7L2,RNF113A,THOC1,PAXIP1,SPIDR,RAD54B,IFFO1,REPIN1,NOP53,TPRKB,ZBTB7A,UIMC1,PRMT7,TDRD1,NT5M,USP28,CCNB1IP1,PAGR1,NEIL1,EHMT1,PIF1,EEPD1,CDADC1,DOT1L,GCNA,LIN9</t>
  </si>
  <si>
    <t>GO:0006974</t>
  </si>
  <si>
    <t>cellular response to DNA damage stimulus</t>
  </si>
  <si>
    <t>33/725</t>
  </si>
  <si>
    <t>602,1112,1407,1647,2070,3148,4157,5893,5932,5980,7737,10451,22976,23514,25788,25900,25946,29997,51341,51720,55367,56776,57646,79447,79624,79661,80119,80820,80854,84444,84446,93953,126520</t>
  </si>
  <si>
    <t>BCL3,FOXN3,CRY1,GADD45A,EYA4,HMGB2,MC1R,RAD52,RBBP8,REV3L,RNF113A,VAV3,PAXIP1,SPIDR,RAD54B,IFFO1,ZNF385A,NOP53,ZBTB7A,UIMC1,PIDD1,FMN2,USP28,PAGR1,ARMT1,NEIL1,PIF1,EEPD1,SETD7,DOT1L,BRSK1,GCNA,PLK5</t>
  </si>
  <si>
    <t>GO:0006281</t>
  </si>
  <si>
    <t>DNA repair</t>
  </si>
  <si>
    <t>22/485</t>
  </si>
  <si>
    <t>1647,2070,3148,4157,5893,5932,5980,7737,22976,23514,25788,25900,29997,51341,51720,57646,79447,79661,80119,80820,84444,93953</t>
  </si>
  <si>
    <t>GADD45A,EYA4,HMGB2,MC1R,RAD52,RBBP8,REV3L,RNF113A,PAXIP1,SPIDR,RAD54B,IFFO1,NOP53,ZBTB7A,UIMC1,USP28,PAGR1,NEIL1,PIF1,EEPD1,DOT1L,GCNA</t>
  </si>
  <si>
    <t>18_Summary</t>
  </si>
  <si>
    <t>GO:0008298</t>
  </si>
  <si>
    <t>intracellular mRNA localization</t>
  </si>
  <si>
    <t>3/5</t>
  </si>
  <si>
    <t>22794,25946,399664</t>
  </si>
  <si>
    <t>CASC3,ZNF385A,MEX3D</t>
  </si>
  <si>
    <t>18_Member</t>
  </si>
  <si>
    <t>19_Summary</t>
  </si>
  <si>
    <t>GO:0006244</t>
  </si>
  <si>
    <t>pyrimidine nucleotide catabolic process</t>
  </si>
  <si>
    <t>5/22</t>
  </si>
  <si>
    <t>1854,7378,9583,56953,79661,6470,81602,10560,5141,9811,9924,22794,26523,55596,65110,192669</t>
  </si>
  <si>
    <t>DUT,UPP1,ENTPD4,NT5M,NEIL1,SHMT1,CDADC1,SLC19A2,PDE4A,CTIF,PAN2,CASC3,AGO1,ZCCHC8,UPF3A,AGO3</t>
  </si>
  <si>
    <t>19_Member</t>
  </si>
  <si>
    <t>1854,7378,9583,56953,79661</t>
  </si>
  <si>
    <t>DUT,UPP1,ENTPD4,NT5M,NEIL1</t>
  </si>
  <si>
    <t>GO:0009176</t>
  </si>
  <si>
    <t>pyrimidine deoxyribonucleoside monophosphate metabolic process</t>
  </si>
  <si>
    <t>4/13</t>
  </si>
  <si>
    <t>1854,6470,7378,56953</t>
  </si>
  <si>
    <t>DUT,SHMT1,UPP1,NT5M</t>
  </si>
  <si>
    <t>GO:0072529</t>
  </si>
  <si>
    <t>pyrimidine-containing compound catabolic process</t>
  </si>
  <si>
    <t>6/38</t>
  </si>
  <si>
    <t>1854,7378,9583,56953,79661,81602</t>
  </si>
  <si>
    <t>DUT,UPP1,ENTPD4,NT5M,NEIL1,CDADC1</t>
  </si>
  <si>
    <t>GO:0009219</t>
  </si>
  <si>
    <t>pyrimidine deoxyribonucleotide metabolic process</t>
  </si>
  <si>
    <t>5/25</t>
  </si>
  <si>
    <t>1854,6470,7378,56953,79661</t>
  </si>
  <si>
    <t>DUT,SHMT1,UPP1,NT5M,NEIL1</t>
  </si>
  <si>
    <t>GO:0046073</t>
  </si>
  <si>
    <t>dTMP metabolic process</t>
  </si>
  <si>
    <t>3/7</t>
  </si>
  <si>
    <t>1854,6470,7378</t>
  </si>
  <si>
    <t>DUT,SHMT1,UPP1</t>
  </si>
  <si>
    <t>GO:0072527</t>
  </si>
  <si>
    <t>pyrimidine-containing compound metabolic process</t>
  </si>
  <si>
    <t>8/83</t>
  </si>
  <si>
    <t>1854,6470,7378,9583,10560,56953,79661,81602</t>
  </si>
  <si>
    <t>DUT,SHMT1,UPP1,ENTPD4,SLC19A2,NT5M,NEIL1,CDADC1</t>
  </si>
  <si>
    <t>GO:0009223</t>
  </si>
  <si>
    <t>pyrimidine deoxyribonucleotide catabolic process</t>
  </si>
  <si>
    <t>1854,7378,56953,79661</t>
  </si>
  <si>
    <t>DUT,UPP1,NT5M,NEIL1</t>
  </si>
  <si>
    <t>GO:0046078</t>
  </si>
  <si>
    <t>dUMP metabolic process</t>
  </si>
  <si>
    <t>3/9</t>
  </si>
  <si>
    <t>1854,7378,56953</t>
  </si>
  <si>
    <t>DUT,UPP1,NT5M</t>
  </si>
  <si>
    <t>GO:0006220</t>
  </si>
  <si>
    <t>pyrimidine nucleotide metabolic process</t>
  </si>
  <si>
    <t>6/53</t>
  </si>
  <si>
    <t>1854,6470,7378,9583,56953,79661</t>
  </si>
  <si>
    <t>DUT,SHMT1,UPP1,ENTPD4,NT5M,NEIL1</t>
  </si>
  <si>
    <t>GO:0009129</t>
  </si>
  <si>
    <t>pyrimidine nucleoside monophosphate metabolic process</t>
  </si>
  <si>
    <t>4/22</t>
  </si>
  <si>
    <t>GO:0009162</t>
  </si>
  <si>
    <t>deoxyribonucleoside monophosphate metabolic process</t>
  </si>
  <si>
    <t>4/25</t>
  </si>
  <si>
    <t>GO:0009394</t>
  </si>
  <si>
    <t>2'-deoxyribonucleotide metabolic process</t>
  </si>
  <si>
    <t>GO:0009262</t>
  </si>
  <si>
    <t>deoxyribonucleotide metabolic process</t>
  </si>
  <si>
    <t>5/45</t>
  </si>
  <si>
    <t>GO:0019692</t>
  </si>
  <si>
    <t>deoxyribose phosphate metabolic process</t>
  </si>
  <si>
    <t>GO:0009264</t>
  </si>
  <si>
    <t>deoxyribonucleotide catabolic process</t>
  </si>
  <si>
    <t>4/29</t>
  </si>
  <si>
    <t>GO:0046386</t>
  </si>
  <si>
    <t>deoxyribose phosphate catabolic process</t>
  </si>
  <si>
    <t>4/30</t>
  </si>
  <si>
    <t>GO:0009130</t>
  </si>
  <si>
    <t>pyrimidine nucleoside monophosphate biosynthetic process</t>
  </si>
  <si>
    <t>3/16</t>
  </si>
  <si>
    <t>GO:0034655</t>
  </si>
  <si>
    <t>nucleobase-containing compound catabolic process</t>
  </si>
  <si>
    <t>14/281</t>
  </si>
  <si>
    <t>1854,5141,7378,9583,9811,9924,22794,26523,55596,56953,65110,79661,81602,192669</t>
  </si>
  <si>
    <t>DUT,PDE4A,UPP1,ENTPD4,CTIF,PAN2,CASC3,AGO1,ZCCHC8,NT5M,UPF3A,NEIL1,CDADC1,AGO3</t>
  </si>
  <si>
    <t>20_Summary</t>
  </si>
  <si>
    <t>GO:0001738</t>
  </si>
  <si>
    <t>morphogenesis of a polarized epithelium</t>
  </si>
  <si>
    <t>7/49</t>
  </si>
  <si>
    <t>3909,9024,9231,23245,54806,84446,163183,11113,23236,284001</t>
  </si>
  <si>
    <t>LAMA3,BRSK2,DLG5,ASTN2,AHI1,BRSK1,SYNE4,CIT,PLCB1,CCDC57</t>
  </si>
  <si>
    <t>20_Member</t>
  </si>
  <si>
    <t>3909,9024,9231,23245,54806,84446,163183</t>
  </si>
  <si>
    <t>LAMA3,BRSK2,DLG5,ASTN2,AHI1,BRSK1,SYNE4</t>
  </si>
  <si>
    <t>GO:0000086</t>
  </si>
  <si>
    <t>G2/M transition of mitotic cell cycle</t>
  </si>
  <si>
    <t>9024,11113,23236,84446,284001</t>
  </si>
  <si>
    <t>BRSK2,CIT,PLCB1,BRSK1,CCDC57</t>
  </si>
  <si>
    <t>41/457</t>
  </si>
  <si>
    <t>869,1006,1268,1393,1949,2555,2556,2558,2560,2742,2890,2895,3269,3350,3363,4062,4852,4923,4986,4988,5100,5582,6001,6622,6750,6854,6860,6863,8001,8447,8448,9501,10160,27345,116372,116443,139411,246213,254263,341359,594855,154,808,817,2281,3741,3776,5831,6335,6508,7533,8912,10242,55022,55800,66000,5172,63982,284129,7038,718,1910,2535,2735,7480,8321,8325,84870,85409</t>
  </si>
  <si>
    <t>CBLN1,CDH8,CNR1,CRHBP,EFNB3,GABRA2,GABRA3,GABRA5,GABRB1,GLRA2,GRIA1,GRID2,HRH1,HTR1A,HTR7,LY6H,NPY,NTSR1,OPRK1,OPRM1,PCDH8,PRKCG,RGS10,SNCA,SST,SYN2,SYT4,TAC1,GLRA3,DOC2B,DOC2A,RPH3AL,FARP1,KCNMB4,LYPD1,GRIN3A,PTCHD1,SLC17A8,CNIH2,SYT10,CPLX3,ADRB2,CALM3,CAMK2D,FKBP1B,KCNA5,KCNK2,PYCR1,SCN9A,SLC4A3,YWHAH,CACNA1H,KCNMB2,PID1,SCN3B,TMEM108,SLC26A4,ANO3,SLC26A11,TG,C3,EDNRB,FZD2,GLI1,WNT10B,FZD1,FZD8,RSPO3,NKD2</t>
  </si>
  <si>
    <t>869,1006,1268,1393,1949,2555,2556,2558,2560,2742,2890,2895,3269,3350,3363,4062,4852,4923,4986,4988,5100,5582,6001,6622,6750,6854,6860,6863,8001,8447,8448,9501,10160,27345,116372,116443,139411,246213,254263,341359,594855</t>
  </si>
  <si>
    <t>CBLN1,CDH8,CNR1,CRHBP,EFNB3,GABRA2,GABRA3,GABRA5,GABRB1,GLRA2,GRIA1,GRID2,HRH1,HTR1A,HTR7,LY6H,NPY,NTSR1,OPRK1,OPRM1,PCDH8,PRKCG,RGS10,SNCA,SST,SYN2,SYT4,TAC1,GLRA3,DOC2B,DOC2A,RPH3AL,FARP1,KCNMB4,LYPD1,GRIN3A,PTCHD1,SLC17A8,CNIH2,SYT10,CPLX3</t>
  </si>
  <si>
    <t>39/428</t>
  </si>
  <si>
    <t>869,1006,1268,1393,1949,2555,2556,2558,2560,2742,2890,2895,3269,3350,3363,4852,4923,4986,4988,5100,5582,6622,6750,6854,6860,6863,8001,8447,8448,9501,10160,27345,116372,116443,139411,246213,254263,341359,594855</t>
  </si>
  <si>
    <t>CBLN1,CDH8,CNR1,CRHBP,EFNB3,GABRA2,GABRA3,GABRA5,GABRB1,GLRA2,GRIA1,GRID2,HRH1,HTR1A,HTR7,NPY,NTSR1,OPRK1,OPRM1,PCDH8,PRKCG,SNCA,SST,SYN2,SYT4,TAC1,GLRA3,DOC2B,DOC2A,RPH3AL,FARP1,KCNMB4,LYPD1,GRIN3A,PTCHD1,SLC17A8,CNIH2,SYT10,CPLX3</t>
  </si>
  <si>
    <t>36/411</t>
  </si>
  <si>
    <t>869,1006,1393,2555,2556,2558,2560,2742,2890,2895,3269,3350,3363,4852,4923,4986,4988,5100,5582,6622,6750,6854,6860,6863,8001,8447,8448,9501,27345,116372,116443,139411,246213,254263,341359,594855</t>
  </si>
  <si>
    <t>CBLN1,CDH8,CRHBP,GABRA2,GABRA3,GABRA5,GABRB1,GLRA2,GRIA1,GRID2,HRH1,HTR1A,HTR7,NPY,NTSR1,OPRK1,OPRM1,PCDH8,PRKCG,SNCA,SST,SYN2,SYT4,TAC1,GLRA3,DOC2B,DOC2A,RPH3AL,KCNMB4,LYPD1,GRIN3A,PTCHD1,SLC17A8,CNIH2,SYT10,CPLX3</t>
  </si>
  <si>
    <t>GO:0042391</t>
  </si>
  <si>
    <t>regulation of membrane potential</t>
  </si>
  <si>
    <t>31/433</t>
  </si>
  <si>
    <t>154,808,817,869,1268,2281,2555,2556,2558,2560,2742,2890,2895,3741,3776,4923,4988,5831,6335,6508,6622,7533,8001,8912,10242,27345,55022,55800,66000,116443,254263</t>
  </si>
  <si>
    <t>ADRB2,CALM3,CAMK2D,CBLN1,CNR1,FKBP1B,GABRA2,GABRA3,GABRA5,GABRB1,GLRA2,GRIA1,GRID2,KCNA5,KCNK2,NTSR1,OPRM1,PYCR1,SCN9A,SLC4A3,SNCA,YWHAH,GLRA3,CACNA1H,KCNMB2,KCNMB4,PID1,SCN3B,TMEM108,GRIN3A,CNIH2</t>
  </si>
  <si>
    <t>GO:0060078</t>
  </si>
  <si>
    <t>regulation of postsynaptic membrane potential</t>
  </si>
  <si>
    <t>11/110</t>
  </si>
  <si>
    <t>2555,2556,2558,2560,2742,2890,2895,4988,6622,8001,116443</t>
  </si>
  <si>
    <t>GABRA2,GABRA3,GABRA5,GABRB1,GLRA2,GRIA1,GRID2,OPRM1,SNCA,GLRA3,GRIN3A</t>
  </si>
  <si>
    <t>GO:0099505</t>
  </si>
  <si>
    <t>regulation of presynaptic membrane potential</t>
  </si>
  <si>
    <t>6/30</t>
  </si>
  <si>
    <t>2555,2556,2558,2560,2890,27345</t>
  </si>
  <si>
    <t>GABRA2,GABRA3,GABRA5,GABRB1,GRIA1,KCNMB4</t>
  </si>
  <si>
    <t>GO:1902476</t>
  </si>
  <si>
    <t>chloride transmembrane transport</t>
  </si>
  <si>
    <t>10/98</t>
  </si>
  <si>
    <t>2555,2556,2558,2560,2742,5172,6508,8001,63982,246213</t>
  </si>
  <si>
    <t>GABRA2,GABRA3,GABRA5,GABRB1,GLRA2,SLC26A4,SLC4A3,GLRA3,ANO3,SLC17A8</t>
  </si>
  <si>
    <t>GO:0098661</t>
  </si>
  <si>
    <t>inorganic anion transmembrane transport</t>
  </si>
  <si>
    <t>11/121</t>
  </si>
  <si>
    <t>2555,2556,2558,2560,2742,5172,6508,8001,63982,246213,284129</t>
  </si>
  <si>
    <t>GABRA2,GABRA3,GABRA5,GABRB1,GLRA2,SLC26A4,SLC4A3,GLRA3,ANO3,SLC17A8,SLC26A11</t>
  </si>
  <si>
    <t>GO:0006821</t>
  </si>
  <si>
    <t>chloride transport</t>
  </si>
  <si>
    <t>10/107</t>
  </si>
  <si>
    <t>GO:0060079</t>
  </si>
  <si>
    <t>excitatory postsynaptic potential</t>
  </si>
  <si>
    <t>9/88</t>
  </si>
  <si>
    <t>2555,2556,2558,2560,2742,2895,4988,6622,8001</t>
  </si>
  <si>
    <t>GABRA2,GABRA3,GABRA5,GABRB1,GLRA2,GRID2,OPRM1,SNCA,GLRA3</t>
  </si>
  <si>
    <t>GO:0006820</t>
  </si>
  <si>
    <t>monoatomic anion transport</t>
  </si>
  <si>
    <t>11/131</t>
  </si>
  <si>
    <t>2555,2556,2558,2560,2742,5172,6508,7038,8001,63982,246213</t>
  </si>
  <si>
    <t>GABRA2,GABRA3,GABRA5,GABRB1,GLRA2,SLC26A4,SLC4A3,TG,GLRA3,ANO3,SLC17A8</t>
  </si>
  <si>
    <t>GO:0099565</t>
  </si>
  <si>
    <t>chemical synaptic transmission, postsynaptic</t>
  </si>
  <si>
    <t>9/94</t>
  </si>
  <si>
    <t>GO:0007214</t>
  </si>
  <si>
    <t>gamma-aminobutyric acid signaling pathway</t>
  </si>
  <si>
    <t>5/28</t>
  </si>
  <si>
    <t>2555,2556,2558,2560,3350</t>
  </si>
  <si>
    <t>GABRA2,GABRA3,GABRA5,GABRB1,HTR1A</t>
  </si>
  <si>
    <t>GO:0098656</t>
  </si>
  <si>
    <t>monoatomic anion transmembrane transport</t>
  </si>
  <si>
    <t>10/117</t>
  </si>
  <si>
    <t>GO:0015698</t>
  </si>
  <si>
    <t>inorganic anion transport</t>
  </si>
  <si>
    <t>12/168</t>
  </si>
  <si>
    <t>2555,2556,2558,2560,2742,5172,6508,7038,8001,63982,246213,284129</t>
  </si>
  <si>
    <t>GABRA2,GABRA3,GABRA5,GABRB1,GLRA2,SLC26A4,SLC4A3,TG,GLRA3,ANO3,SLC17A8,SLC26A11</t>
  </si>
  <si>
    <t>GO:1905114</t>
  </si>
  <si>
    <t>cell surface receptor signaling pathway involved in cell-cell signaling</t>
  </si>
  <si>
    <t>18/377</t>
  </si>
  <si>
    <t>718,1910,2535,2555,2556,2558,2560,2735,2742,2895,4988,6622,7480,8001,8321,8325,84870,85409</t>
  </si>
  <si>
    <t>C3,EDNRB,FZD2,GABRA2,GABRA3,GABRA5,GABRB1,GLI1,GLRA2,GRID2,OPRM1,SNCA,WNT10B,GLRA3,FZD1,FZD8,RSPO3,NKD2</t>
  </si>
  <si>
    <t>43/572</t>
  </si>
  <si>
    <t>152,240,808,1268,1393,2182,2281,3350,3479,3598,3741,4129,4826,4852,4856,4923,4986,4988,5582,5874,5908,5950,6622,6664,6860,8111,8447,8448,8938,9501,9536,11069,27345,51083,51760,54972,79651,79772,84062,84830,115827,341359,594855,1910,5733,3936,4088,5569,5580,7295,8882,10519,22885,22948,127933,160622,493,54550,65992,85409</t>
  </si>
  <si>
    <t>ADRA2C,ALOX5,CALM3,CNR1,CRHBP,ACSL4,FKBP1B,HTR1A,IGF1,IL13RA2,KCNA5,MAOB,NNAT,NPY,CCN3,NTSR1,OPRK1,OPRM1,PRKCG,RAB27B,RAP1B,RBP4,SNCA,SOX11,SYT4,GPR68,DOC2B,DOC2A,BAIAP3,RPH3AL,PTGES,RAPGEF4,KCNMB4,GAL,SYT17,TMEM132A,RHBDF2,MCTP1,DTNBP1,ADTRP,RAB3C,SYT10,CPLX3,EDNRB,PTGER3,LCP1,SMAD3,PKIA,PRKCD,TXN,ZPR1,CIB1,ABLIM3,CCT5,UHMK1,TAMALIN,ATP2B4,NECAB2,DDRGK1,NKD2</t>
  </si>
  <si>
    <t>152,240,808,1268,1393,2182,2281,3350,3479,3598,3741,4129,4826,4852,4856,4923,4986,4988,5582,5874,5908,5950,6622,6664,6860,8111,8447,8448,8938,9501,9536,11069,27345,51083,51760,54972,79651,79772,84062,84830,115827,341359,594855</t>
  </si>
  <si>
    <t>ADRA2C,ALOX5,CALM3,CNR1,CRHBP,ACSL4,FKBP1B,HTR1A,IGF1,IL13RA2,KCNA5,MAOB,NNAT,NPY,CCN3,NTSR1,OPRK1,OPRM1,PRKCG,RAB27B,RAP1B,RBP4,SNCA,SOX11,SYT4,GPR68,DOC2B,DOC2A,BAIAP3,RPH3AL,PTGES,RAPGEF4,KCNMB4,GAL,SYT17,TMEM132A,RHBDF2,MCTP1,DTNBP1,ADTRP,RAB3C,SYT10,CPLX3</t>
  </si>
  <si>
    <t>45/631</t>
  </si>
  <si>
    <t>152,240,808,1268,1393,1910,2182,2281,3350,3479,3598,3741,4129,4826,4852,4856,4923,4986,4988,5582,5733,5874,5908,5950,6622,6664,6860,8111,8447,8448,8938,9501,9536,11069,27345,51083,51760,54972,79651,79772,84062,84830,115827,341359,594855</t>
  </si>
  <si>
    <t>ADRA2C,ALOX5,CALM3,CNR1,CRHBP,EDNRB,ACSL4,FKBP1B,HTR1A,IGF1,IL13RA2,KCNA5,MAOB,NNAT,NPY,CCN3,NTSR1,OPRK1,OPRM1,PRKCG,PTGER3,RAB27B,RAP1B,RBP4,SNCA,SOX11,SYT4,GPR68,DOC2B,DOC2A,BAIAP3,RPH3AL,PTGES,RAPGEF4,KCNMB4,GAL,SYT17,TMEM132A,RHBDF2,MCTP1,DTNBP1,ADTRP,RAB3C,SYT10,CPLX3</t>
  </si>
  <si>
    <t>30/542</t>
  </si>
  <si>
    <t>240,1268,2182,2281,3479,3741,3936,4088,4826,4856,4988,5569,5580,5950,6860,7295,8111,8447,8882,8938,9501,10519,11069,22885,22948,54972,79651,84830,127933,160622</t>
  </si>
  <si>
    <t>ALOX5,CNR1,ACSL4,FKBP1B,IGF1,KCNA5,LCP1,SMAD3,NNAT,CCN3,OPRM1,PKIA,PRKCD,RBP4,SYT4,TXN,GPR68,DOC2B,ZPR1,BAIAP3,RPH3AL,CIB1,RAPGEF4,ABLIM3,CCT5,TMEM132A,RHBDF2,ADTRP,UHMK1,TAMALIN</t>
  </si>
  <si>
    <t>29/517</t>
  </si>
  <si>
    <t>240,1268,2182,2281,3479,3741,3936,4088,4826,4856,4988,5569,5580,5950,6860,7295,8111,8447,8882,8938,9501,10519,11069,22885,54972,79651,84830,127933,160622</t>
  </si>
  <si>
    <t>ALOX5,CNR1,ACSL4,FKBP1B,IGF1,KCNA5,LCP1,SMAD3,NNAT,CCN3,OPRM1,PKIA,PRKCD,RBP4,SYT4,TXN,GPR68,DOC2B,ZPR1,BAIAP3,RPH3AL,CIB1,RAPGEF4,ABLIM3,TMEM132A,RHBDF2,ADTRP,UHMK1,TAMALIN</t>
  </si>
  <si>
    <t>GO:1903532</t>
  </si>
  <si>
    <t>positive regulation of secretion by cell</t>
  </si>
  <si>
    <t>20/288</t>
  </si>
  <si>
    <t>2182,3479,4826,4923,4986,5874,5950,6622,6664,6860,8111,8447,8938,9501,9536,11069,51083,54972,84062,341359</t>
  </si>
  <si>
    <t>ACSL4,IGF1,NNAT,NTSR1,OPRK1,RAB27B,RBP4,SNCA,SOX11,SYT4,GPR68,DOC2B,BAIAP3,RPH3AL,PTGES,RAPGEF4,GAL,TMEM132A,DTNBP1,SYT10</t>
  </si>
  <si>
    <t>GO:0051047</t>
  </si>
  <si>
    <t>positive regulation of secretion</t>
  </si>
  <si>
    <t>1910,2182,3479,4826,4923,4986,5874,5950,6622,6664,6860,8111,8447,8938,9501,9536,11069,51083,54972,84062,341359</t>
  </si>
  <si>
    <t>EDNRB,ACSL4,IGF1,NNAT,NTSR1,OPRK1,RAB27B,RBP4,SNCA,SOX11,SYT4,GPR68,DOC2B,BAIAP3,RPH3AL,PTGES,RAPGEF4,GAL,TMEM132A,DTNBP1,SYT10</t>
  </si>
  <si>
    <t>18/246</t>
  </si>
  <si>
    <t>240,1268,1393,2182,2281,3350,3741,4826,4856,4986,5950,6664,8111,8447,8938,9501,11069,51083</t>
  </si>
  <si>
    <t>ALOX5,CNR1,CRHBP,ACSL4,FKBP1B,HTR1A,KCNA5,NNAT,CCN3,OPRK1,RBP4,SOX11,GPR68,DOC2B,BAIAP3,RPH3AL,RAPGEF4,GAL</t>
  </si>
  <si>
    <t>19/274</t>
  </si>
  <si>
    <t>240,1268,2182,2281,3479,3741,4826,4856,4988,5950,6860,8111,8447,8938,9501,11069,54972,79651,84830</t>
  </si>
  <si>
    <t>ALOX5,CNR1,ACSL4,FKBP1B,IGF1,KCNA5,NNAT,CCN3,OPRM1,RBP4,SYT4,GPR68,DOC2B,BAIAP3,RPH3AL,RAPGEF4,TMEM132A,RHBDF2,ADTRP</t>
  </si>
  <si>
    <t>13/162</t>
  </si>
  <si>
    <t>240,1268,2182,2281,3741,4826,4856,5950,8111,8447,8938,9501,11069</t>
  </si>
  <si>
    <t>ALOX5,CNR1,ACSL4,FKBP1B,KCNA5,NNAT,CCN3,RBP4,GPR68,DOC2B,BAIAP3,RPH3AL,RAPGEF4</t>
  </si>
  <si>
    <t>14/191</t>
  </si>
  <si>
    <t>240,1268,1393,2182,2281,3741,4826,4856,5950,8111,8447,8938,9501,11069</t>
  </si>
  <si>
    <t>ALOX5,CNR1,CRHBP,ACSL4,FKBP1B,KCNA5,NNAT,CCN3,RBP4,GPR68,DOC2B,BAIAP3,RPH3AL,RAPGEF4</t>
  </si>
  <si>
    <t>14/194</t>
  </si>
  <si>
    <t>14/196</t>
  </si>
  <si>
    <t>GO:0032024</t>
  </si>
  <si>
    <t>positive regulation of insulin secretion</t>
  </si>
  <si>
    <t>8/82</t>
  </si>
  <si>
    <t>2182,4826,5950,8111,8447,8938,9501,11069</t>
  </si>
  <si>
    <t>ACSL4,NNAT,RBP4,GPR68,DOC2B,BAIAP3,RPH3AL,RAPGEF4</t>
  </si>
  <si>
    <t>GO:0046887</t>
  </si>
  <si>
    <t>positive regulation of hormone secretion</t>
  </si>
  <si>
    <t>10/137</t>
  </si>
  <si>
    <t>2182,4826,5950,6664,8111,8447,8938,9501,11069,51083</t>
  </si>
  <si>
    <t>ACSL4,NNAT,RBP4,SOX11,GPR68,DOC2B,BAIAP3,RPH3AL,RAPGEF4,GAL</t>
  </si>
  <si>
    <t>GO:0050714</t>
  </si>
  <si>
    <t>positive regulation of protein secretion</t>
  </si>
  <si>
    <t>10/145</t>
  </si>
  <si>
    <t>2182,3479,4826,5950,8111,8447,8938,9501,11069,54972</t>
  </si>
  <si>
    <t>ACSL4,IGF1,NNAT,RBP4,GPR68,DOC2B,BAIAP3,RPH3AL,RAPGEF4,TMEM132A</t>
  </si>
  <si>
    <t>GO:0090277</t>
  </si>
  <si>
    <t>positive regulation of peptide hormone secretion</t>
  </si>
  <si>
    <t>8/106</t>
  </si>
  <si>
    <t>GO:0002793</t>
  </si>
  <si>
    <t>positive regulation of peptide secretion</t>
  </si>
  <si>
    <t>GO:1904951</t>
  </si>
  <si>
    <t>positive regulation of establishment of protein localization</t>
  </si>
  <si>
    <t>16/324</t>
  </si>
  <si>
    <t>2182,3479,4088,4826,5580,5950,8111,8447,8882,8938,9501,10519,11069,22885,22948,54972</t>
  </si>
  <si>
    <t>ACSL4,IGF1,SMAD3,NNAT,PRKCD,RBP4,GPR68,DOC2B,ZPR1,BAIAP3,RPH3AL,CIB1,RAPGEF4,ABLIM3,CCT5,TMEM132A</t>
  </si>
  <si>
    <t>GO:0051222</t>
  </si>
  <si>
    <t>positive regulation of protein transport</t>
  </si>
  <si>
    <t>15/308</t>
  </si>
  <si>
    <t>2182,3479,4088,4826,5580,5950,8111,8447,8882,8938,9501,10519,11069,22885,54972</t>
  </si>
  <si>
    <t>ACSL4,IGF1,SMAD3,NNAT,PRKCD,RBP4,GPR68,DOC2B,ZPR1,BAIAP3,RPH3AL,CIB1,RAPGEF4,ABLIM3,TMEM132A</t>
  </si>
  <si>
    <t>GO:1903829</t>
  </si>
  <si>
    <t>positive regulation of protein localization</t>
  </si>
  <si>
    <t>20/467</t>
  </si>
  <si>
    <t>493,2182,3479,4088,4826,5580,5950,8111,8447,8882,8938,9501,10519,11069,22885,22948,54550,54972,65992,85409</t>
  </si>
  <si>
    <t>ATP2B4,ACSL4,IGF1,SMAD3,NNAT,PRKCD,RBP4,GPR68,DOC2B,ZPR1,BAIAP3,RPH3AL,CIB1,RAPGEF4,ABLIM3,CCT5,NECAB2,TMEM132A,DDRGK1,NKD2</t>
  </si>
  <si>
    <t>40/591</t>
  </si>
  <si>
    <t>147,152,154,199,493,808,817,869,1393,1910,2281,3082,3269,3350,3479,3741,4088,4625,4636,4856,4923,4986,4988,5294,5733,6508,6588,6752,7137,7138,8013,8912,10242,27345,51083,55800,66000,90865,199800,254263,3363,55959,58</t>
  </si>
  <si>
    <t>ADRA1B,ADRA2C,ADRB2,AIF1,ATP2B4,CALM3,CAMK2D,CBLN1,CRHBP,EDNRB,FKBP1B,HGF,HRH1,HTR1A,IGF1,KCNA5,SMAD3,MYH7,MYL5,CCN3,NTSR1,OPRK1,OPRM1,PIK3CG,PTGER3,SLC4A3,SLN,SSTR2,TNNI3,TNNT1,NR4A3,CACNA1H,KCNMB2,KCNMB4,GAL,SCN3B,TMEM108,IL33,ADM5,CNIH2,HTR7,SULF2,ACTA1</t>
  </si>
  <si>
    <t>147,152,154,199,493,808,817,869,1393,1910,2281,3082,3269,3350,3479,3741,4088,4625,4636,4856,4923,4986,4988,5294,5733,6508,6588,6752,7137,7138,8013,8912,10242,27345,51083,55800,66000,90865,199800,254263</t>
  </si>
  <si>
    <t>ADRA1B,ADRA2C,ADRB2,AIF1,ATP2B4,CALM3,CAMK2D,CBLN1,CRHBP,EDNRB,FKBP1B,HGF,HRH1,HTR1A,IGF1,KCNA5,SMAD3,MYH7,MYL5,CCN3,NTSR1,OPRK1,OPRM1,PIK3CG,PTGER3,SLC4A3,SLN,SSTR2,TNNI3,TNNT1,NR4A3,CACNA1H,KCNMB2,KCNMB4,GAL,SCN3B,TMEM108,IL33,ADM5,CNIH2</t>
  </si>
  <si>
    <t>19/257</t>
  </si>
  <si>
    <t>147,152,493,808,817,1910,2281,3269,3350,3741,4625,5294,6508,7137,8912,10242,27345,55800,199800</t>
  </si>
  <si>
    <t>ADRA1B,ADRA2C,ATP2B4,CALM3,CAMK2D,EDNRB,FKBP1B,HRH1,HTR1A,KCNA5,MYH7,PIK3CG,SLC4A3,TNNI3,CACNA1H,KCNMB2,KCNMB4,SCN3B,ADM5</t>
  </si>
  <si>
    <t>GO:0090257</t>
  </si>
  <si>
    <t>regulation of muscle system process</t>
  </si>
  <si>
    <t>18/254</t>
  </si>
  <si>
    <t>147,152,154,199,493,808,817,2281,3479,4088,4625,4636,5294,6588,6752,7137,7138,8013</t>
  </si>
  <si>
    <t>ADRA1B,ADRA2C,ADRB2,AIF1,ATP2B4,CALM3,CAMK2D,FKBP1B,IGF1,SMAD3,MYH7,MYL5,PIK3CG,SLN,SSTR2,TNNI3,TNNT1,NR4A3</t>
  </si>
  <si>
    <t>GO:0006939</t>
  </si>
  <si>
    <t>smooth muscle contraction</t>
  </si>
  <si>
    <t>8/60</t>
  </si>
  <si>
    <t>154,493,1910,2281,3363,5733,6752,55959</t>
  </si>
  <si>
    <t>ADRB2,ATP2B4,EDNRB,FKBP1B,HTR7,PTGER3,SSTR2,SULF2</t>
  </si>
  <si>
    <t>GO:0006936</t>
  </si>
  <si>
    <t>muscle contraction</t>
  </si>
  <si>
    <t>16/228</t>
  </si>
  <si>
    <t>58,154,493,817,1910,2281,3363,3741,4625,5733,6752,7137,7138,8912,55800,55959</t>
  </si>
  <si>
    <t>ACTA1,ADRB2,ATP2B4,CAMK2D,EDNRB,FKBP1B,HTR7,KCNA5,MYH7,PTGER3,SSTR2,TNNI3,TNNT1,CACNA1H,SCN3B,SULF2</t>
  </si>
  <si>
    <t>14/209</t>
  </si>
  <si>
    <t>147,493,808,817,1910,2281,3741,4625,5294,6508,7137,8912,55800,199800</t>
  </si>
  <si>
    <t>ADRA1B,ATP2B4,CALM3,CAMK2D,EDNRB,FKBP1B,KCNA5,MYH7,PIK3CG,SLC4A3,TNNI3,CACNA1H,SCN3B,ADM5</t>
  </si>
  <si>
    <t>GO:0003012</t>
  </si>
  <si>
    <t>muscle system process</t>
  </si>
  <si>
    <t>17/285</t>
  </si>
  <si>
    <t>58,154,493,817,1910,2281,3363,3479,3741,4625,5733,6752,7137,7138,8912,55800,55959</t>
  </si>
  <si>
    <t>ACTA1,ADRB2,ATP2B4,CAMK2D,EDNRB,FKBP1B,HTR7,IGF1,KCNA5,MYH7,PTGER3,SSTR2,TNNI3,TNNT1,CACNA1H,SCN3B,SULF2</t>
  </si>
  <si>
    <t>GO:0006937</t>
  </si>
  <si>
    <t>regulation of muscle contraction</t>
  </si>
  <si>
    <t>12/173</t>
  </si>
  <si>
    <t>147,152,154,808,817,2281,4625,4636,5294,6752,7137,7138</t>
  </si>
  <si>
    <t>ADRA1B,ADRA2C,ADRB2,CALM3,CAMK2D,FKBP1B,MYH7,MYL5,PIK3CG,SSTR2,TNNI3,TNNT1</t>
  </si>
  <si>
    <t>GO:0002027</t>
  </si>
  <si>
    <t>regulation of heart rate</t>
  </si>
  <si>
    <t>9/106</t>
  </si>
  <si>
    <t>147,808,817,1910,2281,3741,4625,55800,199800</t>
  </si>
  <si>
    <t>ADRA1B,CALM3,CAMK2D,EDNRB,FKBP1B,KCNA5,MYH7,SCN3B,ADM5</t>
  </si>
  <si>
    <t>GO:0006942</t>
  </si>
  <si>
    <t>regulation of striated muscle contraction</t>
  </si>
  <si>
    <t>7/97</t>
  </si>
  <si>
    <t>147,808,817,2281,4625,5294,7137</t>
  </si>
  <si>
    <t>ADRA1B,CALM3,CAMK2D,FKBP1B,MYH7,PIK3CG,TNNI3</t>
  </si>
  <si>
    <t>GO:0050804</t>
  </si>
  <si>
    <t>modulation of chemical synaptic transmission</t>
  </si>
  <si>
    <t>34/487</t>
  </si>
  <si>
    <t>154,793,808,869,1009,1268,1524,1949,2890,2895,3269,4852,5100,5582,5595,5786,5908,6622,6860,7533,8938,10590,10858,26232,27253,27345,66000,79012,79772,84062,84885,116443,254263,594855,460,1272,1393,2558,3350,3776,4097,4886,4923,4986,4988,6335,6863,8704,51083,60626,116372,139411,163175</t>
  </si>
  <si>
    <t>ADRB2,CALB1,CALM3,CBLN1,CDH11,CNR1,CX3CR1,EFNB3,GRIA1,GRID2,HRH1,NPY,PCDH8,PRKCG,MAPK3,PTPRA,RAP1B,SNCA,SYT4,YWHAH,BAIAP3,SCGN,CYP46A1,FBXO2,PCDH17,KCNMB4,TMEM108,CAMKV,MCTP1,DTNBP1,ZDHHC12,GRIN3A,CNIH2,CPLX3,ASTN1,CNTN1,CRHBP,GABRA5,HTR1A,KCNK2,MAFG,NPY1R,NTSR1,OPRK1,OPRM1,SCN9A,TAC1,B4GALT2,GAL,RIC8A,LYPD1,PTCHD1,LGI4</t>
  </si>
  <si>
    <t>154,793,808,869,1009,1268,1524,1949,2890,2895,3269,4852,5100,5582,5595,5786,5908,6622,6860,7533,8938,10590,10858,26232,27253,27345,66000,79012,79772,84062,84885,116443,254263,594855</t>
  </si>
  <si>
    <t>ADRB2,CALB1,CALM3,CBLN1,CDH11,CNR1,CX3CR1,EFNB3,GRIA1,GRID2,HRH1,NPY,PCDH8,PRKCG,MAPK3,PTPRA,RAP1B,SNCA,SYT4,YWHAH,BAIAP3,SCGN,CYP46A1,FBXO2,PCDH17,KCNMB4,TMEM108,CAMKV,MCTP1,DTNBP1,ZDHHC12,GRIN3A,CNIH2,CPLX3</t>
  </si>
  <si>
    <t>GO:0099177</t>
  </si>
  <si>
    <t>regulation of trans-synaptic signaling</t>
  </si>
  <si>
    <t>34/488</t>
  </si>
  <si>
    <t>GO:0007610</t>
  </si>
  <si>
    <t>behavior</t>
  </si>
  <si>
    <t>30/607</t>
  </si>
  <si>
    <t>460,793,1268,1272,1393,1524,1949,2558,2890,3269,3350,3776,4097,4852,4886,4923,4986,4988,5582,6335,6622,6860,6863,8704,27253,51083,60626,116372,139411,163175</t>
  </si>
  <si>
    <t>ASTN1,CALB1,CNR1,CNTN1,CRHBP,CX3CR1,EFNB3,GABRA5,GRIA1,HRH1,HTR1A,KCNK2,MAFG,NPY,NPY1R,NTSR1,OPRK1,OPRM1,PRKCG,SCN9A,SNCA,SYT4,TAC1,B4GALT2,PCDH17,GAL,RIC8A,LYPD1,PTCHD1,LGI4</t>
  </si>
  <si>
    <t>GO:0048167</t>
  </si>
  <si>
    <t>regulation of synaptic plasticity</t>
  </si>
  <si>
    <t>13/209</t>
  </si>
  <si>
    <t>793,869,1524,2890,2895,3269,5582,6622,6860,7533,10590,10858,79772</t>
  </si>
  <si>
    <t>CALB1,CBLN1,CX3CR1,GRIA1,GRID2,HRH1,PRKCG,SNCA,SYT4,YWHAH,SCGN,CYP46A1,MCTP1</t>
  </si>
  <si>
    <t>GO:0007611</t>
  </si>
  <si>
    <t>learning or memory</t>
  </si>
  <si>
    <t>15/276</t>
  </si>
  <si>
    <t>793,1268,1393,1524,2558,2890,3269,3776,4923,4986,5582,6860,8704,60626,139411</t>
  </si>
  <si>
    <t>CALB1,CNR1,CRHBP,CX3CR1,GABRA5,GRIA1,HRH1,KCNK2,NTSR1,OPRK1,PRKCG,SYT4,B4GALT2,RIC8A,PTCHD1</t>
  </si>
  <si>
    <t>GO:0007613</t>
  </si>
  <si>
    <t>memory</t>
  </si>
  <si>
    <t>9/124</t>
  </si>
  <si>
    <t>793,1268,1524,2890,3269,3776,6860,8704,139411</t>
  </si>
  <si>
    <t>CALB1,CNR1,CX3CR1,GRIA1,HRH1,KCNK2,SYT4,B4GALT2,PTCHD1</t>
  </si>
  <si>
    <t>GO:0050890</t>
  </si>
  <si>
    <t>cognition</t>
  </si>
  <si>
    <t>15/317</t>
  </si>
  <si>
    <t>GO:0007420</t>
  </si>
  <si>
    <t>brain development</t>
  </si>
  <si>
    <t>45/777</t>
  </si>
  <si>
    <t>199,493,808,869,1063,1272,1436,1524,1767,2558,2662,2735,2895,3738,3912,4129,4826,4852,5080,6091,6092,6585,6751,6752,7280,7301,7533,8321,8655,8704,10100,51506,56934,59345,63974,64805,66000,84062,84750,139411,246213,266727,340719,347902,388585</t>
  </si>
  <si>
    <t>AIF1,ATP2B4,CALM3,CBLN1,CENPF,CNTN1,CSF1R,CX3CR1,DNAH5,GABRA5,GDF10,GLI1,GRID2,KCNA3,LAMB1,MAOB,NNAT,NPY,PAX6,ROBO1,ROBO2,SLIT1,SSTR1,SSTR2,TUBB2A,TYRO3,YWHAH,FZD1,DYNLL1,B4GALT2,TSPAN2,UFC1,CA10,GNB4,NEUROD6,P2RY12,TMEM108,DTNBP1,FUT10,PTCHD1,SLC17A8,MDGA1,NANOS1,AMIGO2,HES5</t>
  </si>
  <si>
    <t>GO:0030900</t>
  </si>
  <si>
    <t>forebrain development</t>
  </si>
  <si>
    <t>22/396</t>
  </si>
  <si>
    <t>493,1436,1767,2735,3738,3912,4852,5080,6091,6092,6585,6751,6752,7280,7301,63974,64805,66000,84750,139411,266727,388585</t>
  </si>
  <si>
    <t>ATP2B4,CSF1R,DNAH5,GLI1,KCNA3,LAMB1,NPY,PAX6,ROBO1,ROBO2,SLIT1,SSTR1,SSTR2,TUBB2A,TYRO3,NEUROD6,P2RY12,TMEM108,FUT10,PTCHD1,MDGA1,HES5</t>
  </si>
  <si>
    <t>GO:0021537</t>
  </si>
  <si>
    <t>telencephalon development</t>
  </si>
  <si>
    <t>16/270</t>
  </si>
  <si>
    <t>493,1436,1767,3738,3912,4852,5080,6091,6092,7280,63974,64805,66000,84750,266727,388585</t>
  </si>
  <si>
    <t>ATP2B4,CSF1R,DNAH5,KCNA3,LAMB1,NPY,PAX6,ROBO1,ROBO2,TUBB2A,NEUROD6,P2RY12,TMEM108,FUT10,MDGA1,HES5</t>
  </si>
  <si>
    <t>GO:0021885</t>
  </si>
  <si>
    <t>forebrain cell migration</t>
  </si>
  <si>
    <t>6/64</t>
  </si>
  <si>
    <t>3912,6091,7301,64805,84750,266727</t>
  </si>
  <si>
    <t>LAMB1,ROBO1,TYRO3,P2RY12,FUT10,MDGA1</t>
  </si>
  <si>
    <t>GO:0021543</t>
  </si>
  <si>
    <t>pallium development</t>
  </si>
  <si>
    <t>11/184</t>
  </si>
  <si>
    <t>493,3912,4852,5080,6091,7280,63974,64805,66000,84750,266727</t>
  </si>
  <si>
    <t>ATP2B4,LAMB1,NPY,PAX6,ROBO1,TUBB2A,NEUROD6,P2RY12,TMEM108,FUT10,MDGA1</t>
  </si>
  <si>
    <t>GO:0021795</t>
  </si>
  <si>
    <t>cerebral cortex cell migration</t>
  </si>
  <si>
    <t>5/48</t>
  </si>
  <si>
    <t>3912,6091,64805,84750,266727</t>
  </si>
  <si>
    <t>LAMB1,ROBO1,P2RY12,FUT10,MDGA1</t>
  </si>
  <si>
    <t>38/643</t>
  </si>
  <si>
    <t>58,154,199,493,1176,1307,1393,2350,2560,2742,2890,3269,3350,3363,3479,3725,4062,4988,5156,5164,5294,5580,5595,5786,5908,6001,6622,7480,8013,8767,9734,10325,10518,54331,56034,64805,80339,116372,108,249,1050,6751,6752,7533,53829,84830,389058</t>
  </si>
  <si>
    <t>ACTA1,ADRB2,AIF1,ATP2B4,AP3S1,COL16A1,CRHBP,FOLR2,GABRB1,GLRA2,GRIA1,HRH1,HTR1A,HTR7,IGF1,JUN,LY6H,OPRM1,PDGFRA,PDK2,PIK3CG,PRKCD,MAPK3,PTPRA,RAP1B,RGS10,SNCA,WNT10B,NR4A3,RIPK2,HDAC9,RRAGB,CIB2,GNG2,PDGFC,P2RY12,PNPLA3,LYPD1,ADCY2,ALPL,CEBPA,SSTR1,SSTR2,YWHAH,P2RY13,ADTRP,SP5</t>
  </si>
  <si>
    <t>58,154,199,493,1176,1307,1393,2350,2560,2742,2890,3269,3350,3363,3479,3725,4062,4988,5156,5164,5294,5580,5595,5786,5908,6001,6622,7480,8013,8767,9734,10325,10518,54331,56034,64805,80339,116372</t>
  </si>
  <si>
    <t>ACTA1,ADRB2,AIF1,ATP2B4,AP3S1,COL16A1,CRHBP,FOLR2,GABRB1,GLRA2,GRIA1,HRH1,HTR1A,HTR7,IGF1,JUN,LY6H,OPRM1,PDGFRA,PDK2,PIK3CG,PRKCD,MAPK3,PTPRA,RAP1B,RGS10,SNCA,WNT10B,NR4A3,RIPK2,HDAC9,RRAGB,CIB2,GNG2,PDGFC,P2RY12,PNPLA3,LYPD1</t>
  </si>
  <si>
    <t>34/586</t>
  </si>
  <si>
    <t>58,154,199,493,1176,1307,1393,2350,2560,2742,3269,3350,3363,3479,3725,4988,5156,5164,5294,5580,5595,5786,5908,6622,7480,8013,8767,9734,10325,10518,54331,56034,64805,80339</t>
  </si>
  <si>
    <t>ACTA1,ADRB2,AIF1,ATP2B4,AP3S1,COL16A1,CRHBP,FOLR2,GABRB1,GLRA2,HRH1,HTR1A,HTR7,IGF1,JUN,OPRM1,PDGFRA,PDK2,PIK3CG,PRKCD,MAPK3,PTPRA,RAP1B,SNCA,WNT10B,NR4A3,RIPK2,HDAC9,RRAGB,CIB2,GNG2,PDGFC,P2RY12,PNPLA3</t>
  </si>
  <si>
    <t>28/510</t>
  </si>
  <si>
    <t>108,199,249,493,1050,1393,2350,2560,3269,3350,3363,4988,5294,5595,5908,6622,6751,6752,7480,7533,8013,10518,53829,54331,64805,80339,84830,389058</t>
  </si>
  <si>
    <t>ADCY2,AIF1,ALPL,ATP2B4,CEBPA,CRHBP,FOLR2,GABRB1,HRH1,HTR1A,HTR7,OPRM1,PIK3CG,MAPK3,RAP1B,SNCA,SSTR1,SSTR2,WNT10B,YWHAH,NR4A3,CIB2,P2RY13,GNG2,P2RY12,PNPLA3,ADTRP,SP5</t>
  </si>
  <si>
    <t>GO:0071868</t>
  </si>
  <si>
    <t>cellular response to monoamine stimulus</t>
  </si>
  <si>
    <t>8/96</t>
  </si>
  <si>
    <t>493,3269,3350,3363,5595,6622,8013,54331</t>
  </si>
  <si>
    <t>ATP2B4,HRH1,HTR1A,HTR7,MAPK3,SNCA,NR4A3,GNG2</t>
  </si>
  <si>
    <t>GO:0071870</t>
  </si>
  <si>
    <t>cellular response to catecholamine stimulus</t>
  </si>
  <si>
    <t>GO:0071867</t>
  </si>
  <si>
    <t>response to monoamine</t>
  </si>
  <si>
    <t>8/99</t>
  </si>
  <si>
    <t>GO:0071869</t>
  </si>
  <si>
    <t>response to catecholamine</t>
  </si>
  <si>
    <t>37/619</t>
  </si>
  <si>
    <t>154,493,718,808,817,967,1393,2280,2281,3479,3738,3741,3755,4923,4986,4988,5294,6335,6588,6622,7114,7533,8013,8218,8682,8912,11151,51083,53826,55022,55800,113451,130497,149111,170850,246213,254263,1268,1272,3350,4129,5987,51393,64805,128414,154215,286183,5580</t>
  </si>
  <si>
    <t>ADRB2,ATP2B4,C3,CALM3,CAMK2D,CD63,CRHBP,FKBP1A,FKBP1B,IGF1,KCNA3,KCNA5,KCNG1,NTSR1,OPRK1,OPRM1,PIK3CG,SCN9A,SLN,SNCA,TMSB4X,YWHAH,NR4A3,CLTCL1,PEA15,CACNA1H,CORO1A,GAL,FXYD6,PID1,SCN3B,AZIN2,OSR1,CNIH3,KCNG3,SLC17A8,CNIH2,CNR1,CNTN1,HTR1A,MAOB,TRIM27,TRPV2,P2RY12,NKAIN4,NKAIN2,NKAIN3,PRKCD</t>
  </si>
  <si>
    <t>154,493,718,808,817,967,1393,2280,2281,3479,3738,3741,3755,4923,4986,4988,5294,6335,6588,6622,7114,7533,8013,8218,8682,8912,11151,51083,53826,55022,55800,113451,130497,149111,170850,246213,254263</t>
  </si>
  <si>
    <t>ADRB2,ATP2B4,C3,CALM3,CAMK2D,CD63,CRHBP,FKBP1A,FKBP1B,IGF1,KCNA3,KCNA5,KCNG1,NTSR1,OPRK1,OPRM1,PIK3CG,SCN9A,SLN,SNCA,TMSB4X,YWHAH,NR4A3,CLTCL1,PEA15,CACNA1H,CORO1A,GAL,FXYD6,PID1,SCN3B,AZIN2,OSR1,CNIH3,KCNG3,SLC17A8,CNIH2</t>
  </si>
  <si>
    <t>regulation of monoatomic ion transport</t>
  </si>
  <si>
    <t>35/599</t>
  </si>
  <si>
    <t>154,493,808,817,967,1268,1272,2280,2281,3350,3738,3741,3755,4129,4923,4986,5294,5987,6335,6588,6622,7114,7533,8912,11151,51083,51393,53826,55800,64805,128414,130497,154215,170850,286183</t>
  </si>
  <si>
    <t>ADRB2,ATP2B4,CALM3,CAMK2D,CD63,CNR1,CNTN1,FKBP1A,FKBP1B,HTR1A,KCNA3,KCNA5,KCNG1,MAOB,NTSR1,OPRK1,PIK3CG,TRIM27,SCN9A,SLN,SNCA,TMSB4X,YWHAH,CACNA1H,CORO1A,GAL,TRPV2,FXYD6,SCN3B,P2RY12,NKAIN4,OSR1,NKAIN2,KCNG3,NKAIN3</t>
  </si>
  <si>
    <t>26/423</t>
  </si>
  <si>
    <t>154,493,808,817,967,1272,2280,2281,3741,3755,4923,4986,5294,5987,6588,6622,7533,11151,51083,51393,53826,55800,128414,130497,154215,286183</t>
  </si>
  <si>
    <t>ADRB2,ATP2B4,CALM3,CAMK2D,CD63,CNTN1,FKBP1A,FKBP1B,KCNA5,KCNG1,NTSR1,OPRK1,PIK3CG,TRIM27,SLN,SNCA,YWHAH,CORO1A,GAL,TRPV2,FXYD6,SCN3B,NKAIN4,OSR1,NKAIN2,NKAIN3</t>
  </si>
  <si>
    <t>11/92</t>
  </si>
  <si>
    <t>154,493,817,1272,7533,53826,55800,128414,130497,154215,286183</t>
  </si>
  <si>
    <t>ADRB2,ATP2B4,CAMK2D,CNTN1,YWHAH,FXYD6,SCN3B,NKAIN4,OSR1,NKAIN2,NKAIN3</t>
  </si>
  <si>
    <t>19/289</t>
  </si>
  <si>
    <t>154,808,817,1393,2280,2281,3755,4923,4988,6588,6622,7114,7533,51083,53826,55800,130497,149111,254263</t>
  </si>
  <si>
    <t>ADRB2,CALM3,CAMK2D,CRHBP,FKBP1A,FKBP1B,KCNG1,NTSR1,OPRM1,SLN,SNCA,TMSB4X,YWHAH,GAL,FXYD6,SCN3B,OSR1,CNIH3,CNIH2</t>
  </si>
  <si>
    <t>20/324</t>
  </si>
  <si>
    <t>154,808,817,1393,2280,2281,3755,4923,4988,5580,6588,6622,7114,7533,51083,53826,55800,130497,149111,254263</t>
  </si>
  <si>
    <t>ADRB2,CALM3,CAMK2D,CRHBP,FKBP1A,FKBP1B,KCNG1,NTSR1,OPRM1,PRKCD,SLN,SNCA,TMSB4X,YWHAH,GAL,FXYD6,SCN3B,OSR1,CNIH3,CNIH2</t>
  </si>
  <si>
    <t>regulation of monoatomic ion transmembrane transporter activity</t>
  </si>
  <si>
    <t>18/278</t>
  </si>
  <si>
    <t>154,808,817,1393,2280,2281,3755,4923,4988,6588,7114,7533,51083,53826,55800,130497,149111,254263</t>
  </si>
  <si>
    <t>ADRB2,CALM3,CAMK2D,CRHBP,FKBP1A,FKBP1B,KCNG1,NTSR1,OPRM1,SLN,TMSB4X,YWHAH,GAL,FXYD6,SCN3B,OSR1,CNIH3,CNIH2</t>
  </si>
  <si>
    <t>regulation of monoatomic ion transmembrane transport</t>
  </si>
  <si>
    <t>25/478</t>
  </si>
  <si>
    <t>154,493,808,817,967,2280,2281,3738,3741,3755,4923,4986,5294,6335,6588,6622,7114,7533,8912,11151,51083,53826,55800,130497,170850</t>
  </si>
  <si>
    <t>ADRB2,ATP2B4,CALM3,CAMK2D,CD63,FKBP1A,FKBP1B,KCNA3,KCNA5,KCNG1,NTSR1,OPRK1,PIK3CG,SCN9A,SLN,SNCA,TMSB4X,YWHAH,CACNA1H,CORO1A,GAL,FXYD6,SCN3B,OSR1,KCNG3</t>
  </si>
  <si>
    <t>regulation of monoatomic cation transmembrane transport</t>
  </si>
  <si>
    <t>19/346</t>
  </si>
  <si>
    <t>493,808,817,967,2280,2281,3755,4923,4986,5294,6588,6622,7114,7533,11151,51083,53826,55800,130497</t>
  </si>
  <si>
    <t>ATP2B4,CALM3,CAMK2D,CD63,FKBP1A,FKBP1B,KCNG1,NTSR1,OPRK1,PIK3CG,SLN,SNCA,TMSB4X,YWHAH,CORO1A,GAL,FXYD6,SCN3B,OSR1</t>
  </si>
  <si>
    <t>6/67</t>
  </si>
  <si>
    <t>493,817,7533,53826,55800,130497</t>
  </si>
  <si>
    <t>ATP2B4,CAMK2D,YWHAH,FXYD6,SCN3B,OSR1</t>
  </si>
  <si>
    <t>GO:0008285</t>
  </si>
  <si>
    <t>negative regulation of cell population proliferation</t>
  </si>
  <si>
    <t>43/787</t>
  </si>
  <si>
    <t>199,240,430,1050,1436,1871,1948,2170,2172,2173,3725,3776,4088,4856,4988,5080,5950,6091,6441,6567,6586,6664,6750,6751,6752,7480,7940,8805,8935,9536,10457,10519,10549,10669,11180,23251,23576,26471,51083,57007,58495,64855,90865,705,1163,2281,3082,3479,5294,5580,5908,6660,8013,8767,8882,11151,23246,54331,56034,57504,130497,163175,1910,2735,3912,10522,55959,388585</t>
  </si>
  <si>
    <t>AIF1,ALOX5,ASCL2,CEBPA,CSF1R,E2F3,EFNB2,FABP3,FABP6,FABP7,JUN,KCNK2,SMAD3,CCN3,OPRM1,PAX6,RBP4,ROBO1,SFTPD,SLC16A2,SLIT3,SOX11,SST,SSTR1,SSTR2,WNT10B,LST1,TRIM24,SKAP2,PTGES,GPNMB,CIB1,PRDX4,CGREF1,WDR6,MINAR1,DDAH1,NUPR1,GAL,ACKR3,OVOL2,NIBAN2,IL33,BYSL,CKS1B,FKBP1B,HGF,IGF1,PIK3CG,PRKCD,RAP1B,SOX5,NR4A3,RIPK2,ZPR1,CORO1A,BOP1,GNG2,PDGFC,MTA3,OSR1,LGI4,EDNRB,GLI1,LAMB1,DEAF1,SULF2,HES5</t>
  </si>
  <si>
    <t>199,240,430,1050,1436,1871,1948,2170,2172,2173,3725,3776,4088,4856,4988,5080,5950,6091,6441,6567,6586,6664,6750,6751,6752,7480,7940,8805,8935,9536,10457,10519,10549,10669,11180,23251,23576,26471,51083,57007,58495,64855,90865</t>
  </si>
  <si>
    <t>AIF1,ALOX5,ASCL2,CEBPA,CSF1R,E2F3,EFNB2,FABP3,FABP6,FABP7,JUN,KCNK2,SMAD3,CCN3,OPRM1,PAX6,RBP4,ROBO1,SFTPD,SLC16A2,SLIT3,SOX11,SST,SSTR1,SSTR2,WNT10B,LST1,TRIM24,SKAP2,PTGES,GPNMB,CIB1,PRDX4,CGREF1,WDR6,MINAR1,DDAH1,NUPR1,GAL,ACKR3,OVOL2,NIBAN2,IL33</t>
  </si>
  <si>
    <t>GO:0008283</t>
  </si>
  <si>
    <t>cell population proliferation</t>
  </si>
  <si>
    <t>33/699</t>
  </si>
  <si>
    <t>705,1050,1163,1436,1948,2173,2281,3082,3479,3725,4856,5080,5294,5580,5908,6660,6664,7480,8013,8767,8805,8882,9536,11151,23246,26471,54331,56034,57504,58495,90865,130497,163175</t>
  </si>
  <si>
    <t>BYSL,CEBPA,CKS1B,CSF1R,EFNB2,FABP7,FKBP1B,HGF,IGF1,JUN,CCN3,PAX6,PIK3CG,PRKCD,RAP1B,SOX5,SOX11,WNT10B,NR4A3,RIPK2,TRIM24,ZPR1,PTGES,CORO1A,BOP1,NUPR1,GNG2,PDGFC,MTA3,OVOL2,IL33,OSR1,LGI4</t>
  </si>
  <si>
    <t>GO:0050678</t>
  </si>
  <si>
    <t>regulation of epithelial cell proliferation</t>
  </si>
  <si>
    <t>21/419</t>
  </si>
  <si>
    <t>240,1910,1948,2735,3479,3725,3912,4088,5080,6091,6664,7480,8013,8805,10522,26471,55959,57504,58495,130497,388585</t>
  </si>
  <si>
    <t>ALOX5,EDNRB,EFNB2,GLI1,IGF1,JUN,LAMB1,SMAD3,PAX6,ROBO1,SOX11,WNT10B,NR4A3,TRIM24,DEAF1,NUPR1,SULF2,MTA3,OVOL2,OSR1,HES5</t>
  </si>
  <si>
    <t>GO:0032940</t>
  </si>
  <si>
    <t>secretion by cell</t>
  </si>
  <si>
    <t>28/402</t>
  </si>
  <si>
    <t>869,1393,1910,2281,5125,5294,5908,6567,6622,6854,6860,7301,8013,8111,8447,8448,8938,9501,11069,11151,51083,51760,54536,64855,85409,115827,341359,594855,3741,887,1428,4257</t>
  </si>
  <si>
    <t>CBLN1,CRHBP,EDNRB,FKBP1B,PCSK5,PIK3CG,RAP1B,SLC16A2,SNCA,SYN2,SYT4,TYRO3,NR4A3,GPR68,DOC2B,DOC2A,BAIAP3,RPH3AL,RAPGEF4,CORO1A,GAL,SYT17,EXOC6,NIBAN2,NKD2,RAB3C,SYT10,CPLX3,KCNA5,CCKBR,CRYM,MGST1</t>
  </si>
  <si>
    <t>869,1393,1910,2281,5125,5294,5908,6567,6622,6854,6860,7301,8013,8111,8447,8448,8938,9501,11069,11151,51083,51760,54536,64855,85409,115827,341359,594855</t>
  </si>
  <si>
    <t>CBLN1,CRHBP,EDNRB,FKBP1B,PCSK5,PIK3CG,RAP1B,SLC16A2,SNCA,SYN2,SYT4,TYRO3,NR4A3,GPR68,DOC2B,DOC2A,BAIAP3,RPH3AL,RAPGEF4,CORO1A,GAL,SYT17,EXOC6,NIBAN2,NKD2,RAB3C,SYT10,CPLX3</t>
  </si>
  <si>
    <t>29/462</t>
  </si>
  <si>
    <t>869,1393,1910,2281,3741,5125,5294,5908,6567,6622,6854,6860,7301,8013,8111,8447,8448,8938,9501,11069,11151,51083,51760,54536,64855,85409,115827,341359,594855</t>
  </si>
  <si>
    <t>CBLN1,CRHBP,EDNRB,FKBP1B,KCNA5,PCSK5,PIK3CG,RAP1B,SLC16A2,SNCA,SYN2,SYT4,TYRO3,NR4A3,GPR68,DOC2B,DOC2A,BAIAP3,RPH3AL,RAPGEF4,CORO1A,GAL,SYT17,EXOC6,NIBAN2,NKD2,RAB3C,SYT10,CPLX3</t>
  </si>
  <si>
    <t>GO:0006887</t>
  </si>
  <si>
    <t>exocytosis</t>
  </si>
  <si>
    <t>19/232</t>
  </si>
  <si>
    <t>1393,5294,5908,6622,6854,6860,8013,8447,8448,8938,9501,11069,11151,51760,54536,85409,115827,341359,594855</t>
  </si>
  <si>
    <t>CRHBP,PIK3CG,RAP1B,SNCA,SYN2,SYT4,NR4A3,DOC2B,DOC2A,BAIAP3,RPH3AL,RAPGEF4,CORO1A,SYT17,EXOC6,NKD2,RAB3C,SYT10,CPLX3</t>
  </si>
  <si>
    <t>GO:0045055</t>
  </si>
  <si>
    <t>regulated exocytosis</t>
  </si>
  <si>
    <t>14/142</t>
  </si>
  <si>
    <t>1393,5294,5908,6622,6854,6860,8013,8447,8448,11069,11151,51760,341359,594855</t>
  </si>
  <si>
    <t>CRHBP,PIK3CG,RAP1B,SNCA,SYN2,SYT4,NR4A3,DOC2B,DOC2A,RAPGEF4,CORO1A,SYT17,SYT10,CPLX3</t>
  </si>
  <si>
    <t>29/516</t>
  </si>
  <si>
    <t>869,887,1393,1910,2281,5125,5294,5908,6567,6622,6854,6860,7301,8013,8111,8447,8448,8938,9501,11069,11151,51083,51760,54536,64855,85409,115827,341359,594855</t>
  </si>
  <si>
    <t>CBLN1,CCKBR,CRHBP,EDNRB,FKBP1B,PCSK5,PIK3CG,RAP1B,SLC16A2,SNCA,SYN2,SYT4,TYRO3,NR4A3,GPR68,DOC2B,DOC2A,BAIAP3,RPH3AL,RAPGEF4,CORO1A,GAL,SYT17,EXOC6,NIBAN2,NKD2,RAB3C,SYT10,CPLX3</t>
  </si>
  <si>
    <t>15/183</t>
  </si>
  <si>
    <t>1910,2281,5125,6567,6622,6854,6860,8111,8447,8448,9501,11069,51083,64855,594855</t>
  </si>
  <si>
    <t>EDNRB,FKBP1B,PCSK5,SLC16A2,SNCA,SYN2,SYT4,GPR68,DOC2B,DOC2A,RPH3AL,RAPGEF4,GAL,NIBAN2,CPLX3</t>
  </si>
  <si>
    <t>GO:0009306</t>
  </si>
  <si>
    <t>protein secretion</t>
  </si>
  <si>
    <t>9/119</t>
  </si>
  <si>
    <t>869,1910,2281,5125,8111,11069,51083,115827,594855</t>
  </si>
  <si>
    <t>CBLN1,EDNRB,FKBP1B,PCSK5,GPR68,RAPGEF4,GAL,RAB3C,CPLX3</t>
  </si>
  <si>
    <t>GO:0035592</t>
  </si>
  <si>
    <t>establishment of protein localization to extracellular region</t>
  </si>
  <si>
    <t>9/120</t>
  </si>
  <si>
    <t>GO:0009914</t>
  </si>
  <si>
    <t>hormone transport</t>
  </si>
  <si>
    <t>8/104</t>
  </si>
  <si>
    <t>1428,2281,6567,8111,11069,51083,64855,594855</t>
  </si>
  <si>
    <t>CRYM,FKBP1B,SLC16A2,GPR68,RAPGEF4,GAL,NIBAN2,CPLX3</t>
  </si>
  <si>
    <t>GO:0071692</t>
  </si>
  <si>
    <t>protein localization to extracellular region</t>
  </si>
  <si>
    <t>GO:0030073</t>
  </si>
  <si>
    <t>insulin secretion</t>
  </si>
  <si>
    <t>5/49</t>
  </si>
  <si>
    <t>2281,8111,11069,51083,594855</t>
  </si>
  <si>
    <t>FKBP1B,GPR68,RAPGEF4,GAL,CPLX3</t>
  </si>
  <si>
    <t>GO:0046879</t>
  </si>
  <si>
    <t>hormone secretion</t>
  </si>
  <si>
    <t>7/94</t>
  </si>
  <si>
    <t>2281,6567,8111,11069,51083,64855,594855</t>
  </si>
  <si>
    <t>FKBP1B,SLC16A2,GPR68,RAPGEF4,GAL,NIBAN2,CPLX3</t>
  </si>
  <si>
    <t>GO:0030072</t>
  </si>
  <si>
    <t>peptide hormone secretion</t>
  </si>
  <si>
    <t>6/72</t>
  </si>
  <si>
    <t>2281,6567,8111,11069,51083,594855</t>
  </si>
  <si>
    <t>FKBP1B,SLC16A2,GPR68,RAPGEF4,GAL,CPLX3</t>
  </si>
  <si>
    <t>GO:0015833</t>
  </si>
  <si>
    <t>peptide transport</t>
  </si>
  <si>
    <t>2281,4257,6567,8111,11069,51083,594855</t>
  </si>
  <si>
    <t>FKBP1B,MGST1,SLC16A2,GPR68,RAPGEF4,GAL,CPLX3</t>
  </si>
  <si>
    <t>GO:0002790</t>
  </si>
  <si>
    <t>peptide secretion</t>
  </si>
  <si>
    <t>6/75</t>
  </si>
  <si>
    <t>GO:0006935</t>
  </si>
  <si>
    <t>chemotaxis</t>
  </si>
  <si>
    <t>32/500</t>
  </si>
  <si>
    <t>240,1002,1272,1436,1524,1910,1948,1949,2596,3082,3269,3730,4856,5080,5156,5294,5580,6091,6092,6441,6585,6586,7409,9750,10154,10457,10505,11151,63916,64855,112616,152189,1009,1268,3725,3912,4852,5792,6277,7940,8882,9721,10100,10160,66000,84062,114787,116443,127933,349667,388585,58,70,4625,6742,7138,55022,80206,84691,1006,1007,1008,10519,196383</t>
  </si>
  <si>
    <t>ALOX5,CDH4,CNTN1,CSF1R,CX3CR1,EDNRB,EFNB2,EFNB3,GAP43,HGF,HRH1,ANOS1,CCN3,PAX6,PDGFRA,PIK3CG,PRKCD,ROBO1,ROBO2,SFTPD,SLIT1,SLIT3,VAV1,RIPOR2,PLXNC1,GPNMB,SEMA4F,CORO1A,ELMO2,NIBAN2,CMTM7,CMTM8,CDH11,CNR1,JUN,LAMB1,NPY,PTPRF,S100A6,LST1,ZPR1,GPRIN2,TSPAN2,FARP1,TMEM108,DTNBP1,GPRIN1,GRIN3A,UHMK1,RTN4RL2,HES5,ACTA1,ACTC1,MYH7,SSBP1,TNNT1,PID1,FHOD3,GARIN1B,CDH8,CDH9,CDH10,CIB1,RILPL2</t>
  </si>
  <si>
    <t>240,1002,1272,1436,1524,1910,1948,1949,2596,3082,3269,3730,4856,5080,5156,5294,5580,6091,6092,6441,6585,6586,7409,9750,10154,10457,10505,11151,63916,64855,112616,152189</t>
  </si>
  <si>
    <t>ALOX5,CDH4,CNTN1,CSF1R,CX3CR1,EDNRB,EFNB2,EFNB3,GAP43,HGF,HRH1,ANOS1,CCN3,PAX6,PDGFRA,PIK3CG,PRKCD,ROBO1,ROBO2,SFTPD,SLIT1,SLIT3,VAV1,RIPOR2,PLXNC1,GPNMB,SEMA4F,CORO1A,ELMO2,NIBAN2,CMTM7,CMTM8</t>
  </si>
  <si>
    <t>GO:0042330</t>
  </si>
  <si>
    <t>taxis</t>
  </si>
  <si>
    <t>32/502</t>
  </si>
  <si>
    <t>GO:0040011</t>
  </si>
  <si>
    <t>locomotion</t>
  </si>
  <si>
    <t>32/520</t>
  </si>
  <si>
    <t>34/647</t>
  </si>
  <si>
    <t>1002,1009,1268,1272,1436,1948,1949,2596,3725,3730,3912,4852,5080,5792,6091,6092,6277,6585,6586,7940,8882,9721,10100,10154,10160,10505,64855,66000,84062,114787,116443,127933,349667,388585</t>
  </si>
  <si>
    <t>CDH4,CDH11,CNR1,CNTN1,CSF1R,EFNB2,EFNB3,GAP43,JUN,ANOS1,LAMB1,NPY,PAX6,PTPRF,ROBO1,ROBO2,S100A6,SLIT1,SLIT3,LST1,ZPR1,GPRIN2,TSPAN2,PLXNC1,FARP1,SEMA4F,NIBAN2,TMEM108,DTNBP1,GPRIN1,GRIN3A,UHMK1,RTN4RL2,HES5</t>
  </si>
  <si>
    <t>22/388</t>
  </si>
  <si>
    <t>1002,1009,1268,1272,1436,1948,1949,2596,3725,3730,5080,6091,6092,6277,6585,6586,8882,10100,10154,10505,64855,349667</t>
  </si>
  <si>
    <t>CDH4,CDH11,CNR1,CNTN1,CSF1R,EFNB2,EFNB3,GAP43,JUN,ANOS1,PAX6,ROBO1,ROBO2,S100A6,SLIT1,SLIT3,ZPR1,TSPAN2,PLXNC1,SEMA4F,NIBAN2,RTN4RL2</t>
  </si>
  <si>
    <t>29/590</t>
  </si>
  <si>
    <t>58,70,1002,1009,1272,1436,1948,1949,2596,3730,4625,5080,5156,6091,6092,6277,6585,6586,6742,7138,10154,10160,10505,55022,64855,66000,80206,84062,84691</t>
  </si>
  <si>
    <t>ACTA1,ACTC1,CDH4,CDH11,CNTN1,CSF1R,EFNB2,EFNB3,GAP43,ANOS1,MYH7,PAX6,PDGFRA,ROBO1,ROBO2,S100A6,SLIT1,SLIT3,SSBP1,TNNT1,PLXNC1,FARP1,SEMA4F,PID1,NIBAN2,TMEM108,FHOD3,DTNBP1,GARIN1B</t>
  </si>
  <si>
    <t>15/216</t>
  </si>
  <si>
    <t>1002,1272,1436,1948,1949,2596,3730,5080,6091,6092,6585,6586,10154,10505,64855</t>
  </si>
  <si>
    <t>CDH4,CNTN1,CSF1R,EFNB2,EFNB3,GAP43,ANOS1,PAX6,ROBO1,ROBO2,SLIT1,SLIT3,PLXNC1,SEMA4F,NIBAN2</t>
  </si>
  <si>
    <t>GO:0060326</t>
  </si>
  <si>
    <t>cell chemotaxis</t>
  </si>
  <si>
    <t>13/202</t>
  </si>
  <si>
    <t>240,1524,1910,3082,3269,4856,5156,5294,5580,6441,7409,11151,63916</t>
  </si>
  <si>
    <t>ALOX5,CX3CR1,EDNRB,HGF,HRH1,CCN3,PDGFRA,PIK3CG,PRKCD,SFTPD,VAV1,CORO1A,ELMO2</t>
  </si>
  <si>
    <t>22/487</t>
  </si>
  <si>
    <t>1002,1009,1272,1436,1948,1949,2596,3730,5080,6091,6092,6277,6585,6586,6742,10154,10160,10505,55022,64855,66000,84062</t>
  </si>
  <si>
    <t>CDH4,CDH11,CNTN1,CSF1R,EFNB2,EFNB3,GAP43,ANOS1,PAX6,ROBO1,ROBO2,S100A6,SLIT1,SLIT3,SSBP1,PLXNC1,FARP1,SEMA4F,PID1,NIBAN2,TMEM108,DTNBP1</t>
  </si>
  <si>
    <t>27/643</t>
  </si>
  <si>
    <t>1002,1006,1007,1008,1009,1272,1436,1948,1949,2596,3082,3730,5080,6091,6092,6277,6585,6586,7940,10154,10160,10505,10519,64855,66000,84062,196383</t>
  </si>
  <si>
    <t>CDH4,CDH8,CDH9,CDH10,CDH11,CNTN1,CSF1R,EFNB2,EFNB3,GAP43,HGF,ANOS1,PAX6,ROBO1,ROBO2,S100A6,SLIT1,SLIT3,LST1,PLXNC1,FARP1,SEMA4F,CIB1,NIBAN2,TMEM108,DTNBP1,RILPL2</t>
  </si>
  <si>
    <t>17/347</t>
  </si>
  <si>
    <t>1002,1009,1272,1436,1948,1949,2596,3730,5080,6091,6092,6277,6585,6586,10154,10505,64855</t>
  </si>
  <si>
    <t>CDH4,CDH11,CNTN1,CSF1R,EFNB2,EFNB3,GAP43,ANOS1,PAX6,ROBO1,ROBO2,S100A6,SLIT1,SLIT3,PLXNC1,SEMA4F,NIBAN2</t>
  </si>
  <si>
    <t>19/418</t>
  </si>
  <si>
    <t>1002,1009,1272,1436,1948,1949,2596,3730,5080,6091,6092,6277,6585,6586,10154,10160,10505,64855,84062</t>
  </si>
  <si>
    <t>CDH4,CDH11,CNTN1,CSF1R,EFNB2,EFNB3,GAP43,ANOS1,PAX6,ROBO1,ROBO2,S100A6,SLIT1,SLIT3,PLXNC1,FARP1,SEMA4F,NIBAN2,DTNBP1</t>
  </si>
  <si>
    <t>21/487</t>
  </si>
  <si>
    <t>1002,1009,1272,1436,1948,1949,2596,3730,5080,6091,6092,6277,6585,6586,10154,10160,10505,10519,64855,84062,196383</t>
  </si>
  <si>
    <t>CDH4,CDH11,CNTN1,CSF1R,EFNB2,EFNB3,GAP43,ANOS1,PAX6,ROBO1,ROBO2,S100A6,SLIT1,SLIT3,PLXNC1,FARP1,SEMA4F,CIB1,NIBAN2,DTNBP1,RILPL2</t>
  </si>
  <si>
    <t>20/457</t>
  </si>
  <si>
    <t>1002,1009,1272,1436,1948,1949,2596,3730,5080,6091,6092,6277,6585,6586,10154,10160,10505,64855,66000,84062</t>
  </si>
  <si>
    <t>CDH4,CDH11,CNTN1,CSF1R,EFNB2,EFNB3,GAP43,ANOS1,PAX6,ROBO1,ROBO2,S100A6,SLIT1,SLIT3,PLXNC1,FARP1,SEMA4F,NIBAN2,TMEM108,DTNBP1</t>
  </si>
  <si>
    <t>20/462</t>
  </si>
  <si>
    <t>GO:0098609</t>
  </si>
  <si>
    <t>cell-cell adhesion</t>
  </si>
  <si>
    <t>33/531</t>
  </si>
  <si>
    <t>460,869,923,1002,1006,1007,1008,1009,1272,1524,2650,2895,3912,3957,4856,5100,5156,5294,5792,5912,6091,6092,7301,11187,27253,54549,57526,60626,64805,64881,65217,84063,347902,1948</t>
  </si>
  <si>
    <t>ASTN1,CBLN1,CD6,CDH4,CDH8,CDH9,CDH10,CDH11,CNTN1,CX3CR1,GCNT1,GRID2,LAMB1,LGALS2,CCN3,PCDH8,PDGFRA,PIK3CG,PTPRF,RAP2B,ROBO1,ROBO2,TYRO3,PKP3,PCDH17,SDK2,PCDH19,RIC8A,P2RY12,PCDH20,PCDH15,KIRREL2,AMIGO2,EFNB2</t>
  </si>
  <si>
    <t>460,869,923,1002,1006,1007,1008,1009,1272,1524,2650,2895,3912,3957,4856,5100,5156,5294,5792,5912,6091,6092,7301,11187,27253,54549,57526,60626,64805,64881,65217,84063,347902</t>
  </si>
  <si>
    <t>ASTN1,CBLN1,CD6,CDH4,CDH8,CDH9,CDH10,CDH11,CNTN1,CX3CR1,GCNT1,GRID2,LAMB1,LGALS2,CCN3,PCDH8,PDGFRA,PIK3CG,PTPRF,RAP2B,ROBO1,ROBO2,TYRO3,PKP3,PCDH17,SDK2,PCDH19,RIC8A,P2RY12,PCDH20,PCDH15,KIRREL2,AMIGO2</t>
  </si>
  <si>
    <t>GO:0098742</t>
  </si>
  <si>
    <t>cell-cell adhesion via plasma-membrane adhesion molecules</t>
  </si>
  <si>
    <t>19/260</t>
  </si>
  <si>
    <t>869,923,1002,1006,1007,1008,1009,2895,5100,5792,6091,6092,27253,54549,57526,60626,64881,65217,347902</t>
  </si>
  <si>
    <t>CBLN1,CD6,CDH4,CDH8,CDH9,CDH10,CDH11,GRID2,PCDH8,PTPRF,ROBO1,ROBO2,PCDH17,SDK2,PCDH19,RIC8A,PCDH20,PCDH15,AMIGO2</t>
  </si>
  <si>
    <t>GO:0007156</t>
  </si>
  <si>
    <t>homophilic cell adhesion via plasma membrane adhesion molecules</t>
  </si>
  <si>
    <t>14/167</t>
  </si>
  <si>
    <t>1002,1006,1007,1008,1009,5100,6091,6092,27253,54549,57526,64881,65217,347902</t>
  </si>
  <si>
    <t>CDH4,CDH8,CDH9,CDH10,CDH11,PCDH8,ROBO1,ROBO2,PCDH17,SDK2,PCDH19,PCDH20,PCDH15,AMIGO2</t>
  </si>
  <si>
    <t>GO:0044331</t>
  </si>
  <si>
    <t>cell-cell adhesion mediated by cadherin</t>
  </si>
  <si>
    <t>1002,1006,1007,1008,1009</t>
  </si>
  <si>
    <t>CDH4,CDH8,CDH9,CDH10,CDH11</t>
  </si>
  <si>
    <t>GO:0034332</t>
  </si>
  <si>
    <t>adherens junction organization</t>
  </si>
  <si>
    <t>6/52</t>
  </si>
  <si>
    <t>1002,1006,1007,1008,1009,1948</t>
  </si>
  <si>
    <t>CDH4,CDH8,CDH9,CDH10,CDH11,EFNB2</t>
  </si>
  <si>
    <t>GO:0099560</t>
  </si>
  <si>
    <t>synaptic membrane adhesion</t>
  </si>
  <si>
    <t>1007,1008,5792,27253</t>
  </si>
  <si>
    <t>CDH9,CDH10,PTPRF,PCDH17</t>
  </si>
  <si>
    <t>GO:0016339</t>
  </si>
  <si>
    <t>calcium-dependent cell-cell adhesion via plasma membrane cell adhesion molecules</t>
  </si>
  <si>
    <t>GO:0001505</t>
  </si>
  <si>
    <t>regulation of neurotransmitter levels</t>
  </si>
  <si>
    <t>19/209</t>
  </si>
  <si>
    <t>808,2555,4129,4852,5582,5908,6622,6854,6860,8447,8448,8938,9501,26002,27345,79772,84062,246213,594855,51760,341359,3598,5874,11069,115827,396,718,967,1948,4043,5595,6441,11151,54550,85439,160622</t>
  </si>
  <si>
    <t>CALM3,GABRA2,MAOB,NPY,PRKCG,RAP1B,SNCA,SYN2,SYT4,DOC2B,DOC2A,BAIAP3,RPH3AL,MOXD1,KCNMB4,MCTP1,DTNBP1,SLC17A8,CPLX3,SYT17,SYT10,IL13RA2,RAB27B,RAPGEF4,RAB3C,ARHGDIA,C3,CD63,EFNB2,LRPAP1,MAPK3,SFTPD,CORO1A,NECAB2,STON2,TAMALIN</t>
  </si>
  <si>
    <t>808,2555,4129,4852,5582,5908,6622,6854,6860,8447,8448,8938,9501,26002,27345,79772,84062,246213,594855</t>
  </si>
  <si>
    <t>CALM3,GABRA2,MAOB,NPY,PRKCG,RAP1B,SNCA,SYN2,SYT4,DOC2B,DOC2A,BAIAP3,RPH3AL,MOXD1,KCNMB4,MCTP1,DTNBP1,SLC17A8,CPLX3</t>
  </si>
  <si>
    <t>GO:0017158</t>
  </si>
  <si>
    <t>regulation of calcium ion-dependent exocytosis</t>
  </si>
  <si>
    <t>8/39</t>
  </si>
  <si>
    <t>5908,6860,8447,8448,8938,9501,51760,341359</t>
  </si>
  <si>
    <t>RAP1B,SYT4,DOC2B,DOC2A,BAIAP3,RPH3AL,SYT17,SYT10</t>
  </si>
  <si>
    <t>GO:0046928</t>
  </si>
  <si>
    <t>regulation of neurotransmitter secretion</t>
  </si>
  <si>
    <t>11/82</t>
  </si>
  <si>
    <t>808,4852,5582,5908,6622,6860,8938,27345,79772,84062,594855</t>
  </si>
  <si>
    <t>CALM3,NPY,PRKCG,RAP1B,SNCA,SYT4,BAIAP3,KCNMB4,MCTP1,DTNBP1,CPLX3</t>
  </si>
  <si>
    <t>GO:0051588</t>
  </si>
  <si>
    <t>regulation of neurotransmitter transport</t>
  </si>
  <si>
    <t>12/99</t>
  </si>
  <si>
    <t>808,4852,5582,5908,6622,6860,8938,27345,79772,84062,246213,594855</t>
  </si>
  <si>
    <t>CALM3,NPY,PRKCG,RAP1B,SNCA,SYT4,BAIAP3,KCNMB4,MCTP1,DTNBP1,SLC17A8,CPLX3</t>
  </si>
  <si>
    <t>GO:0017157</t>
  </si>
  <si>
    <t>regulation of exocytosis</t>
  </si>
  <si>
    <t>17/194</t>
  </si>
  <si>
    <t>808,3598,4852,5582,5874,5908,6622,6860,8447,8448,8938,9501,11069,51760,84062,115827,341359</t>
  </si>
  <si>
    <t>CALM3,IL13RA2,NPY,PRKCG,RAB27B,RAP1B,SNCA,SYT4,DOC2B,DOC2A,BAIAP3,RPH3AL,RAPGEF4,SYT17,DTNBP1,RAB3C,SYT10</t>
  </si>
  <si>
    <t>GO:0060627</t>
  </si>
  <si>
    <t>regulation of vesicle-mediated transport</t>
  </si>
  <si>
    <t>30/530</t>
  </si>
  <si>
    <t>396,718,808,967,1948,3598,4043,4852,5582,5595,5874,5908,6441,6622,6860,8447,8448,8938,9501,11069,11151,51760,54550,79772,84062,85439,115827,160622,341359,594855</t>
  </si>
  <si>
    <t>ARHGDIA,C3,CALM3,CD63,EFNB2,IL13RA2,LRPAP1,NPY,PRKCG,MAPK3,RAB27B,RAP1B,SFTPD,SNCA,SYT4,DOC2B,DOC2A,BAIAP3,RPH3AL,RAPGEF4,CORO1A,SYT17,NECAB2,MCTP1,DTNBP1,STON2,RAB3C,TAMALIN,SYT10,CPLX3</t>
  </si>
  <si>
    <t>GO:1903305</t>
  </si>
  <si>
    <t>regulation of regulated secretory pathway</t>
  </si>
  <si>
    <t>13/130</t>
  </si>
  <si>
    <t>808,3598,4852,5582,5908,6860,8447,8448,8938,9501,51760,84062,341359</t>
  </si>
  <si>
    <t>CALM3,IL13RA2,NPY,PRKCG,RAP1B,SYT4,DOC2B,DOC2A,BAIAP3,RPH3AL,SYT17,DTNBP1,SYT10</t>
  </si>
  <si>
    <t>GO:0017156</t>
  </si>
  <si>
    <t>calcium-ion regulated exocytosis</t>
  </si>
  <si>
    <t>7/47</t>
  </si>
  <si>
    <t>5908,6854,6860,8447,11069,51760,341359</t>
  </si>
  <si>
    <t>RAP1B,SYN2,SYT4,DOC2B,RAPGEF4,SYT17,SYT10</t>
  </si>
  <si>
    <t>GO:2000300</t>
  </si>
  <si>
    <t>regulation of synaptic vesicle exocytosis</t>
  </si>
  <si>
    <t>6/46</t>
  </si>
  <si>
    <t>808,4852,5582,5908,6860,84062</t>
  </si>
  <si>
    <t>CALM3,NPY,PRKCG,RAP1B,SYT4,DTNBP1</t>
  </si>
  <si>
    <t>GO:0045956</t>
  </si>
  <si>
    <t>positive regulation of calcium ion-dependent exocytosis</t>
  </si>
  <si>
    <t>6860,8447,341359</t>
  </si>
  <si>
    <t>SYT4,DOC2B,SYT10</t>
  </si>
  <si>
    <t>GO:0051098</t>
  </si>
  <si>
    <t>regulation of binding</t>
  </si>
  <si>
    <t>26/369</t>
  </si>
  <si>
    <t>154,808,2280,3479,3725,4043,4088,4751,5080,5580,5595,5792,6588,6604,6612,6664,7114,7295,8767,9750,54972,64855,65992,79822,84062,114769</t>
  </si>
  <si>
    <t>ADRB2,CALM3,FKBP1A,IGF1,JUN,LRPAP1,SMAD3,NEK2,PAX6,PRKCD,MAPK3,PTPRF,SLN,SMARCD3,SUMO3,SOX11,TMSB4X,TXN,RIPK2,RIPOR2,TMEM132A,NIBAN2,DDRGK1,ARHGAP28,DTNBP1,CARD16</t>
  </si>
  <si>
    <t>GO:0051100</t>
  </si>
  <si>
    <t>negative regulation of binding</t>
  </si>
  <si>
    <t>14/163</t>
  </si>
  <si>
    <t>154,3725,4043,4751,5580,5595,5792,6588,6612,6664,7114,79822,84062,114769</t>
  </si>
  <si>
    <t>ADRB2,JUN,LRPAP1,NEK2,PRKCD,MAPK3,PTPRF,SLN,SUMO3,SOX11,TMSB4X,ARHGAP28,DTNBP1,CARD16</t>
  </si>
  <si>
    <t>GO:0032091</t>
  </si>
  <si>
    <t>negative regulation of protein binding</t>
  </si>
  <si>
    <t>7/96</t>
  </si>
  <si>
    <t>154,4043,5580,5595,5792,84062,114769</t>
  </si>
  <si>
    <t>ADRB2,LRPAP1,PRKCD,MAPK3,PTPRF,DTNBP1,CARD16</t>
  </si>
  <si>
    <t>GO:0043393</t>
  </si>
  <si>
    <t>regulation of protein binding</t>
  </si>
  <si>
    <t>11/201</t>
  </si>
  <si>
    <t>154,2280,4043,5580,5595,5792,6604,8767,54972,84062,114769</t>
  </si>
  <si>
    <t>ADRB2,FKBP1A,LRPAP1,PRKCD,MAPK3,PTPRF,SMARCD3,RIPK2,TMEM132A,DTNBP1,CARD16</t>
  </si>
  <si>
    <t>39/703</t>
  </si>
  <si>
    <t>393,869,1063,1809,1948,1949,2764,3082,3479,4043,5580,5734,6092,6585,6588,6622,7114,7533,9168,9535,10040,10493,10505,10519,11151,23251,23671,26471,29082,54550,55466,79772,79822,80206,84062,84830,91663,349667,550643,1002,1268,1272,2281,2895,4858,5792,6091,8321,10154,51393,80258,220202,285016,2596,9750,51364,54874,64805,642273</t>
  </si>
  <si>
    <t>ARHGAP4,CBLN1,CENPF,DPYSL3,EFNB2,EFNB3,GMFB,HGF,IGF1,LRPAP1,PRKCD,PTGER4,ROBO2,SLIT1,SLN,SNCA,TMSB4X,YWHAH,TMSB10,GMFG,TOM1L1,VAT1,SEMA4F,CIB1,CORO1A,MINAR1,TMEFF2,NUPR1,CHMP4A,NECAB2,DNAJA4,MCTP1,ARHGAP28,FHOD3,DTNBP1,ADTRP,MYADM,RTN4RL2,NBDY,CDH4,CNR1,CNTN1,FKBP1B,GRID2,NOVA2,PTPRF,ROBO1,FZD1,PLXNC1,TRPV2,EFHC2,ATOH7,ALKAL2,GAP43,RIPOR2,ZMYND10,FNBP1L,P2RY12,FAM110C</t>
  </si>
  <si>
    <t>393,869,1063,1809,1948,1949,2764,3082,3479,4043,5580,5734,6092,6585,6588,6622,7114,7533,9168,9535,10040,10493,10505,10519,11151,23251,23671,26471,29082,54550,55466,79772,79822,80206,84062,84830,91663,349667,550643</t>
  </si>
  <si>
    <t>ARHGAP4,CBLN1,CENPF,DPYSL3,EFNB2,EFNB3,GMFB,HGF,IGF1,LRPAP1,PRKCD,PTGER4,ROBO2,SLIT1,SLN,SNCA,TMSB4X,YWHAH,TMSB10,GMFG,TOM1L1,VAT1,SEMA4F,CIB1,CORO1A,MINAR1,TMEFF2,NUPR1,CHMP4A,NECAB2,DNAJA4,MCTP1,ARHGAP28,FHOD3,DTNBP1,ADTRP,MYADM,RTN4RL2,NBDY</t>
  </si>
  <si>
    <t>27/452</t>
  </si>
  <si>
    <t>393,1002,1268,1272,1809,1948,1949,2281,2895,3082,4858,5792,6091,6092,6585,7533,8321,10154,10505,10519,23251,51393,80258,84062,220202,285016,349667</t>
  </si>
  <si>
    <t>ARHGAP4,CDH4,CNR1,CNTN1,DPYSL3,EFNB2,EFNB3,FKBP1B,GRID2,HGF,NOVA2,PTPRF,ROBO1,ROBO2,SLIT1,YWHAH,FZD1,PLXNC1,SEMA4F,CIB1,MINAR1,TRPV2,EFHC2,DTNBP1,ATOH7,ALKAL2,RTN4RL2</t>
  </si>
  <si>
    <t>34/660</t>
  </si>
  <si>
    <t>393,1002,1268,1272,1809,1948,1949,2281,2596,2895,3082,4858,5580,5792,6091,6092,6585,7533,8321,9750,10154,10505,10519,23251,51364,51393,54874,64805,80258,84062,220202,285016,349667,642273</t>
  </si>
  <si>
    <t>ARHGAP4,CDH4,CNR1,CNTN1,DPYSL3,EFNB2,EFNB3,FKBP1B,GAP43,GRID2,HGF,NOVA2,PRKCD,PTPRF,ROBO1,ROBO2,SLIT1,YWHAH,FZD1,RIPOR2,PLXNC1,SEMA4F,CIB1,MINAR1,ZMYND10,TRPV2,FNBP1L,P2RY12,EFHC2,DTNBP1,ATOH7,ALKAL2,RTN4RL2,FAM110C</t>
  </si>
  <si>
    <t>33/645</t>
  </si>
  <si>
    <t>393,1002,1268,1272,1809,1948,1949,2281,2596,2895,3082,4858,5580,5792,6091,6092,6585,7533,8321,9750,10154,10505,10519,23251,51364,51393,54874,64805,80258,84062,220202,285016,349667</t>
  </si>
  <si>
    <t>ARHGAP4,CDH4,CNR1,CNTN1,DPYSL3,EFNB2,EFNB3,FKBP1B,GAP43,GRID2,HGF,NOVA2,PRKCD,PTPRF,ROBO1,ROBO2,SLIT1,YWHAH,FZD1,RIPOR2,PLXNC1,SEMA4F,CIB1,MINAR1,ZMYND10,TRPV2,FNBP1L,P2RY12,EFHC2,DTNBP1,ATOH7,ALKAL2,RTN4RL2</t>
  </si>
  <si>
    <t>10/143</t>
  </si>
  <si>
    <t>393,1809,1948,1949,6585,10505,10519,23251,84062,349667</t>
  </si>
  <si>
    <t>ARHGAP4,DPYSL3,EFNB2,EFNB3,SLIT1,SEMA4F,CIB1,MINAR1,DTNBP1,RTN4RL2</t>
  </si>
  <si>
    <t>12/195</t>
  </si>
  <si>
    <t>393,1809,1948,1949,5580,6585,7533,10505,10519,23251,84062,349667</t>
  </si>
  <si>
    <t>ARHGAP4,DPYSL3,EFNB2,EFNB3,PRKCD,SLIT1,YWHAH,SEMA4F,CIB1,MINAR1,DTNBP1,RTN4RL2</t>
  </si>
  <si>
    <t>17/353</t>
  </si>
  <si>
    <t>1002,1268,1272,1809,2281,3082,6091,6092,8321,9750,10154,51364,51393,54874,64805,220202,285016</t>
  </si>
  <si>
    <t>CDH4,CNR1,CNTN1,DPYSL3,FKBP1B,HGF,ROBO1,ROBO2,FZD1,RIPOR2,PLXNC1,ZMYND10,TRPV2,FNBP1L,P2RY12,ATOH7,ALKAL2</t>
  </si>
  <si>
    <t>GO:1901615</t>
  </si>
  <si>
    <t>organic hydroxy compound metabolic process</t>
  </si>
  <si>
    <t>30/468</t>
  </si>
  <si>
    <t>249,1050,1428,1592,1717,1910,2224,3067,3350,3479,3939,4129,4923,5092,5409,5950,6567,6622,6713,7038,8912,10005,10170,10858,11163,26002,51706,55190,170685,197257,240,1268,1393,2182,2281,3741,4826,4856,4986,5125,5156,6664,8111,8447,8938,9501,11069,51083,59342,64855,594855,7533</t>
  </si>
  <si>
    <t>ALPL,CEBPA,CRYM,CYP26A1,DHCR7,EDNRB,FDPS,HDC,HTR1A,IGF1,LDHA,MAOB,NTSR1,PCBD1,PNMT,RBP4,SLC16A2,SNCA,SQLE,TG,CACNA1H,ACOT8,DHRS9,CYP46A1,NUDT4,MOXD1,CYB5R1,NUDT11,NUDT10,LDHD,ALOX5,CNR1,CRHBP,ACSL4,FKBP1B,KCNA5,NNAT,CCN3,OPRK1,PCSK5,PDGFRA,SOX11,GPR68,DOC2B,BAIAP3,RPH3AL,RAPGEF4,GAL,SCPEP1,NIBAN2,CPLX3,YWHAH</t>
  </si>
  <si>
    <t>249,1050,1428,1592,1717,1910,2224,3067,3350,3479,3939,4129,4923,5092,5409,5950,6567,6622,6713,7038,8912,10005,10170,10858,11163,26002,51706,55190,170685,197257</t>
  </si>
  <si>
    <t>ALPL,CEBPA,CRYM,CYP26A1,DHCR7,EDNRB,FDPS,HDC,HTR1A,IGF1,LDHA,MAOB,NTSR1,PCBD1,PNMT,RBP4,SLC16A2,SNCA,SQLE,TG,CACNA1H,ACOT8,DHRS9,CYP46A1,NUDT4,MOXD1,CYB5R1,NUDT11,NUDT10,LDHD</t>
  </si>
  <si>
    <t>32/532</t>
  </si>
  <si>
    <t>240,1268,1393,1428,1592,1717,1910,2182,2281,3350,3741,4826,4856,4986,5125,5156,5950,6567,6664,7038,8111,8447,8912,8938,9501,10170,10858,11069,51083,59342,64855,594855</t>
  </si>
  <si>
    <t>ALOX5,CNR1,CRHBP,CRYM,CYP26A1,DHCR7,EDNRB,ACSL4,FKBP1B,HTR1A,KCNA5,NNAT,CCN3,OPRK1,PCSK5,PDGFRA,RBP4,SLC16A2,SOX11,TG,GPR68,DOC2B,CACNA1H,BAIAP3,RPH3AL,DHRS9,CYP46A1,RAPGEF4,GAL,SCPEP1,NIBAN2,CPLX3</t>
  </si>
  <si>
    <t>GO:1901617</t>
  </si>
  <si>
    <t>organic hydroxy compound biosynthetic process</t>
  </si>
  <si>
    <t>12/169</t>
  </si>
  <si>
    <t>1717,2224,3067,5092,5409,6622,6713,8912,10005,10858,26002,51706</t>
  </si>
  <si>
    <t>DHCR7,FDPS,HDC,PCBD1,PNMT,SNCA,SQLE,CACNA1H,ACOT8,CYP46A1,MOXD1,CYB5R1</t>
  </si>
  <si>
    <t>GO:0042445</t>
  </si>
  <si>
    <t>hormone metabolic process</t>
  </si>
  <si>
    <t>13/206</t>
  </si>
  <si>
    <t>1428,1592,1717,1910,5125,5156,5950,6567,7038,8912,10170,10858,59342</t>
  </si>
  <si>
    <t>CRYM,CYP26A1,DHCR7,EDNRB,PCSK5,PDGFRA,RBP4,SLC16A2,TG,CACNA1H,DHRS9,CYP46A1,SCPEP1</t>
  </si>
  <si>
    <t>GO:0008207</t>
  </si>
  <si>
    <t>C21-steroid hormone metabolic process</t>
  </si>
  <si>
    <t>1910,8912,10170,10858</t>
  </si>
  <si>
    <t>EDNRB,CACNA1H,DHRS9,CYP46A1</t>
  </si>
  <si>
    <t>GO:0006066</t>
  </si>
  <si>
    <t>alcohol metabolic process</t>
  </si>
  <si>
    <t>16/319</t>
  </si>
  <si>
    <t>1050,1717,1910,2224,3479,4923,5092,5950,6713,8912,10170,10858,11163,26002,55190,170685</t>
  </si>
  <si>
    <t>CEBPA,DHCR7,EDNRB,FDPS,IGF1,NTSR1,PCBD1,RBP4,SQLE,CACNA1H,DHRS9,CYP46A1,NUDT4,MOXD1,NUDT11,NUDT10</t>
  </si>
  <si>
    <t>GO:0008202</t>
  </si>
  <si>
    <t>steroid metabolic process</t>
  </si>
  <si>
    <t>13/256</t>
  </si>
  <si>
    <t>1050,1592,1717,1910,2224,5156,6713,7533,8912,10005,10170,10858,51706</t>
  </si>
  <si>
    <t>CEBPA,CYP26A1,DHCR7,EDNRB,FDPS,PDGFRA,SQLE,YWHAH,CACNA1H,ACOT8,DHRS9,CYP46A1,CYB5R1</t>
  </si>
  <si>
    <t>GO:0050803</t>
  </si>
  <si>
    <t>regulation of synapse structure or activity</t>
  </si>
  <si>
    <t>20/240</t>
  </si>
  <si>
    <t>869,1006,1949,2895,3587,5100,6092,6585,6622,8321,10154,10160,79012,84062,165257,203068,246213,266727,347902,389941,1307,4088,5786,5908</t>
  </si>
  <si>
    <t>CBLN1,CDH8,EFNB3,GRID2,IL10RA,PCDH8,ROBO2,SLIT1,SNCA,FZD1,PLXNC1,FARP1,CAMKV,DTNBP1,C1QL2,TUBB,SLC17A8,MDGA1,AMIGO2,C1QL3,COL16A1,SMAD3,PTPRA,RAP1B</t>
  </si>
  <si>
    <t>869,1006,1949,2895,3587,5100,6092,6585,6622,8321,10154,10160,79012,84062,165257,203068,246213,266727,347902,389941</t>
  </si>
  <si>
    <t>CBLN1,CDH8,EFNB3,GRID2,IL10RA,PCDH8,ROBO2,SLIT1,SNCA,FZD1,PLXNC1,FARP1,CAMKV,DTNBP1,C1QL2,TUBB,SLC17A8,MDGA1,AMIGO2,C1QL3</t>
  </si>
  <si>
    <t>GO:0050807</t>
  </si>
  <si>
    <t>regulation of synapse organization</t>
  </si>
  <si>
    <t>19/234</t>
  </si>
  <si>
    <t>869,1006,1949,2895,3587,5100,6092,6585,6622,8321,10154,10160,79012,84062,165257,203068,266727,347902,389941</t>
  </si>
  <si>
    <t>CBLN1,CDH8,EFNB3,GRID2,IL10RA,PCDH8,ROBO2,SLIT1,SNCA,FZD1,PLXNC1,FARP1,CAMKV,DTNBP1,C1QL2,TUBB,MDGA1,AMIGO2,C1QL3</t>
  </si>
  <si>
    <t>GO:0099174</t>
  </si>
  <si>
    <t>regulation of presynapse organization</t>
  </si>
  <si>
    <t>6/34</t>
  </si>
  <si>
    <t>869,1949,6622,8321,10160,266727</t>
  </si>
  <si>
    <t>CBLN1,EFNB3,SNCA,FZD1,FARP1,MDGA1</t>
  </si>
  <si>
    <t>GO:1905606</t>
  </si>
  <si>
    <t>regulation of presynapse assembly</t>
  </si>
  <si>
    <t>GO:0051963</t>
  </si>
  <si>
    <t>regulation of synapse assembly</t>
  </si>
  <si>
    <t>10/114</t>
  </si>
  <si>
    <t>869,1949,2895,6092,6585,6622,8321,10160,266727,347902</t>
  </si>
  <si>
    <t>CBLN1,EFNB3,GRID2,ROBO2,SLIT1,SNCA,FZD1,FARP1,MDGA1,AMIGO2</t>
  </si>
  <si>
    <t>GO:1901888</t>
  </si>
  <si>
    <t>regulation of cell junction assembly</t>
  </si>
  <si>
    <t>14/214</t>
  </si>
  <si>
    <t>869,1307,1949,2895,4088,5786,5908,6092,6585,6622,8321,10160,266727,347902</t>
  </si>
  <si>
    <t>CBLN1,COL16A1,EFNB3,GRID2,SMAD3,PTPRA,RAP1B,ROBO2,SLIT1,SNCA,FZD1,FARP1,MDGA1,AMIGO2</t>
  </si>
  <si>
    <t>GO:0071248</t>
  </si>
  <si>
    <t>cellular response to metal ion</t>
  </si>
  <si>
    <t>18/199</t>
  </si>
  <si>
    <t>113,817,1050,1393,2742,3725,4495,4968,5595,6622,6860,8437,8912,9362,27132,51760,79085,341359,58,249,493,808,1910,2281,2890,2937,3741,4129,5580,7295,10242,27345</t>
  </si>
  <si>
    <t>ADCY7,CAMK2D,CEBPA,CRHBP,GLRA2,JUN,MT1G,OGG1,MAPK3,SNCA,SYT4,RASAL1,CACNA1H,CPNE6,CPNE7,SYT17,SLC25A23,SYT10,ACTA1,ALPL,ATP2B4,CALM3,EDNRB,FKBP1B,GRIA1,GSS,KCNA5,MAOB,PRKCD,TXN,KCNMB2,KCNMB4</t>
  </si>
  <si>
    <t>113,817,1050,1393,2742,3725,4495,4968,5595,6622,6860,8437,8912,9362,27132,51760,79085,341359</t>
  </si>
  <si>
    <t>ADCY7,CAMK2D,CEBPA,CRHBP,GLRA2,JUN,MT1G,OGG1,MAPK3,SNCA,SYT4,RASAL1,CACNA1H,CPNE6,CPNE7,SYT17,SLC25A23,SYT10</t>
  </si>
  <si>
    <t>GO:0010035</t>
  </si>
  <si>
    <t>response to inorganic substance</t>
  </si>
  <si>
    <t>32/540</t>
  </si>
  <si>
    <t>58,113,249,493,808,817,1050,1393,1910,2281,2742,2890,2937,3725,3741,4129,4495,4968,5580,5595,6622,6860,7295,8437,8912,9362,10242,27132,27345,51760,79085,341359</t>
  </si>
  <si>
    <t>ACTA1,ADCY7,ALPL,ATP2B4,CALM3,CAMK2D,CEBPA,CRHBP,EDNRB,FKBP1B,GLRA2,GRIA1,GSS,JUN,KCNA5,MAOB,MT1G,OGG1,PRKCD,MAPK3,SNCA,SYT4,TXN,RASAL1,CACNA1H,CPNE6,KCNMB2,CPNE7,KCNMB4,SYT17,SLC25A23,SYT10</t>
  </si>
  <si>
    <t>GO:0010038</t>
  </si>
  <si>
    <t>response to metal ion</t>
  </si>
  <si>
    <t>24/367</t>
  </si>
  <si>
    <t>58,113,808,817,1050,1393,2742,2937,3725,4129,4495,4968,5595,6622,6860,8437,8912,9362,10242,27132,27345,51760,79085,341359</t>
  </si>
  <si>
    <t>ACTA1,ADCY7,CALM3,CAMK2D,CEBPA,CRHBP,GLRA2,GSS,JUN,MAOB,MT1G,OGG1,MAPK3,SNCA,SYT4,RASAL1,CACNA1H,CPNE6,KCNMB2,CPNE7,KCNMB4,SYT17,SLC25A23,SYT10</t>
  </si>
  <si>
    <t>GO:0071241</t>
  </si>
  <si>
    <t>cellular response to inorganic substance</t>
  </si>
  <si>
    <t>18/230</t>
  </si>
  <si>
    <t>GO:0071277</t>
  </si>
  <si>
    <t>cellular response to calcium ion</t>
  </si>
  <si>
    <t>10/88</t>
  </si>
  <si>
    <t>817,1393,3725,6860,8437,9362,27132,51760,79085,341359</t>
  </si>
  <si>
    <t>CAMK2D,CRHBP,JUN,SYT4,RASAL1,CPNE6,CPNE7,SYT17,SLC25A23,SYT10</t>
  </si>
  <si>
    <t>GO:0051592</t>
  </si>
  <si>
    <t>response to calcium ion</t>
  </si>
  <si>
    <t>13/149</t>
  </si>
  <si>
    <t>808,817,1393,3725,6860,8437,9362,10242,27132,27345,51760,79085,341359</t>
  </si>
  <si>
    <t>CALM3,CAMK2D,CRHBP,JUN,SYT4,RASAL1,CPNE6,KCNMB2,CPNE7,KCNMB4,SYT17,SLC25A23,SYT10</t>
  </si>
  <si>
    <t>GO:0098883</t>
  </si>
  <si>
    <t>synapse pruning</t>
  </si>
  <si>
    <t>5/10</t>
  </si>
  <si>
    <t>712,713,714,718,1524,716,1675,3598,3936,4602,5294,5580,5734,7409,8013,10383,10417,11151,54518,90865,117157,203068,199,923,1436,2161,3140,4360,5987,6441,6622,8635,8767,9051,54809,66005,85236,260434</t>
  </si>
  <si>
    <t>C1QA,C1QB,C1QC,C3,CX3CR1,C1S,CFD,IL13RA2,LCP1,MYB,PIK3CG,PRKCD,PTGER4,VAV1,NR4A3,TUBB4B,SPON2,CORO1A,APBB1IP,IL33,SH2D1B,TUBB,AIF1,CD6,CSF1R,F12,MR1,MRC1,TRIM27,SFTPD,SNCA,RNASET2,RIPK2,PSTPIP1,SAMD9,CHID1,H2BC12,PYDC1</t>
  </si>
  <si>
    <t>712,713,714,718,1524</t>
  </si>
  <si>
    <t>C1QA,C1QB,C1QC,C3,CX3CR1</t>
  </si>
  <si>
    <t>GO:0150146</t>
  </si>
  <si>
    <t>cell junction disassembly</t>
  </si>
  <si>
    <t>5/14</t>
  </si>
  <si>
    <t>GO:0002252</t>
  </si>
  <si>
    <t>immune effector process</t>
  </si>
  <si>
    <t>22/389</t>
  </si>
  <si>
    <t>712,713,714,716,718,1524,1675,3598,3936,4602,5294,5580,5734,7409,8013,10383,10417,11151,54518,90865,117157,203068</t>
  </si>
  <si>
    <t>C1QA,C1QB,C1QC,C1S,C3,CX3CR1,CFD,IL13RA2,LCP1,MYB,PIK3CG,PRKCD,PTGER4,VAV1,NR4A3,TUBB4B,SPON2,CORO1A,APBB1IP,IL33,SH2D1B,TUBB</t>
  </si>
  <si>
    <t>GO:0006958</t>
  </si>
  <si>
    <t>complement activation, classical pathway</t>
  </si>
  <si>
    <t>5/30</t>
  </si>
  <si>
    <t>712,713,714,716,718</t>
  </si>
  <si>
    <t>C1QA,C1QB,C1QC,C1S,C3</t>
  </si>
  <si>
    <t>GO:0006956</t>
  </si>
  <si>
    <t>complement activation</t>
  </si>
  <si>
    <t>6/48</t>
  </si>
  <si>
    <t>712,713,714,716,718,1675</t>
  </si>
  <si>
    <t>C1QA,C1QB,C1QC,C1S,C3,CFD</t>
  </si>
  <si>
    <t>GO:0002455</t>
  </si>
  <si>
    <t>humoral immune response mediated by circulating immunoglobulin</t>
  </si>
  <si>
    <t>GO:0002443</t>
  </si>
  <si>
    <t>leukocyte mediated immunity</t>
  </si>
  <si>
    <t>13/224</t>
  </si>
  <si>
    <t>712,713,714,716,718,3598,5294,5580,8013,10383,10417,11151,203068</t>
  </si>
  <si>
    <t>C1QA,C1QB,C1QC,C1S,C3,IL13RA2,PIK3CG,PRKCD,NR4A3,TUBB4B,SPON2,CORO1A,TUBB</t>
  </si>
  <si>
    <t>GO:0045087</t>
  </si>
  <si>
    <t>innate immune response</t>
  </si>
  <si>
    <t>29/745</t>
  </si>
  <si>
    <t>199,712,713,714,716,718,923,1436,1524,1675,2161,3140,4360,5294,5987,6441,6622,8635,8767,9051,10383,10417,11151,54809,66005,85236,117157,203068,260434</t>
  </si>
  <si>
    <t>AIF1,C1QA,C1QB,C1QC,C1S,C3,CD6,CSF1R,CX3CR1,CFD,F12,MR1,MRC1,PIK3CG,TRIM27,SFTPD,SNCA,RNASET2,RIPK2,PSTPIP1,TUBB4B,SPON2,CORO1A,SAMD9,CHID1,H2BC12,SH2D1B,TUBB,PYDC1</t>
  </si>
  <si>
    <t>GO:0002449</t>
  </si>
  <si>
    <t>lymphocyte mediated immunity</t>
  </si>
  <si>
    <t>10/170</t>
  </si>
  <si>
    <t>712,713,714,716,718,3598,5580,10383,11151,203068</t>
  </si>
  <si>
    <t>C1QA,C1QB,C1QC,C1S,C3,IL13RA2,PRKCD,TUBB4B,CORO1A,TUBB</t>
  </si>
  <si>
    <t>GO:0019233</t>
  </si>
  <si>
    <t>sensory perception of pain</t>
  </si>
  <si>
    <t>11/76</t>
  </si>
  <si>
    <t>1268,1910,4886,4923,4986,4988,5595,6335,6863,9536,55800,4856,90865,154,869,3082,66000,254263,1393,1949,4097,4852,6622,27253,163175</t>
  </si>
  <si>
    <t>CNR1,EDNRB,NPY1R,NTSR1,OPRK1,OPRM1,MAPK3,SCN9A,TAC1,PTGES,SCN3B,CCN3,IL33,ADRB2,CBLN1,HGF,TMEM108,CNIH2,CRHBP,EFNB3,MAFG,NPY,SNCA,PCDH17,LGI4</t>
  </si>
  <si>
    <t>1268,1910,4886,4923,4986,4988,5595,6335,6863,9536,55800</t>
  </si>
  <si>
    <t>CNR1,EDNRB,NPY1R,NTSR1,OPRK1,OPRM1,MAPK3,SCN9A,TAC1,PTGES,SCN3B</t>
  </si>
  <si>
    <t>GO:0051930</t>
  </si>
  <si>
    <t>regulation of sensory perception of pain</t>
  </si>
  <si>
    <t>6/36</t>
  </si>
  <si>
    <t>1910,4856,4923,4986,4988,90865</t>
  </si>
  <si>
    <t>EDNRB,CCN3,NTSR1,OPRK1,OPRM1,IL33</t>
  </si>
  <si>
    <t>GO:0051931</t>
  </si>
  <si>
    <t>regulation of sensory perception</t>
  </si>
  <si>
    <t>GO:0031644</t>
  </si>
  <si>
    <t>regulation of nervous system process</t>
  </si>
  <si>
    <t>11/150</t>
  </si>
  <si>
    <t>154,869,1910,3082,4856,4923,4986,4988,66000,90865,254263</t>
  </si>
  <si>
    <t>ADRB2,CBLN1,EDNRB,HGF,CCN3,NTSR1,OPRK1,OPRM1,TMEM108,IL33,CNIH2</t>
  </si>
  <si>
    <t>GO:0030534</t>
  </si>
  <si>
    <t>adult behavior</t>
  </si>
  <si>
    <t>1393,1949,4097,4852,4923,4986,4988,6622,27253,163175</t>
  </si>
  <si>
    <t>CRHBP,EFNB3,MAFG,NPY,NTSR1,OPRK1,OPRM1,SNCA,PCDH17,LGI4</t>
  </si>
  <si>
    <t>GO:0051051</t>
  </si>
  <si>
    <t>negative regulation of transport</t>
  </si>
  <si>
    <t>30/483</t>
  </si>
  <si>
    <t>152,808,817,1268,1393,2281,3598,4043,4129,4856,4923,4986,4988,5569,5733,5908,5987,6588,6622,6860,7295,8682,11151,54550,55022,79651,79772,84830,130497,254263,9750,55968,116372</t>
  </si>
  <si>
    <t>ADRA2C,CALM3,CAMK2D,CNR1,CRHBP,FKBP1B,IL13RA2,LRPAP1,MAOB,CCN3,NTSR1,OPRK1,OPRM1,PKIA,PTGER3,RAP1B,TRIM27,SLN,SNCA,SYT4,TXN,PEA15,CORO1A,NECAB2,PID1,RHBDF2,MCTP1,ADTRP,OSR1,CNIH2,RIPOR2,NSFL1C,LYPD1</t>
  </si>
  <si>
    <t>152,808,817,1268,1393,2281,3598,4043,4129,4856,4923,4986,4988,5569,5733,5908,5987,6588,6622,6860,7295,8682,11151,54550,55022,79651,79772,84830,130497,254263</t>
  </si>
  <si>
    <t>ADRA2C,CALM3,CAMK2D,CNR1,CRHBP,FKBP1B,IL13RA2,LRPAP1,MAOB,CCN3,NTSR1,OPRK1,OPRM1,PKIA,PTGER3,RAP1B,TRIM27,SLN,SNCA,SYT4,TXN,PEA15,CORO1A,NECAB2,PID1,RHBDF2,MCTP1,ADTRP,OSR1,CNIH2</t>
  </si>
  <si>
    <t>GO:1903531</t>
  </si>
  <si>
    <t>negative regulation of secretion by cell</t>
  </si>
  <si>
    <t>14/156</t>
  </si>
  <si>
    <t>152,1268,1393,2281,3598,4129,4856,4986,4988,5908,6622,6860,79651,84830</t>
  </si>
  <si>
    <t>ADRA2C,CNR1,CRHBP,FKBP1B,IL13RA2,MAOB,CCN3,OPRK1,OPRM1,RAP1B,SNCA,SYT4,RHBDF2,ADTRP</t>
  </si>
  <si>
    <t>GO:0051048</t>
  </si>
  <si>
    <t>negative regulation of secretion</t>
  </si>
  <si>
    <t>152,1268,1393,2281,3598,4129,4856,4986,4988,5733,5908,6622,6860,79651,84830</t>
  </si>
  <si>
    <t>ADRA2C,CNR1,CRHBP,FKBP1B,IL13RA2,MAOB,CCN3,OPRK1,OPRM1,PTGER3,RAP1B,SNCA,SYT4,RHBDF2,ADTRP</t>
  </si>
  <si>
    <t>GO:1903828</t>
  </si>
  <si>
    <t>negative regulation of protein localization</t>
  </si>
  <si>
    <t>12/210</t>
  </si>
  <si>
    <t>2281,4856,4988,5569,6860,7295,9750,55022,55968,79651,84830,116372</t>
  </si>
  <si>
    <t>FKBP1B,CCN3,OPRM1,PKIA,SYT4,TXN,RIPOR2,PID1,NSFL1C,RHBDF2,ADTRP,LYPD1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</si>
</sst>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right"/>
    </xf>
    <xf numFmtId="176" fontId="0" fillId="0" borderId="0" xfId="0" applyNumberFormat="1" applyAlignment="1">
      <alignment horizontal="right"/>
    </xf>
  </cellXfs>
  <cellStyles count="1">
    <cellStyle name="常规" xfId="0" builtinId="0"/>
  </cellStyles>
  <dxfs count="6"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DDDDFF"/>
  </sheetPr>
  <dimension ref="A1:I247"/>
  <sheetViews>
    <sheetView tabSelected="1" topLeftCell="A37" workbookViewId="0"/>
  </sheetViews>
  <sheetFormatPr defaultRowHeight="13.5" x14ac:dyDescent="0.15"/>
  <cols>
    <col min="4" max="4" width="80.625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 t="s">
        <v>9</v>
      </c>
      <c r="B2" t="s">
        <v>10</v>
      </c>
      <c r="C2" t="s">
        <v>11</v>
      </c>
      <c r="D2" t="s">
        <v>12</v>
      </c>
      <c r="E2" s="2">
        <v>-10.7022658033</v>
      </c>
      <c r="F2" s="3">
        <v>-6.5145759096999996</v>
      </c>
      <c r="G2" t="s">
        <v>13</v>
      </c>
      <c r="H2" t="s">
        <v>14</v>
      </c>
      <c r="I2" t="s">
        <v>15</v>
      </c>
    </row>
    <row r="3" spans="1:9" x14ac:dyDescent="0.15">
      <c r="A3" t="s">
        <v>16</v>
      </c>
      <c r="B3" t="s">
        <v>10</v>
      </c>
      <c r="C3" t="s">
        <v>11</v>
      </c>
      <c r="D3" t="s">
        <v>12</v>
      </c>
      <c r="E3" s="2">
        <v>-10.7022658033</v>
      </c>
      <c r="F3" s="3">
        <v>-6.5145759096999996</v>
      </c>
      <c r="G3" t="s">
        <v>13</v>
      </c>
      <c r="H3" t="s">
        <v>17</v>
      </c>
      <c r="I3" t="s">
        <v>18</v>
      </c>
    </row>
    <row r="4" spans="1:9" x14ac:dyDescent="0.15">
      <c r="A4" t="s">
        <v>16</v>
      </c>
      <c r="B4" t="s">
        <v>10</v>
      </c>
      <c r="C4" t="s">
        <v>19</v>
      </c>
      <c r="D4" t="s">
        <v>20</v>
      </c>
      <c r="E4" s="2">
        <v>-9.5215523707000003</v>
      </c>
      <c r="F4" s="3">
        <v>-5.7478755389999998</v>
      </c>
      <c r="G4" t="s">
        <v>21</v>
      </c>
      <c r="H4" t="s">
        <v>22</v>
      </c>
      <c r="I4" t="s">
        <v>23</v>
      </c>
    </row>
    <row r="5" spans="1:9" x14ac:dyDescent="0.15">
      <c r="A5" t="s">
        <v>16</v>
      </c>
      <c r="B5" t="s">
        <v>10</v>
      </c>
      <c r="C5" t="s">
        <v>24</v>
      </c>
      <c r="D5" t="s">
        <v>25</v>
      </c>
      <c r="E5" s="2">
        <v>-9.4584441778000006</v>
      </c>
      <c r="F5" s="3">
        <v>-5.7478755389999998</v>
      </c>
      <c r="G5" t="s">
        <v>26</v>
      </c>
      <c r="H5" t="s">
        <v>27</v>
      </c>
      <c r="I5" t="s">
        <v>28</v>
      </c>
    </row>
    <row r="6" spans="1:9" x14ac:dyDescent="0.15">
      <c r="A6" t="s">
        <v>16</v>
      </c>
      <c r="B6" t="s">
        <v>10</v>
      </c>
      <c r="C6" t="s">
        <v>29</v>
      </c>
      <c r="D6" t="s">
        <v>30</v>
      </c>
      <c r="E6" s="2">
        <v>-8.9987348951000001</v>
      </c>
      <c r="F6" s="3">
        <v>-5.4131049929000001</v>
      </c>
      <c r="G6" t="s">
        <v>31</v>
      </c>
      <c r="H6" t="s">
        <v>32</v>
      </c>
      <c r="I6" t="s">
        <v>33</v>
      </c>
    </row>
    <row r="7" spans="1:9" x14ac:dyDescent="0.15">
      <c r="A7" t="s">
        <v>16</v>
      </c>
      <c r="B7" t="s">
        <v>10</v>
      </c>
      <c r="C7" t="s">
        <v>34</v>
      </c>
      <c r="D7" t="s">
        <v>35</v>
      </c>
      <c r="E7" s="2">
        <v>-7.1583982685000001</v>
      </c>
      <c r="F7" s="3">
        <v>-3.8732887261000002</v>
      </c>
      <c r="G7" t="s">
        <v>36</v>
      </c>
      <c r="H7" t="s">
        <v>37</v>
      </c>
      <c r="I7" t="s">
        <v>38</v>
      </c>
    </row>
    <row r="8" spans="1:9" x14ac:dyDescent="0.15">
      <c r="A8" t="s">
        <v>16</v>
      </c>
      <c r="B8" t="s">
        <v>10</v>
      </c>
      <c r="C8" t="s">
        <v>39</v>
      </c>
      <c r="D8" t="s">
        <v>40</v>
      </c>
      <c r="E8" s="2">
        <v>-6.7528870481999999</v>
      </c>
      <c r="F8" s="3">
        <v>-3.6443784007</v>
      </c>
      <c r="G8" t="s">
        <v>41</v>
      </c>
      <c r="H8" t="s">
        <v>37</v>
      </c>
      <c r="I8" t="s">
        <v>38</v>
      </c>
    </row>
    <row r="9" spans="1:9" x14ac:dyDescent="0.15">
      <c r="A9" t="s">
        <v>16</v>
      </c>
      <c r="B9" t="s">
        <v>10</v>
      </c>
      <c r="C9" t="s">
        <v>42</v>
      </c>
      <c r="D9" t="s">
        <v>43</v>
      </c>
      <c r="E9" s="2">
        <v>-5.9647621064000003</v>
      </c>
      <c r="F9" s="3">
        <v>-3.0323447180000001</v>
      </c>
      <c r="G9" t="s">
        <v>44</v>
      </c>
      <c r="H9" t="s">
        <v>45</v>
      </c>
      <c r="I9" t="s">
        <v>46</v>
      </c>
    </row>
    <row r="10" spans="1:9" x14ac:dyDescent="0.15">
      <c r="A10" t="s">
        <v>16</v>
      </c>
      <c r="B10" t="s">
        <v>10</v>
      </c>
      <c r="C10" t="s">
        <v>47</v>
      </c>
      <c r="D10" t="s">
        <v>48</v>
      </c>
      <c r="E10" s="2">
        <v>-5.9154183354000001</v>
      </c>
      <c r="F10" s="3">
        <v>-3.0278412305</v>
      </c>
      <c r="G10" t="s">
        <v>49</v>
      </c>
      <c r="H10" t="s">
        <v>50</v>
      </c>
      <c r="I10" t="s">
        <v>51</v>
      </c>
    </row>
    <row r="11" spans="1:9" x14ac:dyDescent="0.15">
      <c r="A11" t="s">
        <v>16</v>
      </c>
      <c r="B11" t="s">
        <v>10</v>
      </c>
      <c r="C11" t="s">
        <v>52</v>
      </c>
      <c r="D11" t="s">
        <v>53</v>
      </c>
      <c r="E11" s="2">
        <v>-5.7490482889000001</v>
      </c>
      <c r="F11" s="3">
        <v>-2.9415696371000002</v>
      </c>
      <c r="G11" t="s">
        <v>54</v>
      </c>
      <c r="H11" t="s">
        <v>50</v>
      </c>
      <c r="I11" t="s">
        <v>51</v>
      </c>
    </row>
    <row r="12" spans="1:9" x14ac:dyDescent="0.15">
      <c r="A12" t="s">
        <v>16</v>
      </c>
      <c r="B12" t="s">
        <v>10</v>
      </c>
      <c r="C12" t="s">
        <v>55</v>
      </c>
      <c r="D12" t="s">
        <v>56</v>
      </c>
      <c r="E12" s="2">
        <v>-5.6924244680999996</v>
      </c>
      <c r="F12" s="3">
        <v>-2.9026745833000001</v>
      </c>
      <c r="G12" t="s">
        <v>57</v>
      </c>
      <c r="H12" t="s">
        <v>58</v>
      </c>
      <c r="I12" t="s">
        <v>59</v>
      </c>
    </row>
    <row r="13" spans="1:9" x14ac:dyDescent="0.15">
      <c r="A13" t="s">
        <v>16</v>
      </c>
      <c r="B13" t="s">
        <v>10</v>
      </c>
      <c r="C13" t="s">
        <v>60</v>
      </c>
      <c r="D13" t="s">
        <v>61</v>
      </c>
      <c r="E13" s="2">
        <v>-5.4476007333999998</v>
      </c>
      <c r="F13" s="3">
        <v>-2.6912746041000002</v>
      </c>
      <c r="G13" t="s">
        <v>62</v>
      </c>
      <c r="H13" t="s">
        <v>50</v>
      </c>
      <c r="I13" t="s">
        <v>51</v>
      </c>
    </row>
    <row r="14" spans="1:9" x14ac:dyDescent="0.15">
      <c r="A14" t="s">
        <v>16</v>
      </c>
      <c r="B14" t="s">
        <v>10</v>
      </c>
      <c r="C14" t="s">
        <v>63</v>
      </c>
      <c r="D14" t="s">
        <v>64</v>
      </c>
      <c r="E14" s="2">
        <v>-5.3080822373999998</v>
      </c>
      <c r="F14" s="3">
        <v>-2.6255423221999998</v>
      </c>
      <c r="G14" t="s">
        <v>65</v>
      </c>
      <c r="H14" t="s">
        <v>66</v>
      </c>
      <c r="I14" t="s">
        <v>67</v>
      </c>
    </row>
    <row r="15" spans="1:9" x14ac:dyDescent="0.15">
      <c r="A15" t="s">
        <v>16</v>
      </c>
      <c r="B15" t="s">
        <v>10</v>
      </c>
      <c r="C15" t="s">
        <v>68</v>
      </c>
      <c r="D15" t="s">
        <v>69</v>
      </c>
      <c r="E15" s="2">
        <v>-5.2777233539999999</v>
      </c>
      <c r="F15" s="3">
        <v>-2.6085474003</v>
      </c>
      <c r="G15" t="s">
        <v>70</v>
      </c>
      <c r="H15" t="s">
        <v>71</v>
      </c>
      <c r="I15" t="s">
        <v>72</v>
      </c>
    </row>
    <row r="16" spans="1:9" x14ac:dyDescent="0.15">
      <c r="A16" t="s">
        <v>16</v>
      </c>
      <c r="B16" t="s">
        <v>10</v>
      </c>
      <c r="C16" t="s">
        <v>73</v>
      </c>
      <c r="D16" t="s">
        <v>74</v>
      </c>
      <c r="E16" s="2">
        <v>-5.0203819722</v>
      </c>
      <c r="F16" s="3">
        <v>-2.43475207</v>
      </c>
      <c r="G16" t="s">
        <v>75</v>
      </c>
      <c r="H16" t="s">
        <v>66</v>
      </c>
      <c r="I16" t="s">
        <v>67</v>
      </c>
    </row>
    <row r="17" spans="1:9" x14ac:dyDescent="0.15">
      <c r="A17" t="s">
        <v>16</v>
      </c>
      <c r="B17" t="s">
        <v>10</v>
      </c>
      <c r="C17" t="s">
        <v>76</v>
      </c>
      <c r="D17" t="s">
        <v>77</v>
      </c>
      <c r="E17" s="2">
        <v>-4.5244969597000004</v>
      </c>
      <c r="F17" s="3">
        <v>-2.1282883989000001</v>
      </c>
      <c r="G17" t="s">
        <v>78</v>
      </c>
      <c r="H17" t="s">
        <v>79</v>
      </c>
      <c r="I17" t="s">
        <v>80</v>
      </c>
    </row>
    <row r="18" spans="1:9" x14ac:dyDescent="0.15">
      <c r="A18" t="s">
        <v>16</v>
      </c>
      <c r="B18" t="s">
        <v>10</v>
      </c>
      <c r="C18" t="s">
        <v>81</v>
      </c>
      <c r="D18" t="s">
        <v>82</v>
      </c>
      <c r="E18" s="2">
        <v>-4.4514365941999996</v>
      </c>
      <c r="F18" s="3">
        <v>-2.0630872502000002</v>
      </c>
      <c r="G18" t="s">
        <v>83</v>
      </c>
      <c r="H18" t="s">
        <v>84</v>
      </c>
      <c r="I18" t="s">
        <v>85</v>
      </c>
    </row>
    <row r="19" spans="1:9" x14ac:dyDescent="0.15">
      <c r="A19" t="s">
        <v>16</v>
      </c>
      <c r="B19" t="s">
        <v>10</v>
      </c>
      <c r="C19" t="s">
        <v>86</v>
      </c>
      <c r="D19" t="s">
        <v>87</v>
      </c>
      <c r="E19" s="2">
        <v>-4.2706550736000004</v>
      </c>
      <c r="F19" s="3">
        <v>-1.9218142707999999</v>
      </c>
      <c r="G19" t="s">
        <v>88</v>
      </c>
      <c r="H19" t="s">
        <v>89</v>
      </c>
      <c r="I19" t="s">
        <v>90</v>
      </c>
    </row>
    <row r="20" spans="1:9" x14ac:dyDescent="0.15">
      <c r="A20" t="s">
        <v>16</v>
      </c>
      <c r="B20" t="s">
        <v>10</v>
      </c>
      <c r="C20" t="s">
        <v>91</v>
      </c>
      <c r="D20" t="s">
        <v>92</v>
      </c>
      <c r="E20" s="2">
        <v>-4.1963824551000002</v>
      </c>
      <c r="F20" s="3">
        <v>-1.8599509103</v>
      </c>
      <c r="G20" t="s">
        <v>93</v>
      </c>
      <c r="H20" t="s">
        <v>94</v>
      </c>
      <c r="I20" t="s">
        <v>95</v>
      </c>
    </row>
    <row r="21" spans="1:9" x14ac:dyDescent="0.15">
      <c r="A21" t="s">
        <v>16</v>
      </c>
      <c r="B21" t="s">
        <v>10</v>
      </c>
      <c r="C21" t="s">
        <v>96</v>
      </c>
      <c r="D21" t="s">
        <v>97</v>
      </c>
      <c r="E21" s="2">
        <v>-3.7372940300000002</v>
      </c>
      <c r="F21" s="3">
        <v>-1.503846646</v>
      </c>
      <c r="G21" t="s">
        <v>98</v>
      </c>
      <c r="H21" t="s">
        <v>99</v>
      </c>
      <c r="I21" t="s">
        <v>100</v>
      </c>
    </row>
    <row r="22" spans="1:9" x14ac:dyDescent="0.15">
      <c r="A22" t="s">
        <v>101</v>
      </c>
      <c r="B22" t="s">
        <v>10</v>
      </c>
      <c r="C22" t="s">
        <v>102</v>
      </c>
      <c r="D22" t="s">
        <v>103</v>
      </c>
      <c r="E22" s="2">
        <v>-7.8813999675000002</v>
      </c>
      <c r="F22" s="3">
        <v>-4.3926800782999997</v>
      </c>
      <c r="G22" t="s">
        <v>104</v>
      </c>
      <c r="H22" t="s">
        <v>105</v>
      </c>
      <c r="I22" t="s">
        <v>106</v>
      </c>
    </row>
    <row r="23" spans="1:9" x14ac:dyDescent="0.15">
      <c r="A23" t="s">
        <v>107</v>
      </c>
      <c r="B23" t="s">
        <v>10</v>
      </c>
      <c r="C23" t="s">
        <v>102</v>
      </c>
      <c r="D23" t="s">
        <v>103</v>
      </c>
      <c r="E23" s="2">
        <v>-7.8813999675000002</v>
      </c>
      <c r="F23" s="3">
        <v>-4.3926800782999997</v>
      </c>
      <c r="G23" t="s">
        <v>104</v>
      </c>
      <c r="H23" t="s">
        <v>108</v>
      </c>
      <c r="I23" t="s">
        <v>109</v>
      </c>
    </row>
    <row r="24" spans="1:9" x14ac:dyDescent="0.15">
      <c r="A24" t="s">
        <v>107</v>
      </c>
      <c r="B24" t="s">
        <v>10</v>
      </c>
      <c r="C24" t="s">
        <v>110</v>
      </c>
      <c r="D24" t="s">
        <v>111</v>
      </c>
      <c r="E24" s="2">
        <v>-5.5874240669999997</v>
      </c>
      <c r="F24" s="3">
        <v>-2.8147075213999999</v>
      </c>
      <c r="G24" t="s">
        <v>112</v>
      </c>
      <c r="H24" t="s">
        <v>113</v>
      </c>
      <c r="I24" t="s">
        <v>114</v>
      </c>
    </row>
    <row r="25" spans="1:9" x14ac:dyDescent="0.15">
      <c r="A25" t="s">
        <v>107</v>
      </c>
      <c r="B25" t="s">
        <v>10</v>
      </c>
      <c r="C25" t="s">
        <v>115</v>
      </c>
      <c r="D25" t="s">
        <v>116</v>
      </c>
      <c r="E25" s="2">
        <v>-5.1139262335</v>
      </c>
      <c r="F25" s="3">
        <v>-2.4930526633999999</v>
      </c>
      <c r="G25" t="s">
        <v>117</v>
      </c>
      <c r="H25" t="s">
        <v>118</v>
      </c>
      <c r="I25" t="s">
        <v>119</v>
      </c>
    </row>
    <row r="26" spans="1:9" x14ac:dyDescent="0.15">
      <c r="A26" t="s">
        <v>107</v>
      </c>
      <c r="B26" t="s">
        <v>10</v>
      </c>
      <c r="C26" t="s">
        <v>120</v>
      </c>
      <c r="D26" t="s">
        <v>121</v>
      </c>
      <c r="E26" s="2">
        <v>-4.9806732650000001</v>
      </c>
      <c r="F26" s="3">
        <v>-2.4081573761000001</v>
      </c>
      <c r="G26" t="s">
        <v>122</v>
      </c>
      <c r="H26" t="s">
        <v>123</v>
      </c>
      <c r="I26" t="s">
        <v>124</v>
      </c>
    </row>
    <row r="27" spans="1:9" x14ac:dyDescent="0.15">
      <c r="A27" t="s">
        <v>107</v>
      </c>
      <c r="B27" t="s">
        <v>10</v>
      </c>
      <c r="C27" t="s">
        <v>125</v>
      </c>
      <c r="D27" t="s">
        <v>126</v>
      </c>
      <c r="E27" s="2">
        <v>-4.8618668869999997</v>
      </c>
      <c r="F27" s="3">
        <v>-2.3392534444000002</v>
      </c>
      <c r="G27" t="s">
        <v>127</v>
      </c>
      <c r="H27" t="s">
        <v>128</v>
      </c>
      <c r="I27" t="s">
        <v>129</v>
      </c>
    </row>
    <row r="28" spans="1:9" x14ac:dyDescent="0.15">
      <c r="A28" t="s">
        <v>107</v>
      </c>
      <c r="B28" t="s">
        <v>10</v>
      </c>
      <c r="C28" t="s">
        <v>130</v>
      </c>
      <c r="D28" t="s">
        <v>131</v>
      </c>
      <c r="E28" s="2">
        <v>-4.8024970165000003</v>
      </c>
      <c r="F28" s="3">
        <v>-2.3223772989999998</v>
      </c>
      <c r="G28" t="s">
        <v>132</v>
      </c>
      <c r="H28" t="s">
        <v>133</v>
      </c>
      <c r="I28" t="s">
        <v>134</v>
      </c>
    </row>
    <row r="29" spans="1:9" x14ac:dyDescent="0.15">
      <c r="A29" t="s">
        <v>107</v>
      </c>
      <c r="B29" t="s">
        <v>10</v>
      </c>
      <c r="C29" t="s">
        <v>135</v>
      </c>
      <c r="D29" t="s">
        <v>136</v>
      </c>
      <c r="E29" s="2">
        <v>-3.5556576958999999</v>
      </c>
      <c r="F29" s="3">
        <v>-1.3865072418</v>
      </c>
      <c r="G29" t="s">
        <v>137</v>
      </c>
      <c r="H29" t="s">
        <v>138</v>
      </c>
      <c r="I29" t="s">
        <v>139</v>
      </c>
    </row>
    <row r="30" spans="1:9" x14ac:dyDescent="0.15">
      <c r="A30" t="s">
        <v>107</v>
      </c>
      <c r="B30" t="s">
        <v>10</v>
      </c>
      <c r="C30" t="s">
        <v>140</v>
      </c>
      <c r="D30" t="s">
        <v>141</v>
      </c>
      <c r="E30" s="2">
        <v>-2.0394598843999998</v>
      </c>
      <c r="F30" s="3">
        <v>-0.48846047050000002</v>
      </c>
      <c r="G30" t="s">
        <v>142</v>
      </c>
      <c r="H30" t="s">
        <v>143</v>
      </c>
      <c r="I30" t="s">
        <v>144</v>
      </c>
    </row>
    <row r="31" spans="1:9" x14ac:dyDescent="0.15">
      <c r="A31" t="s">
        <v>107</v>
      </c>
      <c r="B31" t="s">
        <v>10</v>
      </c>
      <c r="C31" t="s">
        <v>145</v>
      </c>
      <c r="D31" t="s">
        <v>146</v>
      </c>
      <c r="E31" s="2">
        <v>-2.0022365907999999</v>
      </c>
      <c r="F31" s="3">
        <v>-0.46485422040000002</v>
      </c>
      <c r="G31" t="s">
        <v>147</v>
      </c>
      <c r="H31" t="s">
        <v>148</v>
      </c>
      <c r="I31" t="s">
        <v>149</v>
      </c>
    </row>
    <row r="32" spans="1:9" x14ac:dyDescent="0.15">
      <c r="A32" t="s">
        <v>150</v>
      </c>
      <c r="B32" t="s">
        <v>10</v>
      </c>
      <c r="C32" t="s">
        <v>151</v>
      </c>
      <c r="D32" t="s">
        <v>152</v>
      </c>
      <c r="E32" s="2">
        <v>-7.5037329641000001</v>
      </c>
      <c r="F32" s="3">
        <v>-4.0941943209999998</v>
      </c>
      <c r="G32" t="s">
        <v>153</v>
      </c>
      <c r="H32" t="s">
        <v>154</v>
      </c>
      <c r="I32" t="s">
        <v>155</v>
      </c>
    </row>
    <row r="33" spans="1:9" x14ac:dyDescent="0.15">
      <c r="A33" t="s">
        <v>156</v>
      </c>
      <c r="B33" t="s">
        <v>10</v>
      </c>
      <c r="C33" t="s">
        <v>151</v>
      </c>
      <c r="D33" t="s">
        <v>152</v>
      </c>
      <c r="E33" s="2">
        <v>-7.5037329641000001</v>
      </c>
      <c r="F33" s="3">
        <v>-4.0941943209999998</v>
      </c>
      <c r="G33" t="s">
        <v>153</v>
      </c>
      <c r="H33" t="s">
        <v>157</v>
      </c>
      <c r="I33" t="s">
        <v>158</v>
      </c>
    </row>
    <row r="34" spans="1:9" x14ac:dyDescent="0.15">
      <c r="A34" t="s">
        <v>156</v>
      </c>
      <c r="B34" t="s">
        <v>10</v>
      </c>
      <c r="C34" t="s">
        <v>159</v>
      </c>
      <c r="D34" t="s">
        <v>160</v>
      </c>
      <c r="E34" s="2">
        <v>-7.1578886325999997</v>
      </c>
      <c r="F34" s="3">
        <v>-3.8732887261000002</v>
      </c>
      <c r="G34" t="s">
        <v>161</v>
      </c>
      <c r="H34" t="s">
        <v>162</v>
      </c>
      <c r="I34" t="s">
        <v>163</v>
      </c>
    </row>
    <row r="35" spans="1:9" x14ac:dyDescent="0.15">
      <c r="A35" t="s">
        <v>156</v>
      </c>
      <c r="B35" t="s">
        <v>10</v>
      </c>
      <c r="C35" t="s">
        <v>164</v>
      </c>
      <c r="D35" t="s">
        <v>165</v>
      </c>
      <c r="E35" s="2">
        <v>-6.7603010671000003</v>
      </c>
      <c r="F35" s="3">
        <v>-3.6443784007</v>
      </c>
      <c r="G35" t="s">
        <v>166</v>
      </c>
      <c r="H35" t="s">
        <v>167</v>
      </c>
      <c r="I35" t="s">
        <v>168</v>
      </c>
    </row>
    <row r="36" spans="1:9" x14ac:dyDescent="0.15">
      <c r="A36" t="s">
        <v>156</v>
      </c>
      <c r="B36" t="s">
        <v>10</v>
      </c>
      <c r="C36" t="s">
        <v>169</v>
      </c>
      <c r="D36" t="s">
        <v>170</v>
      </c>
      <c r="E36" s="2">
        <v>-6.5633929909999997</v>
      </c>
      <c r="F36" s="3">
        <v>-3.4896464497999999</v>
      </c>
      <c r="G36" t="s">
        <v>171</v>
      </c>
      <c r="H36" t="s">
        <v>172</v>
      </c>
      <c r="I36" t="s">
        <v>173</v>
      </c>
    </row>
    <row r="37" spans="1:9" x14ac:dyDescent="0.15">
      <c r="A37" t="s">
        <v>156</v>
      </c>
      <c r="B37" t="s">
        <v>10</v>
      </c>
      <c r="C37" t="s">
        <v>174</v>
      </c>
      <c r="D37" t="s">
        <v>175</v>
      </c>
      <c r="E37" s="2">
        <v>-6.0795299484000003</v>
      </c>
      <c r="F37" s="3">
        <v>-3.0692863974</v>
      </c>
      <c r="G37" t="s">
        <v>176</v>
      </c>
      <c r="H37" t="s">
        <v>177</v>
      </c>
      <c r="I37" t="s">
        <v>178</v>
      </c>
    </row>
    <row r="38" spans="1:9" x14ac:dyDescent="0.15">
      <c r="A38" t="s">
        <v>156</v>
      </c>
      <c r="B38" t="s">
        <v>10</v>
      </c>
      <c r="C38" t="s">
        <v>179</v>
      </c>
      <c r="D38" t="s">
        <v>180</v>
      </c>
      <c r="E38" s="2">
        <v>-4.9418407074999999</v>
      </c>
      <c r="F38" s="3">
        <v>-2.3976034903999999</v>
      </c>
      <c r="G38" t="s">
        <v>181</v>
      </c>
      <c r="H38" t="s">
        <v>182</v>
      </c>
      <c r="I38" t="s">
        <v>183</v>
      </c>
    </row>
    <row r="39" spans="1:9" x14ac:dyDescent="0.15">
      <c r="A39" t="s">
        <v>156</v>
      </c>
      <c r="B39" t="s">
        <v>10</v>
      </c>
      <c r="C39" t="s">
        <v>184</v>
      </c>
      <c r="D39" t="s">
        <v>185</v>
      </c>
      <c r="E39" s="2">
        <v>-2.3458685222</v>
      </c>
      <c r="F39" s="3">
        <v>-0.663133097</v>
      </c>
      <c r="G39" t="s">
        <v>186</v>
      </c>
      <c r="H39" t="s">
        <v>187</v>
      </c>
      <c r="I39" t="s">
        <v>188</v>
      </c>
    </row>
    <row r="40" spans="1:9" x14ac:dyDescent="0.15">
      <c r="A40" t="s">
        <v>189</v>
      </c>
      <c r="B40" t="s">
        <v>10</v>
      </c>
      <c r="C40" t="s">
        <v>190</v>
      </c>
      <c r="D40" t="s">
        <v>191</v>
      </c>
      <c r="E40" s="2">
        <v>-6.9651185536</v>
      </c>
      <c r="F40" s="3">
        <v>-3.77742866</v>
      </c>
      <c r="G40" t="s">
        <v>192</v>
      </c>
      <c r="H40" t="s">
        <v>193</v>
      </c>
      <c r="I40" t="s">
        <v>194</v>
      </c>
    </row>
    <row r="41" spans="1:9" x14ac:dyDescent="0.15">
      <c r="A41" t="s">
        <v>195</v>
      </c>
      <c r="B41" t="s">
        <v>10</v>
      </c>
      <c r="C41" t="s">
        <v>190</v>
      </c>
      <c r="D41" t="s">
        <v>191</v>
      </c>
      <c r="E41" s="2">
        <v>-6.9651185536</v>
      </c>
      <c r="F41" s="3">
        <v>-3.77742866</v>
      </c>
      <c r="G41" t="s">
        <v>192</v>
      </c>
      <c r="H41" t="s">
        <v>196</v>
      </c>
      <c r="I41" t="s">
        <v>197</v>
      </c>
    </row>
    <row r="42" spans="1:9" x14ac:dyDescent="0.15">
      <c r="A42" t="s">
        <v>195</v>
      </c>
      <c r="B42" t="s">
        <v>10</v>
      </c>
      <c r="C42" t="s">
        <v>198</v>
      </c>
      <c r="D42" t="s">
        <v>199</v>
      </c>
      <c r="E42" s="2">
        <v>-6.9651185536</v>
      </c>
      <c r="F42" s="3">
        <v>-3.77742866</v>
      </c>
      <c r="G42" t="s">
        <v>192</v>
      </c>
      <c r="H42" t="s">
        <v>196</v>
      </c>
      <c r="I42" t="s">
        <v>197</v>
      </c>
    </row>
    <row r="43" spans="1:9" x14ac:dyDescent="0.15">
      <c r="A43" t="s">
        <v>195</v>
      </c>
      <c r="B43" t="s">
        <v>10</v>
      </c>
      <c r="C43" t="s">
        <v>200</v>
      </c>
      <c r="D43" t="s">
        <v>201</v>
      </c>
      <c r="E43" s="2">
        <v>-6.3418462607999997</v>
      </c>
      <c r="F43" s="3">
        <v>-3.300284403</v>
      </c>
      <c r="G43" t="s">
        <v>202</v>
      </c>
      <c r="H43" t="s">
        <v>203</v>
      </c>
      <c r="I43" t="s">
        <v>204</v>
      </c>
    </row>
    <row r="44" spans="1:9" x14ac:dyDescent="0.15">
      <c r="A44" t="s">
        <v>195</v>
      </c>
      <c r="B44" t="s">
        <v>10</v>
      </c>
      <c r="C44" t="s">
        <v>205</v>
      </c>
      <c r="D44" t="s">
        <v>206</v>
      </c>
      <c r="E44" s="2">
        <v>-5.4218720339999997</v>
      </c>
      <c r="F44" s="3">
        <v>-2.6813401718000001</v>
      </c>
      <c r="G44" t="s">
        <v>207</v>
      </c>
      <c r="H44" t="s">
        <v>208</v>
      </c>
      <c r="I44" t="s">
        <v>209</v>
      </c>
    </row>
    <row r="45" spans="1:9" x14ac:dyDescent="0.15">
      <c r="A45" t="s">
        <v>195</v>
      </c>
      <c r="B45" t="s">
        <v>10</v>
      </c>
      <c r="C45" t="s">
        <v>210</v>
      </c>
      <c r="D45" t="s">
        <v>211</v>
      </c>
      <c r="E45" s="2">
        <v>-5.3185936681000001</v>
      </c>
      <c r="F45" s="3">
        <v>-2.6255423221999998</v>
      </c>
      <c r="G45" t="s">
        <v>212</v>
      </c>
      <c r="H45" t="s">
        <v>213</v>
      </c>
      <c r="I45" t="s">
        <v>214</v>
      </c>
    </row>
    <row r="46" spans="1:9" x14ac:dyDescent="0.15">
      <c r="A46" t="s">
        <v>195</v>
      </c>
      <c r="B46" t="s">
        <v>10</v>
      </c>
      <c r="C46" t="s">
        <v>215</v>
      </c>
      <c r="D46" t="s">
        <v>216</v>
      </c>
      <c r="E46" s="2">
        <v>-4.6905340434999996</v>
      </c>
      <c r="F46" s="3">
        <v>-2.2271200195</v>
      </c>
      <c r="G46" t="s">
        <v>217</v>
      </c>
      <c r="H46" t="s">
        <v>218</v>
      </c>
      <c r="I46" t="s">
        <v>219</v>
      </c>
    </row>
    <row r="47" spans="1:9" x14ac:dyDescent="0.15">
      <c r="A47" t="s">
        <v>195</v>
      </c>
      <c r="B47" t="s">
        <v>10</v>
      </c>
      <c r="C47" t="s">
        <v>220</v>
      </c>
      <c r="D47" t="s">
        <v>221</v>
      </c>
      <c r="E47" s="2">
        <v>-4.1734099179999999</v>
      </c>
      <c r="F47" s="3">
        <v>-1.8444807241000001</v>
      </c>
      <c r="G47" t="s">
        <v>222</v>
      </c>
      <c r="H47" t="s">
        <v>223</v>
      </c>
      <c r="I47" t="s">
        <v>224</v>
      </c>
    </row>
    <row r="48" spans="1:9" x14ac:dyDescent="0.15">
      <c r="A48" t="s">
        <v>195</v>
      </c>
      <c r="B48" t="s">
        <v>10</v>
      </c>
      <c r="C48" t="s">
        <v>225</v>
      </c>
      <c r="D48" t="s">
        <v>226</v>
      </c>
      <c r="E48" s="2">
        <v>-4.0082329063</v>
      </c>
      <c r="F48" s="3">
        <v>-1.6956042762000001</v>
      </c>
      <c r="G48" t="s">
        <v>227</v>
      </c>
      <c r="H48" t="s">
        <v>228</v>
      </c>
      <c r="I48" t="s">
        <v>229</v>
      </c>
    </row>
    <row r="49" spans="1:9" x14ac:dyDescent="0.15">
      <c r="A49" t="s">
        <v>195</v>
      </c>
      <c r="B49" t="s">
        <v>10</v>
      </c>
      <c r="C49" t="s">
        <v>230</v>
      </c>
      <c r="D49" t="s">
        <v>231</v>
      </c>
      <c r="E49" s="2">
        <v>-3.9120548311999999</v>
      </c>
      <c r="F49" s="3">
        <v>-1.6219920289</v>
      </c>
      <c r="G49" t="s">
        <v>232</v>
      </c>
      <c r="H49" t="s">
        <v>218</v>
      </c>
      <c r="I49" t="s">
        <v>219</v>
      </c>
    </row>
    <row r="50" spans="1:9" x14ac:dyDescent="0.15">
      <c r="A50" t="s">
        <v>195</v>
      </c>
      <c r="B50" t="s">
        <v>10</v>
      </c>
      <c r="C50" t="s">
        <v>233</v>
      </c>
      <c r="D50" t="s">
        <v>234</v>
      </c>
      <c r="E50" s="2">
        <v>-3.7084382407000001</v>
      </c>
      <c r="F50" s="3">
        <v>-1.4892312957</v>
      </c>
      <c r="G50" t="s">
        <v>235</v>
      </c>
      <c r="H50" t="s">
        <v>236</v>
      </c>
      <c r="I50" t="s">
        <v>237</v>
      </c>
    </row>
    <row r="51" spans="1:9" x14ac:dyDescent="0.15">
      <c r="A51" t="s">
        <v>195</v>
      </c>
      <c r="B51" t="s">
        <v>10</v>
      </c>
      <c r="C51" t="s">
        <v>238</v>
      </c>
      <c r="D51" t="s">
        <v>239</v>
      </c>
      <c r="E51" s="2">
        <v>-3.6105138190999999</v>
      </c>
      <c r="F51" s="3">
        <v>-1.4245386076</v>
      </c>
      <c r="G51" t="s">
        <v>240</v>
      </c>
      <c r="H51" t="s">
        <v>241</v>
      </c>
      <c r="I51" t="s">
        <v>242</v>
      </c>
    </row>
    <row r="52" spans="1:9" x14ac:dyDescent="0.15">
      <c r="A52" t="s">
        <v>195</v>
      </c>
      <c r="B52" t="s">
        <v>10</v>
      </c>
      <c r="C52" t="s">
        <v>243</v>
      </c>
      <c r="D52" t="s">
        <v>244</v>
      </c>
      <c r="E52" s="2">
        <v>-3.546933202</v>
      </c>
      <c r="F52" s="3">
        <v>-1.3865072418</v>
      </c>
      <c r="G52" t="s">
        <v>245</v>
      </c>
      <c r="H52" t="s">
        <v>246</v>
      </c>
      <c r="I52" t="s">
        <v>247</v>
      </c>
    </row>
    <row r="53" spans="1:9" x14ac:dyDescent="0.15">
      <c r="A53" t="s">
        <v>195</v>
      </c>
      <c r="B53" t="s">
        <v>10</v>
      </c>
      <c r="C53" t="s">
        <v>248</v>
      </c>
      <c r="D53" t="s">
        <v>249</v>
      </c>
      <c r="E53" s="2">
        <v>-3.4196633843000002</v>
      </c>
      <c r="F53" s="3">
        <v>-1.2772964695</v>
      </c>
      <c r="G53" t="s">
        <v>250</v>
      </c>
      <c r="H53" t="s">
        <v>251</v>
      </c>
      <c r="I53" t="s">
        <v>252</v>
      </c>
    </row>
    <row r="54" spans="1:9" x14ac:dyDescent="0.15">
      <c r="A54" t="s">
        <v>195</v>
      </c>
      <c r="B54" t="s">
        <v>10</v>
      </c>
      <c r="C54" t="s">
        <v>253</v>
      </c>
      <c r="D54" t="s">
        <v>254</v>
      </c>
      <c r="E54" s="2">
        <v>-3.0430006606000002</v>
      </c>
      <c r="F54" s="3">
        <v>-1.0512104195</v>
      </c>
      <c r="G54" t="s">
        <v>255</v>
      </c>
      <c r="H54" t="s">
        <v>256</v>
      </c>
      <c r="I54" t="s">
        <v>257</v>
      </c>
    </row>
    <row r="55" spans="1:9" x14ac:dyDescent="0.15">
      <c r="A55" t="s">
        <v>195</v>
      </c>
      <c r="B55" t="s">
        <v>10</v>
      </c>
      <c r="C55" t="s">
        <v>258</v>
      </c>
      <c r="D55" t="s">
        <v>259</v>
      </c>
      <c r="E55" s="2">
        <v>-3.0123563243000002</v>
      </c>
      <c r="F55" s="3">
        <v>-1.0287864135</v>
      </c>
      <c r="G55" t="s">
        <v>260</v>
      </c>
      <c r="H55" t="s">
        <v>261</v>
      </c>
      <c r="I55" t="s">
        <v>262</v>
      </c>
    </row>
    <row r="56" spans="1:9" x14ac:dyDescent="0.15">
      <c r="A56" t="s">
        <v>195</v>
      </c>
      <c r="B56" t="s">
        <v>10</v>
      </c>
      <c r="C56" t="s">
        <v>263</v>
      </c>
      <c r="D56" t="s">
        <v>264</v>
      </c>
      <c r="E56" s="2">
        <v>-2.9123742638999999</v>
      </c>
      <c r="F56" s="3">
        <v>-0.96489810580000002</v>
      </c>
      <c r="G56" t="s">
        <v>265</v>
      </c>
      <c r="H56" t="s">
        <v>266</v>
      </c>
      <c r="I56" t="s">
        <v>267</v>
      </c>
    </row>
    <row r="57" spans="1:9" x14ac:dyDescent="0.15">
      <c r="A57" t="s">
        <v>195</v>
      </c>
      <c r="B57" t="s">
        <v>10</v>
      </c>
      <c r="C57" t="s">
        <v>268</v>
      </c>
      <c r="D57" t="s">
        <v>269</v>
      </c>
      <c r="E57" s="2">
        <v>-2.6921778124000002</v>
      </c>
      <c r="F57" s="3">
        <v>-0.8487707391</v>
      </c>
      <c r="G57" t="s">
        <v>270</v>
      </c>
      <c r="H57" t="s">
        <v>271</v>
      </c>
      <c r="I57" t="s">
        <v>272</v>
      </c>
    </row>
    <row r="58" spans="1:9" x14ac:dyDescent="0.15">
      <c r="A58" t="s">
        <v>195</v>
      </c>
      <c r="B58" t="s">
        <v>10</v>
      </c>
      <c r="C58" t="s">
        <v>273</v>
      </c>
      <c r="D58" t="s">
        <v>274</v>
      </c>
      <c r="E58" s="2">
        <v>-2.3721358632</v>
      </c>
      <c r="F58" s="3">
        <v>-0.67720635870000001</v>
      </c>
      <c r="G58" t="s">
        <v>275</v>
      </c>
      <c r="H58" t="s">
        <v>276</v>
      </c>
      <c r="I58" t="s">
        <v>277</v>
      </c>
    </row>
    <row r="59" spans="1:9" x14ac:dyDescent="0.15">
      <c r="A59" t="s">
        <v>195</v>
      </c>
      <c r="B59" t="s">
        <v>10</v>
      </c>
      <c r="C59" t="s">
        <v>278</v>
      </c>
      <c r="D59" t="s">
        <v>279</v>
      </c>
      <c r="E59" s="2">
        <v>-2.2830642526</v>
      </c>
      <c r="F59" s="3">
        <v>-0.64314906449999998</v>
      </c>
      <c r="G59" t="s">
        <v>280</v>
      </c>
      <c r="H59" t="s">
        <v>281</v>
      </c>
      <c r="I59" t="s">
        <v>282</v>
      </c>
    </row>
    <row r="60" spans="1:9" x14ac:dyDescent="0.15">
      <c r="A60" t="s">
        <v>283</v>
      </c>
      <c r="B60" t="s">
        <v>10</v>
      </c>
      <c r="C60" t="s">
        <v>284</v>
      </c>
      <c r="D60" t="s">
        <v>285</v>
      </c>
      <c r="E60" s="2">
        <v>-6.0528563083</v>
      </c>
      <c r="F60" s="3">
        <v>-3.0692863974</v>
      </c>
      <c r="G60" t="s">
        <v>286</v>
      </c>
      <c r="H60" t="s">
        <v>287</v>
      </c>
      <c r="I60" t="s">
        <v>288</v>
      </c>
    </row>
    <row r="61" spans="1:9" x14ac:dyDescent="0.15">
      <c r="A61" t="s">
        <v>289</v>
      </c>
      <c r="B61" t="s">
        <v>10</v>
      </c>
      <c r="C61" t="s">
        <v>284</v>
      </c>
      <c r="D61" t="s">
        <v>285</v>
      </c>
      <c r="E61" s="2">
        <v>-6.0528563083</v>
      </c>
      <c r="F61" s="3">
        <v>-3.0692863974</v>
      </c>
      <c r="G61" t="s">
        <v>286</v>
      </c>
      <c r="H61" t="s">
        <v>290</v>
      </c>
      <c r="I61" t="s">
        <v>291</v>
      </c>
    </row>
    <row r="62" spans="1:9" x14ac:dyDescent="0.15">
      <c r="A62" t="s">
        <v>289</v>
      </c>
      <c r="B62" t="s">
        <v>10</v>
      </c>
      <c r="C62" t="s">
        <v>292</v>
      </c>
      <c r="D62" t="s">
        <v>293</v>
      </c>
      <c r="E62" s="2">
        <v>-5.9145011283000004</v>
      </c>
      <c r="F62" s="3">
        <v>-3.0278412305</v>
      </c>
      <c r="G62" t="s">
        <v>294</v>
      </c>
      <c r="H62" t="s">
        <v>295</v>
      </c>
      <c r="I62" t="s">
        <v>296</v>
      </c>
    </row>
    <row r="63" spans="1:9" x14ac:dyDescent="0.15">
      <c r="A63" t="s">
        <v>289</v>
      </c>
      <c r="B63" t="s">
        <v>10</v>
      </c>
      <c r="C63" t="s">
        <v>297</v>
      </c>
      <c r="D63" t="s">
        <v>298</v>
      </c>
      <c r="E63" s="2">
        <v>-5.8281410909</v>
      </c>
      <c r="F63" s="3">
        <v>-2.9828738781999999</v>
      </c>
      <c r="G63" t="s">
        <v>299</v>
      </c>
      <c r="H63" t="s">
        <v>300</v>
      </c>
      <c r="I63" t="s">
        <v>301</v>
      </c>
    </row>
    <row r="64" spans="1:9" x14ac:dyDescent="0.15">
      <c r="A64" t="s">
        <v>289</v>
      </c>
      <c r="B64" t="s">
        <v>10</v>
      </c>
      <c r="C64" t="s">
        <v>302</v>
      </c>
      <c r="D64" t="s">
        <v>303</v>
      </c>
      <c r="E64" s="2">
        <v>-5.2610275825999997</v>
      </c>
      <c r="F64" s="3">
        <v>-2.6050360023999999</v>
      </c>
      <c r="G64" t="s">
        <v>304</v>
      </c>
      <c r="H64" t="s">
        <v>305</v>
      </c>
      <c r="I64" t="s">
        <v>306</v>
      </c>
    </row>
    <row r="65" spans="1:9" x14ac:dyDescent="0.15">
      <c r="A65" t="s">
        <v>289</v>
      </c>
      <c r="B65" t="s">
        <v>10</v>
      </c>
      <c r="C65" t="s">
        <v>307</v>
      </c>
      <c r="D65" t="s">
        <v>308</v>
      </c>
      <c r="E65" s="2">
        <v>-5.1125408327999997</v>
      </c>
      <c r="F65" s="3">
        <v>-2.4930526633999999</v>
      </c>
      <c r="G65" t="s">
        <v>309</v>
      </c>
      <c r="H65" t="s">
        <v>310</v>
      </c>
      <c r="I65" t="s">
        <v>311</v>
      </c>
    </row>
    <row r="66" spans="1:9" x14ac:dyDescent="0.15">
      <c r="A66" t="s">
        <v>289</v>
      </c>
      <c r="B66" t="s">
        <v>10</v>
      </c>
      <c r="C66" t="s">
        <v>312</v>
      </c>
      <c r="D66" t="s">
        <v>313</v>
      </c>
      <c r="E66" s="2">
        <v>-5.0587827557000002</v>
      </c>
      <c r="F66" s="3">
        <v>-2.4508764587999998</v>
      </c>
      <c r="G66" t="s">
        <v>314</v>
      </c>
      <c r="H66" t="s">
        <v>315</v>
      </c>
      <c r="I66" t="s">
        <v>316</v>
      </c>
    </row>
    <row r="67" spans="1:9" x14ac:dyDescent="0.15">
      <c r="A67" t="s">
        <v>289</v>
      </c>
      <c r="B67" t="s">
        <v>10</v>
      </c>
      <c r="C67" t="s">
        <v>317</v>
      </c>
      <c r="D67" t="s">
        <v>318</v>
      </c>
      <c r="E67" s="2">
        <v>-5.0420786892000002</v>
      </c>
      <c r="F67" s="3">
        <v>-2.4454534027000001</v>
      </c>
      <c r="G67" t="s">
        <v>319</v>
      </c>
      <c r="H67" t="s">
        <v>310</v>
      </c>
      <c r="I67" t="s">
        <v>311</v>
      </c>
    </row>
    <row r="68" spans="1:9" x14ac:dyDescent="0.15">
      <c r="A68" t="s">
        <v>289</v>
      </c>
      <c r="B68" t="s">
        <v>10</v>
      </c>
      <c r="C68" t="s">
        <v>320</v>
      </c>
      <c r="D68" t="s">
        <v>321</v>
      </c>
      <c r="E68" s="2">
        <v>-4.9725979791999997</v>
      </c>
      <c r="F68" s="3">
        <v>-2.4081573761000001</v>
      </c>
      <c r="G68" t="s">
        <v>322</v>
      </c>
      <c r="H68" t="s">
        <v>310</v>
      </c>
      <c r="I68" t="s">
        <v>311</v>
      </c>
    </row>
    <row r="69" spans="1:9" x14ac:dyDescent="0.15">
      <c r="A69" t="s">
        <v>289</v>
      </c>
      <c r="B69" t="s">
        <v>10</v>
      </c>
      <c r="C69" t="s">
        <v>323</v>
      </c>
      <c r="D69" t="s">
        <v>324</v>
      </c>
      <c r="E69" s="2">
        <v>-4.8548454799999998</v>
      </c>
      <c r="F69" s="3">
        <v>-2.3392534444000002</v>
      </c>
      <c r="G69" t="s">
        <v>325</v>
      </c>
      <c r="H69" t="s">
        <v>326</v>
      </c>
      <c r="I69" t="s">
        <v>327</v>
      </c>
    </row>
    <row r="70" spans="1:9" x14ac:dyDescent="0.15">
      <c r="A70" t="s">
        <v>289</v>
      </c>
      <c r="B70" t="s">
        <v>10</v>
      </c>
      <c r="C70" t="s">
        <v>328</v>
      </c>
      <c r="D70" t="s">
        <v>329</v>
      </c>
      <c r="E70" s="2">
        <v>-4.6554396188</v>
      </c>
      <c r="F70" s="3">
        <v>-2.2122124416000002</v>
      </c>
      <c r="G70" t="s">
        <v>330</v>
      </c>
      <c r="H70" t="s">
        <v>310</v>
      </c>
      <c r="I70" t="s">
        <v>311</v>
      </c>
    </row>
    <row r="71" spans="1:9" x14ac:dyDescent="0.15">
      <c r="A71" t="s">
        <v>289</v>
      </c>
      <c r="B71" t="s">
        <v>10</v>
      </c>
      <c r="C71" t="s">
        <v>331</v>
      </c>
      <c r="D71" t="s">
        <v>332</v>
      </c>
      <c r="E71" s="2">
        <v>-4.5495105583999997</v>
      </c>
      <c r="F71" s="3">
        <v>-2.1399719151999999</v>
      </c>
      <c r="G71" t="s">
        <v>333</v>
      </c>
      <c r="H71" t="s">
        <v>295</v>
      </c>
      <c r="I71" t="s">
        <v>296</v>
      </c>
    </row>
    <row r="72" spans="1:9" x14ac:dyDescent="0.15">
      <c r="A72" t="s">
        <v>289</v>
      </c>
      <c r="B72" t="s">
        <v>10</v>
      </c>
      <c r="C72" t="s">
        <v>334</v>
      </c>
      <c r="D72" t="s">
        <v>335</v>
      </c>
      <c r="E72" s="2">
        <v>-2.8539318171999999</v>
      </c>
      <c r="F72" s="3">
        <v>-0.92392049860000003</v>
      </c>
      <c r="G72" t="s">
        <v>336</v>
      </c>
      <c r="H72" t="s">
        <v>337</v>
      </c>
      <c r="I72" t="s">
        <v>338</v>
      </c>
    </row>
    <row r="73" spans="1:9" x14ac:dyDescent="0.15">
      <c r="A73" t="s">
        <v>289</v>
      </c>
      <c r="B73" t="s">
        <v>10</v>
      </c>
      <c r="C73" t="s">
        <v>339</v>
      </c>
      <c r="D73" t="s">
        <v>340</v>
      </c>
      <c r="E73" s="2">
        <v>-2.8359501858999998</v>
      </c>
      <c r="F73" s="3">
        <v>-0.91151725400000005</v>
      </c>
      <c r="G73" t="s">
        <v>341</v>
      </c>
      <c r="H73" t="s">
        <v>337</v>
      </c>
      <c r="I73" t="s">
        <v>338</v>
      </c>
    </row>
    <row r="74" spans="1:9" x14ac:dyDescent="0.15">
      <c r="A74" t="s">
        <v>342</v>
      </c>
      <c r="B74" t="s">
        <v>10</v>
      </c>
      <c r="C74" t="s">
        <v>343</v>
      </c>
      <c r="D74" t="s">
        <v>344</v>
      </c>
      <c r="E74" s="2">
        <v>-5.9909318972000003</v>
      </c>
      <c r="F74" s="3">
        <v>-3.0336909250000001</v>
      </c>
      <c r="G74" t="s">
        <v>345</v>
      </c>
      <c r="H74" t="s">
        <v>346</v>
      </c>
      <c r="I74" t="s">
        <v>347</v>
      </c>
    </row>
    <row r="75" spans="1:9" x14ac:dyDescent="0.15">
      <c r="A75" t="s">
        <v>348</v>
      </c>
      <c r="B75" t="s">
        <v>10</v>
      </c>
      <c r="C75" t="s">
        <v>343</v>
      </c>
      <c r="D75" t="s">
        <v>344</v>
      </c>
      <c r="E75" s="2">
        <v>-5.9909318972000003</v>
      </c>
      <c r="F75" s="3">
        <v>-3.0336909250000001</v>
      </c>
      <c r="G75" t="s">
        <v>345</v>
      </c>
      <c r="H75" t="s">
        <v>349</v>
      </c>
      <c r="I75" t="s">
        <v>350</v>
      </c>
    </row>
    <row r="76" spans="1:9" x14ac:dyDescent="0.15">
      <c r="A76" t="s">
        <v>348</v>
      </c>
      <c r="B76" t="s">
        <v>10</v>
      </c>
      <c r="C76" t="s">
        <v>351</v>
      </c>
      <c r="D76" t="s">
        <v>352</v>
      </c>
      <c r="E76" s="2">
        <v>-5.7929992480000001</v>
      </c>
      <c r="F76" s="3">
        <v>-2.9670371905000001</v>
      </c>
      <c r="G76" t="s">
        <v>353</v>
      </c>
      <c r="H76" t="s">
        <v>354</v>
      </c>
      <c r="I76" t="s">
        <v>355</v>
      </c>
    </row>
    <row r="77" spans="1:9" x14ac:dyDescent="0.15">
      <c r="A77" t="s">
        <v>348</v>
      </c>
      <c r="B77" t="s">
        <v>10</v>
      </c>
      <c r="C77" t="s">
        <v>356</v>
      </c>
      <c r="D77" t="s">
        <v>357</v>
      </c>
      <c r="E77" s="2">
        <v>-5.3485427325000003</v>
      </c>
      <c r="F77" s="3">
        <v>-2.6379740937</v>
      </c>
      <c r="G77" t="s">
        <v>358</v>
      </c>
      <c r="H77" t="s">
        <v>359</v>
      </c>
      <c r="I77" t="s">
        <v>360</v>
      </c>
    </row>
    <row r="78" spans="1:9" x14ac:dyDescent="0.15">
      <c r="A78" t="s">
        <v>348</v>
      </c>
      <c r="B78" t="s">
        <v>10</v>
      </c>
      <c r="C78" t="s">
        <v>361</v>
      </c>
      <c r="D78" t="s">
        <v>362</v>
      </c>
      <c r="E78" s="2">
        <v>-4.6609977126000004</v>
      </c>
      <c r="F78" s="3">
        <v>-2.2122124416000002</v>
      </c>
      <c r="G78" t="s">
        <v>363</v>
      </c>
      <c r="H78" t="s">
        <v>364</v>
      </c>
      <c r="I78" t="s">
        <v>365</v>
      </c>
    </row>
    <row r="79" spans="1:9" x14ac:dyDescent="0.15">
      <c r="A79" t="s">
        <v>348</v>
      </c>
      <c r="B79" t="s">
        <v>10</v>
      </c>
      <c r="C79" t="s">
        <v>366</v>
      </c>
      <c r="D79" t="s">
        <v>367</v>
      </c>
      <c r="E79" s="2">
        <v>-4.3758220967000003</v>
      </c>
      <c r="F79" s="3">
        <v>-2.0076761386999999</v>
      </c>
      <c r="G79" t="s">
        <v>368</v>
      </c>
      <c r="H79" t="s">
        <v>369</v>
      </c>
      <c r="I79" t="s">
        <v>370</v>
      </c>
    </row>
    <row r="80" spans="1:9" x14ac:dyDescent="0.15">
      <c r="A80" t="s">
        <v>348</v>
      </c>
      <c r="B80" t="s">
        <v>10</v>
      </c>
      <c r="C80" t="s">
        <v>371</v>
      </c>
      <c r="D80" t="s">
        <v>372</v>
      </c>
      <c r="E80" s="2">
        <v>-3.9546269013000002</v>
      </c>
      <c r="F80" s="3">
        <v>-1.6590316105</v>
      </c>
      <c r="G80" t="s">
        <v>373</v>
      </c>
      <c r="H80" t="s">
        <v>374</v>
      </c>
      <c r="I80" t="s">
        <v>375</v>
      </c>
    </row>
    <row r="81" spans="1:9" x14ac:dyDescent="0.15">
      <c r="A81" t="s">
        <v>348</v>
      </c>
      <c r="B81" t="s">
        <v>10</v>
      </c>
      <c r="C81" t="s">
        <v>376</v>
      </c>
      <c r="D81" t="s">
        <v>377</v>
      </c>
      <c r="E81" s="2">
        <v>-3.2772882217000001</v>
      </c>
      <c r="F81" s="3">
        <v>-1.1865083411999999</v>
      </c>
      <c r="G81" t="s">
        <v>378</v>
      </c>
      <c r="H81" t="s">
        <v>379</v>
      </c>
      <c r="I81" t="s">
        <v>380</v>
      </c>
    </row>
    <row r="82" spans="1:9" x14ac:dyDescent="0.15">
      <c r="A82" t="s">
        <v>348</v>
      </c>
      <c r="B82" t="s">
        <v>10</v>
      </c>
      <c r="C82" t="s">
        <v>381</v>
      </c>
      <c r="D82" t="s">
        <v>382</v>
      </c>
      <c r="E82" s="2">
        <v>-3.2411644746000001</v>
      </c>
      <c r="F82" s="3">
        <v>-1.1674179334000001</v>
      </c>
      <c r="G82" t="s">
        <v>383</v>
      </c>
      <c r="H82" t="s">
        <v>384</v>
      </c>
      <c r="I82" t="s">
        <v>385</v>
      </c>
    </row>
    <row r="83" spans="1:9" x14ac:dyDescent="0.15">
      <c r="A83" t="s">
        <v>348</v>
      </c>
      <c r="B83" t="s">
        <v>10</v>
      </c>
      <c r="C83" t="s">
        <v>386</v>
      </c>
      <c r="D83" t="s">
        <v>387</v>
      </c>
      <c r="E83" s="2">
        <v>-3.1127665614</v>
      </c>
      <c r="F83" s="3">
        <v>-1.1016836547</v>
      </c>
      <c r="G83" t="s">
        <v>388</v>
      </c>
      <c r="H83" t="s">
        <v>389</v>
      </c>
      <c r="I83" t="s">
        <v>390</v>
      </c>
    </row>
    <row r="84" spans="1:9" x14ac:dyDescent="0.15">
      <c r="A84" t="s">
        <v>348</v>
      </c>
      <c r="B84" t="s">
        <v>10</v>
      </c>
      <c r="C84" t="s">
        <v>391</v>
      </c>
      <c r="D84" t="s">
        <v>392</v>
      </c>
      <c r="E84" s="2">
        <v>-2.6289085482000001</v>
      </c>
      <c r="F84" s="3">
        <v>-0.81961655560000002</v>
      </c>
      <c r="G84" t="s">
        <v>393</v>
      </c>
      <c r="H84" t="s">
        <v>394</v>
      </c>
      <c r="I84" t="s">
        <v>395</v>
      </c>
    </row>
    <row r="85" spans="1:9" x14ac:dyDescent="0.15">
      <c r="A85" t="s">
        <v>348</v>
      </c>
      <c r="B85" t="s">
        <v>10</v>
      </c>
      <c r="C85" t="s">
        <v>396</v>
      </c>
      <c r="D85" t="s">
        <v>397</v>
      </c>
      <c r="E85" s="2">
        <v>-2.4817177910999999</v>
      </c>
      <c r="F85" s="3">
        <v>-0.73177846040000005</v>
      </c>
      <c r="G85" t="s">
        <v>398</v>
      </c>
      <c r="H85" t="s">
        <v>399</v>
      </c>
      <c r="I85" t="s">
        <v>400</v>
      </c>
    </row>
    <row r="86" spans="1:9" x14ac:dyDescent="0.15">
      <c r="A86" t="s">
        <v>401</v>
      </c>
      <c r="B86" t="s">
        <v>10</v>
      </c>
      <c r="C86" t="s">
        <v>402</v>
      </c>
      <c r="D86" t="s">
        <v>403</v>
      </c>
      <c r="E86" s="2">
        <v>-5.8851818297999996</v>
      </c>
      <c r="F86" s="3">
        <v>-3.0197112310000001</v>
      </c>
      <c r="G86" t="s">
        <v>404</v>
      </c>
      <c r="H86" t="s">
        <v>405</v>
      </c>
      <c r="I86" t="s">
        <v>406</v>
      </c>
    </row>
    <row r="87" spans="1:9" x14ac:dyDescent="0.15">
      <c r="A87" t="s">
        <v>407</v>
      </c>
      <c r="B87" t="s">
        <v>10</v>
      </c>
      <c r="C87" t="s">
        <v>402</v>
      </c>
      <c r="D87" t="s">
        <v>403</v>
      </c>
      <c r="E87" s="2">
        <v>-5.8851818297999996</v>
      </c>
      <c r="F87" s="3">
        <v>-3.0197112310000001</v>
      </c>
      <c r="G87" t="s">
        <v>404</v>
      </c>
      <c r="H87" t="s">
        <v>408</v>
      </c>
      <c r="I87" t="s">
        <v>409</v>
      </c>
    </row>
    <row r="88" spans="1:9" x14ac:dyDescent="0.15">
      <c r="A88" t="s">
        <v>407</v>
      </c>
      <c r="B88" t="s">
        <v>10</v>
      </c>
      <c r="C88" t="s">
        <v>410</v>
      </c>
      <c r="D88" t="s">
        <v>411</v>
      </c>
      <c r="E88" s="2">
        <v>-5.3906842051000003</v>
      </c>
      <c r="F88" s="3">
        <v>-2.6653923094</v>
      </c>
      <c r="G88" t="s">
        <v>412</v>
      </c>
      <c r="H88" t="s">
        <v>413</v>
      </c>
      <c r="I88" t="s">
        <v>414</v>
      </c>
    </row>
    <row r="89" spans="1:9" x14ac:dyDescent="0.15">
      <c r="A89" t="s">
        <v>407</v>
      </c>
      <c r="B89" t="s">
        <v>10</v>
      </c>
      <c r="C89" t="s">
        <v>415</v>
      </c>
      <c r="D89" t="s">
        <v>416</v>
      </c>
      <c r="E89" s="2">
        <v>-5.2486578516</v>
      </c>
      <c r="F89" s="3">
        <v>-2.6050360023999999</v>
      </c>
      <c r="G89" t="s">
        <v>417</v>
      </c>
      <c r="H89" t="s">
        <v>418</v>
      </c>
      <c r="I89" t="s">
        <v>419</v>
      </c>
    </row>
    <row r="90" spans="1:9" x14ac:dyDescent="0.15">
      <c r="A90" t="s">
        <v>407</v>
      </c>
      <c r="B90" t="s">
        <v>10</v>
      </c>
      <c r="C90" t="s">
        <v>420</v>
      </c>
      <c r="D90" t="s">
        <v>421</v>
      </c>
      <c r="E90" s="2">
        <v>-4.6330507711999998</v>
      </c>
      <c r="F90" s="3">
        <v>-2.2087888711999999</v>
      </c>
      <c r="G90" t="s">
        <v>422</v>
      </c>
      <c r="H90" t="s">
        <v>423</v>
      </c>
      <c r="I90" t="s">
        <v>424</v>
      </c>
    </row>
    <row r="91" spans="1:9" x14ac:dyDescent="0.15">
      <c r="A91" t="s">
        <v>407</v>
      </c>
      <c r="B91" t="s">
        <v>10</v>
      </c>
      <c r="C91" t="s">
        <v>425</v>
      </c>
      <c r="D91" t="s">
        <v>426</v>
      </c>
      <c r="E91" s="2">
        <v>-3.8367579847000002</v>
      </c>
      <c r="F91" s="3">
        <v>-1.5725277403</v>
      </c>
      <c r="G91" t="s">
        <v>427</v>
      </c>
      <c r="H91" t="s">
        <v>428</v>
      </c>
      <c r="I91" t="s">
        <v>429</v>
      </c>
    </row>
    <row r="92" spans="1:9" x14ac:dyDescent="0.15">
      <c r="A92" t="s">
        <v>407</v>
      </c>
      <c r="B92" t="s">
        <v>10</v>
      </c>
      <c r="C92" t="s">
        <v>430</v>
      </c>
      <c r="D92" t="s">
        <v>431</v>
      </c>
      <c r="E92" s="2">
        <v>-3.7838887967999999</v>
      </c>
      <c r="F92" s="3">
        <v>-1.5357181558999999</v>
      </c>
      <c r="G92" t="s">
        <v>432</v>
      </c>
      <c r="H92" t="s">
        <v>433</v>
      </c>
      <c r="I92" t="s">
        <v>434</v>
      </c>
    </row>
    <row r="93" spans="1:9" x14ac:dyDescent="0.15">
      <c r="A93" t="s">
        <v>407</v>
      </c>
      <c r="B93" t="s">
        <v>10</v>
      </c>
      <c r="C93" t="s">
        <v>435</v>
      </c>
      <c r="D93" t="s">
        <v>436</v>
      </c>
      <c r="E93" s="2">
        <v>-3.7129080553999998</v>
      </c>
      <c r="F93" s="3">
        <v>-1.4892312957</v>
      </c>
      <c r="G93" t="s">
        <v>437</v>
      </c>
      <c r="H93" t="s">
        <v>438</v>
      </c>
      <c r="I93" t="s">
        <v>439</v>
      </c>
    </row>
    <row r="94" spans="1:9" x14ac:dyDescent="0.15">
      <c r="A94" t="s">
        <v>407</v>
      </c>
      <c r="B94" t="s">
        <v>10</v>
      </c>
      <c r="C94" t="s">
        <v>440</v>
      </c>
      <c r="D94" t="s">
        <v>441</v>
      </c>
      <c r="E94" s="2">
        <v>-3.6692743290999998</v>
      </c>
      <c r="F94" s="3">
        <v>-1.4593080409000001</v>
      </c>
      <c r="G94" t="s">
        <v>442</v>
      </c>
      <c r="H94" t="s">
        <v>443</v>
      </c>
      <c r="I94" t="s">
        <v>444</v>
      </c>
    </row>
    <row r="95" spans="1:9" x14ac:dyDescent="0.15">
      <c r="A95" t="s">
        <v>407</v>
      </c>
      <c r="B95" t="s">
        <v>10</v>
      </c>
      <c r="C95" t="s">
        <v>445</v>
      </c>
      <c r="D95" t="s">
        <v>446</v>
      </c>
      <c r="E95" s="2">
        <v>-3.6411105199999998</v>
      </c>
      <c r="F95" s="3">
        <v>-1.4401148640000001</v>
      </c>
      <c r="G95" t="s">
        <v>447</v>
      </c>
      <c r="H95" t="s">
        <v>433</v>
      </c>
      <c r="I95" t="s">
        <v>434</v>
      </c>
    </row>
    <row r="96" spans="1:9" x14ac:dyDescent="0.15">
      <c r="A96" t="s">
        <v>407</v>
      </c>
      <c r="B96" t="s">
        <v>10</v>
      </c>
      <c r="C96" t="s">
        <v>448</v>
      </c>
      <c r="D96" t="s">
        <v>449</v>
      </c>
      <c r="E96" s="2">
        <v>-3.3658805541999999</v>
      </c>
      <c r="F96" s="3">
        <v>-1.2388885009999999</v>
      </c>
      <c r="G96" t="s">
        <v>450</v>
      </c>
      <c r="H96" t="s">
        <v>451</v>
      </c>
      <c r="I96" t="s">
        <v>452</v>
      </c>
    </row>
    <row r="97" spans="1:9" x14ac:dyDescent="0.15">
      <c r="A97" t="s">
        <v>407</v>
      </c>
      <c r="B97" t="s">
        <v>10</v>
      </c>
      <c r="C97" t="s">
        <v>453</v>
      </c>
      <c r="D97" t="s">
        <v>454</v>
      </c>
      <c r="E97" s="2">
        <v>-3.3520188474000001</v>
      </c>
      <c r="F97" s="3">
        <v>-1.2328534859</v>
      </c>
      <c r="G97" t="s">
        <v>455</v>
      </c>
      <c r="H97" t="s">
        <v>456</v>
      </c>
      <c r="I97" t="s">
        <v>457</v>
      </c>
    </row>
    <row r="98" spans="1:9" x14ac:dyDescent="0.15">
      <c r="A98" t="s">
        <v>407</v>
      </c>
      <c r="B98" t="s">
        <v>10</v>
      </c>
      <c r="C98" t="s">
        <v>458</v>
      </c>
      <c r="D98" t="s">
        <v>459</v>
      </c>
      <c r="E98" s="2">
        <v>-3.2822183963999998</v>
      </c>
      <c r="F98" s="3">
        <v>-1.1879501881000001</v>
      </c>
      <c r="G98" t="s">
        <v>460</v>
      </c>
      <c r="H98" t="s">
        <v>461</v>
      </c>
      <c r="I98" t="s">
        <v>462</v>
      </c>
    </row>
    <row r="99" spans="1:9" x14ac:dyDescent="0.15">
      <c r="A99" t="s">
        <v>407</v>
      </c>
      <c r="B99" t="s">
        <v>10</v>
      </c>
      <c r="C99" t="s">
        <v>463</v>
      </c>
      <c r="D99" t="s">
        <v>464</v>
      </c>
      <c r="E99" s="2">
        <v>-3.2594569962</v>
      </c>
      <c r="F99" s="3">
        <v>-1.1789770722999999</v>
      </c>
      <c r="G99" t="s">
        <v>465</v>
      </c>
      <c r="H99" t="s">
        <v>456</v>
      </c>
      <c r="I99" t="s">
        <v>457</v>
      </c>
    </row>
    <row r="100" spans="1:9" x14ac:dyDescent="0.15">
      <c r="A100" t="s">
        <v>407</v>
      </c>
      <c r="B100" t="s">
        <v>10</v>
      </c>
      <c r="C100" t="s">
        <v>466</v>
      </c>
      <c r="D100" t="s">
        <v>467</v>
      </c>
      <c r="E100" s="2">
        <v>-3.2048465346000001</v>
      </c>
      <c r="F100" s="3">
        <v>-1.1442614393999999</v>
      </c>
      <c r="G100" t="s">
        <v>468</v>
      </c>
      <c r="H100" t="s">
        <v>469</v>
      </c>
      <c r="I100" t="s">
        <v>470</v>
      </c>
    </row>
    <row r="101" spans="1:9" x14ac:dyDescent="0.15">
      <c r="A101" t="s">
        <v>407</v>
      </c>
      <c r="B101" t="s">
        <v>10</v>
      </c>
      <c r="C101" t="s">
        <v>471</v>
      </c>
      <c r="D101" t="s">
        <v>472</v>
      </c>
      <c r="E101" s="2">
        <v>-3.1905915137999998</v>
      </c>
      <c r="F101" s="3">
        <v>-1.1400356310999999</v>
      </c>
      <c r="G101" t="s">
        <v>473</v>
      </c>
      <c r="H101" t="s">
        <v>474</v>
      </c>
      <c r="I101" t="s">
        <v>475</v>
      </c>
    </row>
    <row r="102" spans="1:9" x14ac:dyDescent="0.15">
      <c r="A102" t="s">
        <v>407</v>
      </c>
      <c r="B102" t="s">
        <v>10</v>
      </c>
      <c r="C102" t="s">
        <v>476</v>
      </c>
      <c r="D102" t="s">
        <v>477</v>
      </c>
      <c r="E102" s="2">
        <v>-2.9496735314000002</v>
      </c>
      <c r="F102" s="3">
        <v>-0.98729291959999999</v>
      </c>
      <c r="G102" t="s">
        <v>478</v>
      </c>
      <c r="H102" t="s">
        <v>451</v>
      </c>
      <c r="I102" t="s">
        <v>452</v>
      </c>
    </row>
    <row r="103" spans="1:9" x14ac:dyDescent="0.15">
      <c r="A103" t="s">
        <v>407</v>
      </c>
      <c r="B103" t="s">
        <v>10</v>
      </c>
      <c r="C103" t="s">
        <v>479</v>
      </c>
      <c r="D103" t="s">
        <v>480</v>
      </c>
      <c r="E103" s="2">
        <v>-2.9008860985</v>
      </c>
      <c r="F103" s="3">
        <v>-0.95623425370000004</v>
      </c>
      <c r="G103" t="s">
        <v>481</v>
      </c>
      <c r="H103" t="s">
        <v>482</v>
      </c>
      <c r="I103" t="s">
        <v>483</v>
      </c>
    </row>
    <row r="104" spans="1:9" x14ac:dyDescent="0.15">
      <c r="A104" t="s">
        <v>407</v>
      </c>
      <c r="B104" t="s">
        <v>10</v>
      </c>
      <c r="C104" t="s">
        <v>484</v>
      </c>
      <c r="D104" t="s">
        <v>485</v>
      </c>
      <c r="E104" s="2">
        <v>-2.8624487430999999</v>
      </c>
      <c r="F104" s="3">
        <v>-0.93003135459999997</v>
      </c>
      <c r="G104" t="s">
        <v>486</v>
      </c>
      <c r="H104" t="s">
        <v>487</v>
      </c>
      <c r="I104" t="s">
        <v>488</v>
      </c>
    </row>
    <row r="105" spans="1:9" x14ac:dyDescent="0.15">
      <c r="A105" t="s">
        <v>407</v>
      </c>
      <c r="B105" t="s">
        <v>10</v>
      </c>
      <c r="C105" t="s">
        <v>489</v>
      </c>
      <c r="D105" t="s">
        <v>490</v>
      </c>
      <c r="E105" s="2">
        <v>-2.8261516358000001</v>
      </c>
      <c r="F105" s="3">
        <v>-0.9113739676</v>
      </c>
      <c r="G105" t="s">
        <v>491</v>
      </c>
      <c r="H105" t="s">
        <v>492</v>
      </c>
      <c r="I105" t="s">
        <v>493</v>
      </c>
    </row>
    <row r="106" spans="1:9" x14ac:dyDescent="0.15">
      <c r="A106" t="s">
        <v>407</v>
      </c>
      <c r="B106" t="s">
        <v>10</v>
      </c>
      <c r="C106" t="s">
        <v>494</v>
      </c>
      <c r="D106" t="s">
        <v>495</v>
      </c>
      <c r="E106" s="2">
        <v>-2.8069144692000001</v>
      </c>
      <c r="F106" s="3">
        <v>-0.90478188469999998</v>
      </c>
      <c r="G106" t="s">
        <v>496</v>
      </c>
      <c r="H106" t="s">
        <v>497</v>
      </c>
      <c r="I106" t="s">
        <v>498</v>
      </c>
    </row>
    <row r="107" spans="1:9" x14ac:dyDescent="0.15">
      <c r="A107" t="s">
        <v>407</v>
      </c>
      <c r="B107" t="s">
        <v>10</v>
      </c>
      <c r="C107" t="s">
        <v>499</v>
      </c>
      <c r="D107" t="s">
        <v>500</v>
      </c>
      <c r="E107" s="2">
        <v>-2.5673600363000002</v>
      </c>
      <c r="F107" s="3">
        <v>-0.7845038594</v>
      </c>
      <c r="G107" t="s">
        <v>501</v>
      </c>
      <c r="H107" t="s">
        <v>502</v>
      </c>
      <c r="I107" t="s">
        <v>503</v>
      </c>
    </row>
    <row r="108" spans="1:9" x14ac:dyDescent="0.15">
      <c r="A108" t="s">
        <v>407</v>
      </c>
      <c r="B108" t="s">
        <v>10</v>
      </c>
      <c r="C108" t="s">
        <v>504</v>
      </c>
      <c r="D108" t="s">
        <v>505</v>
      </c>
      <c r="E108" s="2">
        <v>-2.5481404392</v>
      </c>
      <c r="F108" s="3">
        <v>-0.77273619910000002</v>
      </c>
      <c r="G108" t="s">
        <v>506</v>
      </c>
      <c r="H108" t="s">
        <v>438</v>
      </c>
      <c r="I108" t="s">
        <v>439</v>
      </c>
    </row>
    <row r="109" spans="1:9" x14ac:dyDescent="0.15">
      <c r="A109" t="s">
        <v>407</v>
      </c>
      <c r="B109" t="s">
        <v>10</v>
      </c>
      <c r="C109" t="s">
        <v>507</v>
      </c>
      <c r="D109" t="s">
        <v>508</v>
      </c>
      <c r="E109" s="2">
        <v>-2.5367513774999999</v>
      </c>
      <c r="F109" s="3">
        <v>-0.77230735790000005</v>
      </c>
      <c r="G109" t="s">
        <v>509</v>
      </c>
      <c r="H109" t="s">
        <v>510</v>
      </c>
      <c r="I109" t="s">
        <v>511</v>
      </c>
    </row>
    <row r="110" spans="1:9" x14ac:dyDescent="0.15">
      <c r="A110" t="s">
        <v>407</v>
      </c>
      <c r="B110" t="s">
        <v>10</v>
      </c>
      <c r="C110" t="s">
        <v>512</v>
      </c>
      <c r="D110" t="s">
        <v>513</v>
      </c>
      <c r="E110" s="2">
        <v>-2.4497853418000002</v>
      </c>
      <c r="F110" s="3">
        <v>-0.72002412240000002</v>
      </c>
      <c r="G110" t="s">
        <v>514</v>
      </c>
      <c r="H110" t="s">
        <v>456</v>
      </c>
      <c r="I110" t="s">
        <v>457</v>
      </c>
    </row>
    <row r="111" spans="1:9" x14ac:dyDescent="0.15">
      <c r="A111" t="s">
        <v>407</v>
      </c>
      <c r="B111" t="s">
        <v>10</v>
      </c>
      <c r="C111" t="s">
        <v>515</v>
      </c>
      <c r="D111" t="s">
        <v>516</v>
      </c>
      <c r="E111" s="2">
        <v>-2.3127056960000001</v>
      </c>
      <c r="F111" s="3">
        <v>-0.64352974230000004</v>
      </c>
      <c r="G111" t="s">
        <v>517</v>
      </c>
      <c r="H111" t="s">
        <v>518</v>
      </c>
      <c r="I111" t="s">
        <v>519</v>
      </c>
    </row>
    <row r="112" spans="1:9" x14ac:dyDescent="0.15">
      <c r="A112" t="s">
        <v>407</v>
      </c>
      <c r="B112" t="s">
        <v>10</v>
      </c>
      <c r="C112" t="s">
        <v>520</v>
      </c>
      <c r="D112" t="s">
        <v>521</v>
      </c>
      <c r="E112" s="2">
        <v>-2.3056644209999999</v>
      </c>
      <c r="F112" s="3">
        <v>-0.64350093900000005</v>
      </c>
      <c r="G112" t="s">
        <v>522</v>
      </c>
      <c r="H112" t="s">
        <v>456</v>
      </c>
      <c r="I112" t="s">
        <v>457</v>
      </c>
    </row>
    <row r="113" spans="1:9" x14ac:dyDescent="0.15">
      <c r="A113" t="s">
        <v>407</v>
      </c>
      <c r="B113" t="s">
        <v>10</v>
      </c>
      <c r="C113" t="s">
        <v>523</v>
      </c>
      <c r="D113" t="s">
        <v>524</v>
      </c>
      <c r="E113" s="2">
        <v>-2.3003110216999998</v>
      </c>
      <c r="F113" s="3">
        <v>-0.64350093900000005</v>
      </c>
      <c r="G113" t="s">
        <v>525</v>
      </c>
      <c r="H113" t="s">
        <v>526</v>
      </c>
      <c r="I113" t="s">
        <v>527</v>
      </c>
    </row>
    <row r="114" spans="1:9" x14ac:dyDescent="0.15">
      <c r="A114" t="s">
        <v>407</v>
      </c>
      <c r="B114" t="s">
        <v>10</v>
      </c>
      <c r="C114" t="s">
        <v>528</v>
      </c>
      <c r="D114" t="s">
        <v>529</v>
      </c>
      <c r="E114" s="2">
        <v>-2.1818020014999999</v>
      </c>
      <c r="F114" s="3">
        <v>-0.58850465829999998</v>
      </c>
      <c r="G114" t="s">
        <v>530</v>
      </c>
      <c r="H114" t="s">
        <v>531</v>
      </c>
      <c r="I114" t="s">
        <v>532</v>
      </c>
    </row>
    <row r="115" spans="1:9" x14ac:dyDescent="0.15">
      <c r="A115" t="s">
        <v>407</v>
      </c>
      <c r="B115" t="s">
        <v>10</v>
      </c>
      <c r="C115" t="s">
        <v>533</v>
      </c>
      <c r="D115" t="s">
        <v>534</v>
      </c>
      <c r="E115" s="2">
        <v>-2.1220450245000002</v>
      </c>
      <c r="F115" s="3">
        <v>-0.54925234700000003</v>
      </c>
      <c r="G115" t="s">
        <v>535</v>
      </c>
      <c r="H115" t="s">
        <v>456</v>
      </c>
      <c r="I115" t="s">
        <v>457</v>
      </c>
    </row>
    <row r="116" spans="1:9" x14ac:dyDescent="0.15">
      <c r="A116" t="s">
        <v>407</v>
      </c>
      <c r="B116" t="s">
        <v>10</v>
      </c>
      <c r="C116" t="s">
        <v>536</v>
      </c>
      <c r="D116" t="s">
        <v>537</v>
      </c>
      <c r="E116" s="2">
        <v>-2.0183596289999999</v>
      </c>
      <c r="F116" s="3">
        <v>-0.47510832489999999</v>
      </c>
      <c r="G116" t="s">
        <v>538</v>
      </c>
      <c r="H116" t="s">
        <v>539</v>
      </c>
      <c r="I116" t="s">
        <v>540</v>
      </c>
    </row>
    <row r="117" spans="1:9" x14ac:dyDescent="0.15">
      <c r="A117" t="s">
        <v>541</v>
      </c>
      <c r="B117" t="s">
        <v>10</v>
      </c>
      <c r="C117" t="s">
        <v>542</v>
      </c>
      <c r="D117" t="s">
        <v>543</v>
      </c>
      <c r="E117" s="2">
        <v>-4.9541651185999998</v>
      </c>
      <c r="F117" s="3">
        <v>-2.3999436806999999</v>
      </c>
      <c r="G117" t="s">
        <v>544</v>
      </c>
      <c r="H117" t="s">
        <v>545</v>
      </c>
      <c r="I117" t="s">
        <v>546</v>
      </c>
    </row>
    <row r="118" spans="1:9" x14ac:dyDescent="0.15">
      <c r="A118" t="s">
        <v>547</v>
      </c>
      <c r="B118" t="s">
        <v>10</v>
      </c>
      <c r="C118" t="s">
        <v>542</v>
      </c>
      <c r="D118" t="s">
        <v>543</v>
      </c>
      <c r="E118" s="2">
        <v>-4.9541651185999998</v>
      </c>
      <c r="F118" s="3">
        <v>-2.3999436806999999</v>
      </c>
      <c r="G118" t="s">
        <v>544</v>
      </c>
      <c r="H118" t="s">
        <v>548</v>
      </c>
      <c r="I118" t="s">
        <v>549</v>
      </c>
    </row>
    <row r="119" spans="1:9" x14ac:dyDescent="0.15">
      <c r="A119" t="s">
        <v>547</v>
      </c>
      <c r="B119" t="s">
        <v>10</v>
      </c>
      <c r="C119" t="s">
        <v>550</v>
      </c>
      <c r="D119" t="s">
        <v>551</v>
      </c>
      <c r="E119" s="2">
        <v>-4.8696170425999998</v>
      </c>
      <c r="F119" s="3">
        <v>-2.3392534444000002</v>
      </c>
      <c r="G119" t="s">
        <v>552</v>
      </c>
      <c r="H119" t="s">
        <v>553</v>
      </c>
      <c r="I119" t="s">
        <v>554</v>
      </c>
    </row>
    <row r="120" spans="1:9" x14ac:dyDescent="0.15">
      <c r="A120" t="s">
        <v>547</v>
      </c>
      <c r="B120" t="s">
        <v>10</v>
      </c>
      <c r="C120" t="s">
        <v>555</v>
      </c>
      <c r="D120" t="s">
        <v>556</v>
      </c>
      <c r="E120" s="2">
        <v>-4.8332260548999999</v>
      </c>
      <c r="F120" s="3">
        <v>-2.3305533300999999</v>
      </c>
      <c r="G120" t="s">
        <v>557</v>
      </c>
      <c r="H120" t="s">
        <v>558</v>
      </c>
      <c r="I120" t="s">
        <v>559</v>
      </c>
    </row>
    <row r="121" spans="1:9" x14ac:dyDescent="0.15">
      <c r="A121" t="s">
        <v>547</v>
      </c>
      <c r="B121" t="s">
        <v>10</v>
      </c>
      <c r="C121" t="s">
        <v>560</v>
      </c>
      <c r="D121" t="s">
        <v>561</v>
      </c>
      <c r="E121" s="2">
        <v>-4.8280471436000001</v>
      </c>
      <c r="F121" s="3">
        <v>-2.3305533300999999</v>
      </c>
      <c r="G121" t="s">
        <v>562</v>
      </c>
      <c r="H121" t="s">
        <v>563</v>
      </c>
      <c r="I121" t="s">
        <v>564</v>
      </c>
    </row>
    <row r="122" spans="1:9" x14ac:dyDescent="0.15">
      <c r="A122" t="s">
        <v>547</v>
      </c>
      <c r="B122" t="s">
        <v>10</v>
      </c>
      <c r="C122" t="s">
        <v>565</v>
      </c>
      <c r="D122" t="s">
        <v>566</v>
      </c>
      <c r="E122" s="2">
        <v>-4.8025972394999998</v>
      </c>
      <c r="F122" s="3">
        <v>-2.3223772989999998</v>
      </c>
      <c r="G122" t="s">
        <v>567</v>
      </c>
      <c r="H122" t="s">
        <v>568</v>
      </c>
      <c r="I122" t="s">
        <v>569</v>
      </c>
    </row>
    <row r="123" spans="1:9" x14ac:dyDescent="0.15">
      <c r="A123" t="s">
        <v>547</v>
      </c>
      <c r="B123" t="s">
        <v>10</v>
      </c>
      <c r="C123" t="s">
        <v>570</v>
      </c>
      <c r="D123" t="s">
        <v>571</v>
      </c>
      <c r="E123" s="2">
        <v>-4.7780652558999996</v>
      </c>
      <c r="F123" s="3">
        <v>-2.3063787060999998</v>
      </c>
      <c r="G123" t="s">
        <v>572</v>
      </c>
      <c r="H123" t="s">
        <v>573</v>
      </c>
      <c r="I123" t="s">
        <v>574</v>
      </c>
    </row>
    <row r="124" spans="1:9" x14ac:dyDescent="0.15">
      <c r="A124" t="s">
        <v>547</v>
      </c>
      <c r="B124" t="s">
        <v>10</v>
      </c>
      <c r="C124" t="s">
        <v>575</v>
      </c>
      <c r="D124" t="s">
        <v>576</v>
      </c>
      <c r="E124" s="2">
        <v>-4.523586603</v>
      </c>
      <c r="F124" s="3">
        <v>-2.1282883989000001</v>
      </c>
      <c r="G124" t="s">
        <v>577</v>
      </c>
      <c r="H124" t="s">
        <v>578</v>
      </c>
      <c r="I124" t="s">
        <v>579</v>
      </c>
    </row>
    <row r="125" spans="1:9" x14ac:dyDescent="0.15">
      <c r="A125" t="s">
        <v>547</v>
      </c>
      <c r="B125" t="s">
        <v>10</v>
      </c>
      <c r="C125" t="s">
        <v>580</v>
      </c>
      <c r="D125" t="s">
        <v>581</v>
      </c>
      <c r="E125" s="2">
        <v>-4.4385530304999996</v>
      </c>
      <c r="F125" s="3">
        <v>-2.0598637326999998</v>
      </c>
      <c r="G125" t="s">
        <v>582</v>
      </c>
      <c r="H125" t="s">
        <v>578</v>
      </c>
      <c r="I125" t="s">
        <v>579</v>
      </c>
    </row>
    <row r="126" spans="1:9" x14ac:dyDescent="0.15">
      <c r="A126" t="s">
        <v>547</v>
      </c>
      <c r="B126" t="s">
        <v>10</v>
      </c>
      <c r="C126" t="s">
        <v>583</v>
      </c>
      <c r="D126" t="s">
        <v>584</v>
      </c>
      <c r="E126" s="2">
        <v>-4.4346402696</v>
      </c>
      <c r="F126" s="3">
        <v>-2.0598637326999998</v>
      </c>
      <c r="G126" t="s">
        <v>585</v>
      </c>
      <c r="H126" t="s">
        <v>586</v>
      </c>
      <c r="I126" t="s">
        <v>587</v>
      </c>
    </row>
    <row r="127" spans="1:9" x14ac:dyDescent="0.15">
      <c r="A127" t="s">
        <v>547</v>
      </c>
      <c r="B127" t="s">
        <v>10</v>
      </c>
      <c r="C127" t="s">
        <v>588</v>
      </c>
      <c r="D127" t="s">
        <v>589</v>
      </c>
      <c r="E127" s="2">
        <v>-3.9754368757999998</v>
      </c>
      <c r="F127" s="3">
        <v>-1.6742377074000001</v>
      </c>
      <c r="G127" t="s">
        <v>590</v>
      </c>
      <c r="H127" t="s">
        <v>591</v>
      </c>
      <c r="I127" t="s">
        <v>592</v>
      </c>
    </row>
    <row r="128" spans="1:9" x14ac:dyDescent="0.15">
      <c r="A128" t="s">
        <v>547</v>
      </c>
      <c r="B128" t="s">
        <v>10</v>
      </c>
      <c r="C128" t="s">
        <v>593</v>
      </c>
      <c r="D128" t="s">
        <v>594</v>
      </c>
      <c r="E128" s="2">
        <v>-3.6100375708999999</v>
      </c>
      <c r="F128" s="3">
        <v>-1.4245386076</v>
      </c>
      <c r="G128" t="s">
        <v>595</v>
      </c>
      <c r="H128" t="s">
        <v>596</v>
      </c>
      <c r="I128" t="s">
        <v>597</v>
      </c>
    </row>
    <row r="129" spans="1:9" x14ac:dyDescent="0.15">
      <c r="A129" t="s">
        <v>547</v>
      </c>
      <c r="B129" t="s">
        <v>10</v>
      </c>
      <c r="C129" t="s">
        <v>598</v>
      </c>
      <c r="D129" t="s">
        <v>599</v>
      </c>
      <c r="E129" s="2">
        <v>-3.1707757940999999</v>
      </c>
      <c r="F129" s="3">
        <v>-1.1353742449999999</v>
      </c>
      <c r="G129" t="s">
        <v>600</v>
      </c>
      <c r="H129" t="s">
        <v>601</v>
      </c>
      <c r="I129" t="s">
        <v>602</v>
      </c>
    </row>
    <row r="130" spans="1:9" x14ac:dyDescent="0.15">
      <c r="A130" t="s">
        <v>547</v>
      </c>
      <c r="B130" t="s">
        <v>10</v>
      </c>
      <c r="C130" t="s">
        <v>603</v>
      </c>
      <c r="D130" t="s">
        <v>604</v>
      </c>
      <c r="E130" s="2">
        <v>-2.8892601421999999</v>
      </c>
      <c r="F130" s="3">
        <v>-0.95251330109999999</v>
      </c>
      <c r="G130" t="s">
        <v>605</v>
      </c>
      <c r="H130" t="s">
        <v>606</v>
      </c>
      <c r="I130" t="s">
        <v>607</v>
      </c>
    </row>
    <row r="131" spans="1:9" x14ac:dyDescent="0.15">
      <c r="A131" t="s">
        <v>547</v>
      </c>
      <c r="B131" t="s">
        <v>10</v>
      </c>
      <c r="C131" t="s">
        <v>608</v>
      </c>
      <c r="D131" t="s">
        <v>609</v>
      </c>
      <c r="E131" s="2">
        <v>-2.7873777743999999</v>
      </c>
      <c r="F131" s="3">
        <v>-0.88972249219999999</v>
      </c>
      <c r="G131" t="s">
        <v>610</v>
      </c>
      <c r="H131" t="s">
        <v>611</v>
      </c>
      <c r="I131" t="s">
        <v>612</v>
      </c>
    </row>
    <row r="132" spans="1:9" x14ac:dyDescent="0.15">
      <c r="A132" t="s">
        <v>547</v>
      </c>
      <c r="B132" t="s">
        <v>10</v>
      </c>
      <c r="C132" t="s">
        <v>613</v>
      </c>
      <c r="D132" t="s">
        <v>614</v>
      </c>
      <c r="E132" s="2">
        <v>-2.6167184742999998</v>
      </c>
      <c r="F132" s="3">
        <v>-0.81465460010000001</v>
      </c>
      <c r="G132" t="s">
        <v>615</v>
      </c>
      <c r="H132" t="s">
        <v>606</v>
      </c>
      <c r="I132" t="s">
        <v>607</v>
      </c>
    </row>
    <row r="133" spans="1:9" x14ac:dyDescent="0.15">
      <c r="A133" t="s">
        <v>547</v>
      </c>
      <c r="B133" t="s">
        <v>10</v>
      </c>
      <c r="C133" t="s">
        <v>616</v>
      </c>
      <c r="D133" t="s">
        <v>617</v>
      </c>
      <c r="E133" s="2">
        <v>-2.5673600363000002</v>
      </c>
      <c r="F133" s="3">
        <v>-0.7845038594</v>
      </c>
      <c r="G133" t="s">
        <v>501</v>
      </c>
      <c r="H133" t="s">
        <v>606</v>
      </c>
      <c r="I133" t="s">
        <v>607</v>
      </c>
    </row>
    <row r="134" spans="1:9" x14ac:dyDescent="0.15">
      <c r="A134" t="s">
        <v>547</v>
      </c>
      <c r="B134" t="s">
        <v>10</v>
      </c>
      <c r="C134" t="s">
        <v>618</v>
      </c>
      <c r="D134" t="s">
        <v>619</v>
      </c>
      <c r="E134" s="2">
        <v>-2.4483980875000002</v>
      </c>
      <c r="F134" s="3">
        <v>-0.72002412240000002</v>
      </c>
      <c r="G134" t="s">
        <v>620</v>
      </c>
      <c r="H134" t="s">
        <v>621</v>
      </c>
      <c r="I134" t="s">
        <v>622</v>
      </c>
    </row>
    <row r="135" spans="1:9" x14ac:dyDescent="0.15">
      <c r="A135" t="s">
        <v>547</v>
      </c>
      <c r="B135" t="s">
        <v>10</v>
      </c>
      <c r="C135" t="s">
        <v>623</v>
      </c>
      <c r="D135" t="s">
        <v>624</v>
      </c>
      <c r="E135" s="2">
        <v>-2.2761508788999998</v>
      </c>
      <c r="F135" s="3">
        <v>-0.63991098329999996</v>
      </c>
      <c r="G135" t="s">
        <v>625</v>
      </c>
      <c r="H135" t="s">
        <v>611</v>
      </c>
      <c r="I135" t="s">
        <v>612</v>
      </c>
    </row>
    <row r="136" spans="1:9" x14ac:dyDescent="0.15">
      <c r="A136" t="s">
        <v>547</v>
      </c>
      <c r="B136" t="s">
        <v>10</v>
      </c>
      <c r="C136" t="s">
        <v>626</v>
      </c>
      <c r="D136" t="s">
        <v>627</v>
      </c>
      <c r="E136" s="2">
        <v>-2.2125189586</v>
      </c>
      <c r="F136" s="3">
        <v>-0.59944058440000003</v>
      </c>
      <c r="G136" t="s">
        <v>628</v>
      </c>
      <c r="H136" t="s">
        <v>629</v>
      </c>
      <c r="I136" t="s">
        <v>630</v>
      </c>
    </row>
    <row r="137" spans="1:9" x14ac:dyDescent="0.15">
      <c r="A137" t="s">
        <v>547</v>
      </c>
      <c r="B137" t="s">
        <v>10</v>
      </c>
      <c r="C137" t="s">
        <v>631</v>
      </c>
      <c r="D137" t="s">
        <v>632</v>
      </c>
      <c r="E137" s="2">
        <v>-2.1455239303</v>
      </c>
      <c r="F137" s="3">
        <v>-0.5620600898</v>
      </c>
      <c r="G137" t="s">
        <v>633</v>
      </c>
      <c r="H137" t="s">
        <v>634</v>
      </c>
      <c r="I137" t="s">
        <v>635</v>
      </c>
    </row>
    <row r="138" spans="1:9" x14ac:dyDescent="0.15">
      <c r="A138" t="s">
        <v>547</v>
      </c>
      <c r="B138" t="s">
        <v>10</v>
      </c>
      <c r="C138" t="s">
        <v>636</v>
      </c>
      <c r="D138" t="s">
        <v>637</v>
      </c>
      <c r="E138" s="2">
        <v>-2.0406398369000001</v>
      </c>
      <c r="F138" s="3">
        <v>-0.48846047050000002</v>
      </c>
      <c r="G138" t="s">
        <v>638</v>
      </c>
      <c r="H138" t="s">
        <v>639</v>
      </c>
      <c r="I138" t="s">
        <v>640</v>
      </c>
    </row>
    <row r="139" spans="1:9" x14ac:dyDescent="0.15">
      <c r="A139" t="s">
        <v>641</v>
      </c>
      <c r="B139" t="s">
        <v>10</v>
      </c>
      <c r="C139" t="s">
        <v>642</v>
      </c>
      <c r="D139" t="s">
        <v>643</v>
      </c>
      <c r="E139" s="2">
        <v>-4.6517143080999999</v>
      </c>
      <c r="F139" s="3">
        <v>-2.2122124416000002</v>
      </c>
      <c r="G139" t="s">
        <v>644</v>
      </c>
      <c r="H139" t="s">
        <v>645</v>
      </c>
      <c r="I139" t="s">
        <v>646</v>
      </c>
    </row>
    <row r="140" spans="1:9" x14ac:dyDescent="0.15">
      <c r="A140" t="s">
        <v>647</v>
      </c>
      <c r="B140" t="s">
        <v>10</v>
      </c>
      <c r="C140" t="s">
        <v>642</v>
      </c>
      <c r="D140" t="s">
        <v>643</v>
      </c>
      <c r="E140" s="2">
        <v>-4.6517143080999999</v>
      </c>
      <c r="F140" s="3">
        <v>-2.2122124416000002</v>
      </c>
      <c r="G140" t="s">
        <v>644</v>
      </c>
      <c r="H140" t="s">
        <v>648</v>
      </c>
      <c r="I140" t="s">
        <v>649</v>
      </c>
    </row>
    <row r="141" spans="1:9" x14ac:dyDescent="0.15">
      <c r="A141" t="s">
        <v>647</v>
      </c>
      <c r="B141" t="s">
        <v>10</v>
      </c>
      <c r="C141" t="s">
        <v>650</v>
      </c>
      <c r="D141" t="s">
        <v>651</v>
      </c>
      <c r="E141" s="2">
        <v>-3.8359383478</v>
      </c>
      <c r="F141" s="3">
        <v>-1.5725277403</v>
      </c>
      <c r="G141" t="s">
        <v>652</v>
      </c>
      <c r="H141" t="s">
        <v>648</v>
      </c>
      <c r="I141" t="s">
        <v>649</v>
      </c>
    </row>
    <row r="142" spans="1:9" x14ac:dyDescent="0.15">
      <c r="A142" t="s">
        <v>647</v>
      </c>
      <c r="B142" t="s">
        <v>10</v>
      </c>
      <c r="C142" t="s">
        <v>653</v>
      </c>
      <c r="D142" t="s">
        <v>654</v>
      </c>
      <c r="E142" s="2">
        <v>-3.2528241833</v>
      </c>
      <c r="F142" s="3">
        <v>-1.1757240001</v>
      </c>
      <c r="G142" t="s">
        <v>655</v>
      </c>
      <c r="H142" t="s">
        <v>656</v>
      </c>
      <c r="I142" t="s">
        <v>657</v>
      </c>
    </row>
    <row r="143" spans="1:9" x14ac:dyDescent="0.15">
      <c r="A143" t="s">
        <v>647</v>
      </c>
      <c r="B143" t="s">
        <v>10</v>
      </c>
      <c r="C143" t="s">
        <v>658</v>
      </c>
      <c r="D143" t="s">
        <v>659</v>
      </c>
      <c r="E143" s="2">
        <v>-2.6483281026999999</v>
      </c>
      <c r="F143" s="3">
        <v>-0.82898238999999996</v>
      </c>
      <c r="G143" t="s">
        <v>660</v>
      </c>
      <c r="H143" t="s">
        <v>661</v>
      </c>
      <c r="I143" t="s">
        <v>662</v>
      </c>
    </row>
    <row r="144" spans="1:9" x14ac:dyDescent="0.15">
      <c r="A144" t="s">
        <v>647</v>
      </c>
      <c r="B144" t="s">
        <v>10</v>
      </c>
      <c r="C144" t="s">
        <v>663</v>
      </c>
      <c r="D144" t="s">
        <v>664</v>
      </c>
      <c r="E144" s="2">
        <v>-2.6441208531</v>
      </c>
      <c r="F144" s="3">
        <v>-0.82749882180000001</v>
      </c>
      <c r="G144" t="s">
        <v>665</v>
      </c>
      <c r="H144" t="s">
        <v>666</v>
      </c>
      <c r="I144" t="s">
        <v>667</v>
      </c>
    </row>
    <row r="145" spans="1:9" x14ac:dyDescent="0.15">
      <c r="A145" t="s">
        <v>647</v>
      </c>
      <c r="B145" t="s">
        <v>10</v>
      </c>
      <c r="C145" t="s">
        <v>668</v>
      </c>
      <c r="D145" t="s">
        <v>669</v>
      </c>
      <c r="E145" s="2">
        <v>-2.5673600363000002</v>
      </c>
      <c r="F145" s="3">
        <v>-0.7845038594</v>
      </c>
      <c r="G145" t="s">
        <v>501</v>
      </c>
      <c r="H145" t="s">
        <v>670</v>
      </c>
      <c r="I145" t="s">
        <v>671</v>
      </c>
    </row>
    <row r="146" spans="1:9" x14ac:dyDescent="0.15">
      <c r="A146" t="s">
        <v>647</v>
      </c>
      <c r="B146" t="s">
        <v>10</v>
      </c>
      <c r="C146" t="s">
        <v>672</v>
      </c>
      <c r="D146" t="s">
        <v>673</v>
      </c>
      <c r="E146" s="2">
        <v>-2.3939853352</v>
      </c>
      <c r="F146" s="3">
        <v>-0.6848619373</v>
      </c>
      <c r="G146" t="s">
        <v>674</v>
      </c>
      <c r="H146" t="s">
        <v>675</v>
      </c>
      <c r="I146" t="s">
        <v>676</v>
      </c>
    </row>
    <row r="147" spans="1:9" x14ac:dyDescent="0.15">
      <c r="A147" t="s">
        <v>647</v>
      </c>
      <c r="B147" t="s">
        <v>10</v>
      </c>
      <c r="C147" t="s">
        <v>677</v>
      </c>
      <c r="D147" t="s">
        <v>678</v>
      </c>
      <c r="E147" s="2">
        <v>-2.3939853352</v>
      </c>
      <c r="F147" s="3">
        <v>-0.6848619373</v>
      </c>
      <c r="G147" t="s">
        <v>674</v>
      </c>
      <c r="H147" t="s">
        <v>679</v>
      </c>
      <c r="I147" t="s">
        <v>680</v>
      </c>
    </row>
    <row r="148" spans="1:9" x14ac:dyDescent="0.15">
      <c r="A148" t="s">
        <v>647</v>
      </c>
      <c r="B148" t="s">
        <v>10</v>
      </c>
      <c r="C148" t="s">
        <v>681</v>
      </c>
      <c r="D148" t="s">
        <v>682</v>
      </c>
      <c r="E148" s="2">
        <v>-2.1092804283</v>
      </c>
      <c r="F148" s="3">
        <v>-0.54068386540000002</v>
      </c>
      <c r="G148" t="s">
        <v>683</v>
      </c>
      <c r="H148" t="s">
        <v>684</v>
      </c>
      <c r="I148" t="s">
        <v>685</v>
      </c>
    </row>
    <row r="149" spans="1:9" x14ac:dyDescent="0.15">
      <c r="A149" t="s">
        <v>686</v>
      </c>
      <c r="B149" t="s">
        <v>10</v>
      </c>
      <c r="C149" t="s">
        <v>687</v>
      </c>
      <c r="D149" t="s">
        <v>688</v>
      </c>
      <c r="E149" s="2">
        <v>-4.6409778750999999</v>
      </c>
      <c r="F149" s="3">
        <v>-2.2091628373000001</v>
      </c>
      <c r="G149" t="s">
        <v>689</v>
      </c>
      <c r="H149" t="s">
        <v>690</v>
      </c>
      <c r="I149" t="s">
        <v>691</v>
      </c>
    </row>
    <row r="150" spans="1:9" x14ac:dyDescent="0.15">
      <c r="A150" t="s">
        <v>692</v>
      </c>
      <c r="B150" t="s">
        <v>10</v>
      </c>
      <c r="C150" t="s">
        <v>687</v>
      </c>
      <c r="D150" t="s">
        <v>688</v>
      </c>
      <c r="E150" s="2">
        <v>-4.6409778750999999</v>
      </c>
      <c r="F150" s="3">
        <v>-2.2091628373000001</v>
      </c>
      <c r="G150" t="s">
        <v>689</v>
      </c>
      <c r="H150" t="s">
        <v>690</v>
      </c>
      <c r="I150" t="s">
        <v>691</v>
      </c>
    </row>
    <row r="151" spans="1:9" x14ac:dyDescent="0.15">
      <c r="A151" t="s">
        <v>693</v>
      </c>
      <c r="B151" t="s">
        <v>10</v>
      </c>
      <c r="C151" t="s">
        <v>694</v>
      </c>
      <c r="D151" t="s">
        <v>695</v>
      </c>
      <c r="E151" s="2">
        <v>-4.6158771448999998</v>
      </c>
      <c r="F151" s="3">
        <v>-2.1990392631</v>
      </c>
      <c r="G151" t="s">
        <v>696</v>
      </c>
      <c r="H151" t="s">
        <v>697</v>
      </c>
      <c r="I151" t="s">
        <v>698</v>
      </c>
    </row>
    <row r="152" spans="1:9" x14ac:dyDescent="0.15">
      <c r="A152" t="s">
        <v>699</v>
      </c>
      <c r="B152" t="s">
        <v>10</v>
      </c>
      <c r="C152" t="s">
        <v>694</v>
      </c>
      <c r="D152" t="s">
        <v>695</v>
      </c>
      <c r="E152" s="2">
        <v>-4.6158771448999998</v>
      </c>
      <c r="F152" s="3">
        <v>-2.1990392631</v>
      </c>
      <c r="G152" t="s">
        <v>696</v>
      </c>
      <c r="H152" t="s">
        <v>700</v>
      </c>
      <c r="I152" t="s">
        <v>701</v>
      </c>
    </row>
    <row r="153" spans="1:9" x14ac:dyDescent="0.15">
      <c r="A153" t="s">
        <v>699</v>
      </c>
      <c r="B153" t="s">
        <v>10</v>
      </c>
      <c r="C153" t="s">
        <v>702</v>
      </c>
      <c r="D153" t="s">
        <v>703</v>
      </c>
      <c r="E153" s="2">
        <v>-3.8231977541000002</v>
      </c>
      <c r="F153" s="3">
        <v>-1.5649267863</v>
      </c>
      <c r="G153" t="s">
        <v>704</v>
      </c>
      <c r="H153" t="s">
        <v>705</v>
      </c>
      <c r="I153" t="s">
        <v>706</v>
      </c>
    </row>
    <row r="154" spans="1:9" x14ac:dyDescent="0.15">
      <c r="A154" t="s">
        <v>699</v>
      </c>
      <c r="B154" t="s">
        <v>10</v>
      </c>
      <c r="C154" t="s">
        <v>707</v>
      </c>
      <c r="D154" t="s">
        <v>708</v>
      </c>
      <c r="E154" s="2">
        <v>-3.6079071272999998</v>
      </c>
      <c r="F154" s="3">
        <v>-1.4245386076</v>
      </c>
      <c r="G154" t="s">
        <v>709</v>
      </c>
      <c r="H154" t="s">
        <v>710</v>
      </c>
      <c r="I154" t="s">
        <v>711</v>
      </c>
    </row>
    <row r="155" spans="1:9" x14ac:dyDescent="0.15">
      <c r="A155" t="s">
        <v>699</v>
      </c>
      <c r="B155" t="s">
        <v>10</v>
      </c>
      <c r="C155" t="s">
        <v>712</v>
      </c>
      <c r="D155" t="s">
        <v>713</v>
      </c>
      <c r="E155" s="2">
        <v>-3.5791818797000001</v>
      </c>
      <c r="F155" s="3">
        <v>-1.4043292109000001</v>
      </c>
      <c r="G155" t="s">
        <v>714</v>
      </c>
      <c r="H155" t="s">
        <v>705</v>
      </c>
      <c r="I155" t="s">
        <v>706</v>
      </c>
    </row>
    <row r="156" spans="1:9" x14ac:dyDescent="0.15">
      <c r="A156" t="s">
        <v>699</v>
      </c>
      <c r="B156" t="s">
        <v>10</v>
      </c>
      <c r="C156" t="s">
        <v>715</v>
      </c>
      <c r="D156" t="s">
        <v>716</v>
      </c>
      <c r="E156" s="2">
        <v>-2.7379577371999999</v>
      </c>
      <c r="F156" s="3">
        <v>-0.86743433619999999</v>
      </c>
      <c r="G156" t="s">
        <v>717</v>
      </c>
      <c r="H156" t="s">
        <v>718</v>
      </c>
      <c r="I156" t="s">
        <v>719</v>
      </c>
    </row>
    <row r="157" spans="1:9" x14ac:dyDescent="0.15">
      <c r="A157" t="s">
        <v>699</v>
      </c>
      <c r="B157" t="s">
        <v>10</v>
      </c>
      <c r="C157" t="s">
        <v>720</v>
      </c>
      <c r="D157" t="s">
        <v>721</v>
      </c>
      <c r="E157" s="2">
        <v>-2.4979216513</v>
      </c>
      <c r="F157" s="3">
        <v>-0.74320104870000003</v>
      </c>
      <c r="G157" t="s">
        <v>722</v>
      </c>
      <c r="H157" t="s">
        <v>723</v>
      </c>
      <c r="I157" t="s">
        <v>724</v>
      </c>
    </row>
    <row r="158" spans="1:9" x14ac:dyDescent="0.15">
      <c r="A158" t="s">
        <v>699</v>
      </c>
      <c r="B158" t="s">
        <v>10</v>
      </c>
      <c r="C158" t="s">
        <v>725</v>
      </c>
      <c r="D158" t="s">
        <v>726</v>
      </c>
      <c r="E158" s="2">
        <v>-2.3333821144</v>
      </c>
      <c r="F158" s="3">
        <v>-0.65890982099999995</v>
      </c>
      <c r="G158" t="s">
        <v>727</v>
      </c>
      <c r="H158" t="s">
        <v>718</v>
      </c>
      <c r="I158" t="s">
        <v>719</v>
      </c>
    </row>
    <row r="159" spans="1:9" x14ac:dyDescent="0.15">
      <c r="A159" t="s">
        <v>728</v>
      </c>
      <c r="B159" t="s">
        <v>10</v>
      </c>
      <c r="C159" t="s">
        <v>729</v>
      </c>
      <c r="D159" t="s">
        <v>730</v>
      </c>
      <c r="E159" s="2">
        <v>-4.3341487248000004</v>
      </c>
      <c r="F159" s="3">
        <v>-1.9725336338999999</v>
      </c>
      <c r="G159" t="s">
        <v>731</v>
      </c>
      <c r="H159" t="s">
        <v>732</v>
      </c>
      <c r="I159" t="s">
        <v>733</v>
      </c>
    </row>
    <row r="160" spans="1:9" x14ac:dyDescent="0.15">
      <c r="A160" t="s">
        <v>734</v>
      </c>
      <c r="B160" t="s">
        <v>10</v>
      </c>
      <c r="C160" t="s">
        <v>729</v>
      </c>
      <c r="D160" t="s">
        <v>730</v>
      </c>
      <c r="E160" s="2">
        <v>-4.3341487248000004</v>
      </c>
      <c r="F160" s="3">
        <v>-1.9725336338999999</v>
      </c>
      <c r="G160" t="s">
        <v>731</v>
      </c>
      <c r="H160" t="s">
        <v>732</v>
      </c>
      <c r="I160" t="s">
        <v>733</v>
      </c>
    </row>
    <row r="161" spans="1:9" x14ac:dyDescent="0.15">
      <c r="A161" t="s">
        <v>734</v>
      </c>
      <c r="B161" t="s">
        <v>10</v>
      </c>
      <c r="C161" t="s">
        <v>735</v>
      </c>
      <c r="D161" t="s">
        <v>736</v>
      </c>
      <c r="E161" s="2">
        <v>-4.2210186653999999</v>
      </c>
      <c r="F161" s="3">
        <v>-1.8784268119</v>
      </c>
      <c r="G161" t="s">
        <v>737</v>
      </c>
      <c r="H161" t="s">
        <v>738</v>
      </c>
      <c r="I161" t="s">
        <v>739</v>
      </c>
    </row>
    <row r="162" spans="1:9" x14ac:dyDescent="0.15">
      <c r="A162" t="s">
        <v>734</v>
      </c>
      <c r="B162" t="s">
        <v>10</v>
      </c>
      <c r="C162" t="s">
        <v>740</v>
      </c>
      <c r="D162" t="s">
        <v>741</v>
      </c>
      <c r="E162" s="2">
        <v>-3.1878464381999998</v>
      </c>
      <c r="F162" s="3">
        <v>-1.1400356310999999</v>
      </c>
      <c r="G162" t="s">
        <v>742</v>
      </c>
      <c r="H162" t="s">
        <v>738</v>
      </c>
      <c r="I162" t="s">
        <v>739</v>
      </c>
    </row>
    <row r="163" spans="1:9" x14ac:dyDescent="0.15">
      <c r="A163" t="s">
        <v>734</v>
      </c>
      <c r="B163" t="s">
        <v>10</v>
      </c>
      <c r="C163" t="s">
        <v>743</v>
      </c>
      <c r="D163" t="s">
        <v>744</v>
      </c>
      <c r="E163" s="2">
        <v>-2.4730667239000002</v>
      </c>
      <c r="F163" s="3">
        <v>-0.72942162629999996</v>
      </c>
      <c r="G163" t="s">
        <v>745</v>
      </c>
      <c r="H163" t="s">
        <v>746</v>
      </c>
      <c r="I163" t="s">
        <v>747</v>
      </c>
    </row>
    <row r="164" spans="1:9" x14ac:dyDescent="0.15">
      <c r="A164" t="s">
        <v>734</v>
      </c>
      <c r="B164" t="s">
        <v>10</v>
      </c>
      <c r="C164" t="s">
        <v>748</v>
      </c>
      <c r="D164" t="s">
        <v>749</v>
      </c>
      <c r="E164" s="2">
        <v>-2.4117449321</v>
      </c>
      <c r="F164" s="3">
        <v>-0.69681148790000003</v>
      </c>
      <c r="G164" t="s">
        <v>750</v>
      </c>
      <c r="H164" t="s">
        <v>746</v>
      </c>
      <c r="I164" t="s">
        <v>747</v>
      </c>
    </row>
    <row r="165" spans="1:9" x14ac:dyDescent="0.15">
      <c r="A165" t="s">
        <v>751</v>
      </c>
      <c r="B165" t="s">
        <v>10</v>
      </c>
      <c r="C165" t="s">
        <v>752</v>
      </c>
      <c r="D165" t="s">
        <v>753</v>
      </c>
      <c r="E165" s="2">
        <v>-4.2767624058000004</v>
      </c>
      <c r="F165" s="3">
        <v>-1.9218142707999999</v>
      </c>
      <c r="G165" t="s">
        <v>754</v>
      </c>
      <c r="H165" t="s">
        <v>755</v>
      </c>
      <c r="I165" t="s">
        <v>756</v>
      </c>
    </row>
    <row r="166" spans="1:9" x14ac:dyDescent="0.15">
      <c r="A166" t="s">
        <v>757</v>
      </c>
      <c r="B166" t="s">
        <v>10</v>
      </c>
      <c r="C166" t="s">
        <v>752</v>
      </c>
      <c r="D166" t="s">
        <v>753</v>
      </c>
      <c r="E166" s="2">
        <v>-4.2767624058000004</v>
      </c>
      <c r="F166" s="3">
        <v>-1.9218142707999999</v>
      </c>
      <c r="G166" t="s">
        <v>754</v>
      </c>
      <c r="H166" t="s">
        <v>758</v>
      </c>
      <c r="I166" t="s">
        <v>759</v>
      </c>
    </row>
    <row r="167" spans="1:9" x14ac:dyDescent="0.15">
      <c r="A167" t="s">
        <v>757</v>
      </c>
      <c r="B167" t="s">
        <v>10</v>
      </c>
      <c r="C167" t="s">
        <v>760</v>
      </c>
      <c r="D167" t="s">
        <v>761</v>
      </c>
      <c r="E167" s="2">
        <v>-3.4006093705999998</v>
      </c>
      <c r="F167" s="3">
        <v>-1.2659979206</v>
      </c>
      <c r="G167" t="s">
        <v>762</v>
      </c>
      <c r="H167" t="s">
        <v>763</v>
      </c>
      <c r="I167" t="s">
        <v>764</v>
      </c>
    </row>
    <row r="168" spans="1:9" x14ac:dyDescent="0.15">
      <c r="A168" t="s">
        <v>757</v>
      </c>
      <c r="B168" t="s">
        <v>10</v>
      </c>
      <c r="C168" t="s">
        <v>765</v>
      </c>
      <c r="D168" t="s">
        <v>766</v>
      </c>
      <c r="E168" s="2">
        <v>-3.1959728944000001</v>
      </c>
      <c r="F168" s="3">
        <v>-1.1418219091999999</v>
      </c>
      <c r="G168" t="s">
        <v>767</v>
      </c>
      <c r="H168" t="s">
        <v>768</v>
      </c>
      <c r="I168" t="s">
        <v>769</v>
      </c>
    </row>
    <row r="169" spans="1:9" x14ac:dyDescent="0.15">
      <c r="A169" t="s">
        <v>757</v>
      </c>
      <c r="B169" t="s">
        <v>10</v>
      </c>
      <c r="C169" t="s">
        <v>770</v>
      </c>
      <c r="D169" t="s">
        <v>771</v>
      </c>
      <c r="E169" s="2">
        <v>-3.1959728944000001</v>
      </c>
      <c r="F169" s="3">
        <v>-1.1418219091999999</v>
      </c>
      <c r="G169" t="s">
        <v>767</v>
      </c>
      <c r="H169" t="s">
        <v>768</v>
      </c>
      <c r="I169" t="s">
        <v>769</v>
      </c>
    </row>
    <row r="170" spans="1:9" x14ac:dyDescent="0.15">
      <c r="A170" t="s">
        <v>757</v>
      </c>
      <c r="B170" t="s">
        <v>10</v>
      </c>
      <c r="C170" t="s">
        <v>772</v>
      </c>
      <c r="D170" t="s">
        <v>773</v>
      </c>
      <c r="E170" s="2">
        <v>-3.0623753124999999</v>
      </c>
      <c r="F170" s="3">
        <v>-1.0634364982</v>
      </c>
      <c r="G170" t="s">
        <v>774</v>
      </c>
      <c r="H170" t="s">
        <v>775</v>
      </c>
      <c r="I170" t="s">
        <v>776</v>
      </c>
    </row>
    <row r="171" spans="1:9" x14ac:dyDescent="0.15">
      <c r="A171" t="s">
        <v>757</v>
      </c>
      <c r="B171" t="s">
        <v>10</v>
      </c>
      <c r="C171" t="s">
        <v>777</v>
      </c>
      <c r="D171" t="s">
        <v>778</v>
      </c>
      <c r="E171" s="2">
        <v>-3.0009187506999999</v>
      </c>
      <c r="F171" s="3">
        <v>-1.0280727053000001</v>
      </c>
      <c r="G171" t="s">
        <v>779</v>
      </c>
      <c r="H171" t="s">
        <v>768</v>
      </c>
      <c r="I171" t="s">
        <v>769</v>
      </c>
    </row>
    <row r="172" spans="1:9" x14ac:dyDescent="0.15">
      <c r="A172" t="s">
        <v>757</v>
      </c>
      <c r="B172" t="s">
        <v>10</v>
      </c>
      <c r="C172" t="s">
        <v>780</v>
      </c>
      <c r="D172" t="s">
        <v>781</v>
      </c>
      <c r="E172" s="2">
        <v>-2.6921778124000002</v>
      </c>
      <c r="F172" s="3">
        <v>-0.8487707391</v>
      </c>
      <c r="G172" t="s">
        <v>270</v>
      </c>
      <c r="H172" t="s">
        <v>782</v>
      </c>
      <c r="I172" t="s">
        <v>783</v>
      </c>
    </row>
    <row r="173" spans="1:9" x14ac:dyDescent="0.15">
      <c r="A173" t="s">
        <v>757</v>
      </c>
      <c r="B173" t="s">
        <v>10</v>
      </c>
      <c r="C173" t="s">
        <v>784</v>
      </c>
      <c r="D173" t="s">
        <v>785</v>
      </c>
      <c r="E173" s="2">
        <v>-2.4636503060999999</v>
      </c>
      <c r="F173" s="3">
        <v>-0.72751393959999999</v>
      </c>
      <c r="G173" t="s">
        <v>786</v>
      </c>
      <c r="H173" t="s">
        <v>787</v>
      </c>
      <c r="I173" t="s">
        <v>788</v>
      </c>
    </row>
    <row r="174" spans="1:9" x14ac:dyDescent="0.15">
      <c r="A174" t="s">
        <v>757</v>
      </c>
      <c r="B174" t="s">
        <v>10</v>
      </c>
      <c r="C174" t="s">
        <v>789</v>
      </c>
      <c r="D174" t="s">
        <v>790</v>
      </c>
      <c r="E174" s="2">
        <v>-2.4404641627000001</v>
      </c>
      <c r="F174" s="3">
        <v>-0.71367211190000002</v>
      </c>
      <c r="G174" t="s">
        <v>791</v>
      </c>
      <c r="H174" t="s">
        <v>792</v>
      </c>
      <c r="I174" t="s">
        <v>793</v>
      </c>
    </row>
    <row r="175" spans="1:9" x14ac:dyDescent="0.15">
      <c r="A175" t="s">
        <v>757</v>
      </c>
      <c r="B175" t="s">
        <v>10</v>
      </c>
      <c r="C175" t="s">
        <v>794</v>
      </c>
      <c r="D175" t="s">
        <v>795</v>
      </c>
      <c r="E175" s="2">
        <v>-2.4117449321</v>
      </c>
      <c r="F175" s="3">
        <v>-0.69681148790000003</v>
      </c>
      <c r="G175" t="s">
        <v>750</v>
      </c>
      <c r="H175" t="s">
        <v>768</v>
      </c>
      <c r="I175" t="s">
        <v>769</v>
      </c>
    </row>
    <row r="176" spans="1:9" x14ac:dyDescent="0.15">
      <c r="A176" t="s">
        <v>757</v>
      </c>
      <c r="B176" t="s">
        <v>10</v>
      </c>
      <c r="C176" t="s">
        <v>796</v>
      </c>
      <c r="D176" t="s">
        <v>797</v>
      </c>
      <c r="E176" s="2">
        <v>-2.3078155761999999</v>
      </c>
      <c r="F176" s="3">
        <v>-0.64350093900000005</v>
      </c>
      <c r="G176" t="s">
        <v>798</v>
      </c>
      <c r="H176" t="s">
        <v>799</v>
      </c>
      <c r="I176" t="s">
        <v>800</v>
      </c>
    </row>
    <row r="177" spans="1:9" x14ac:dyDescent="0.15">
      <c r="A177" t="s">
        <v>757</v>
      </c>
      <c r="B177" t="s">
        <v>10</v>
      </c>
      <c r="C177" t="s">
        <v>801</v>
      </c>
      <c r="D177" t="s">
        <v>802</v>
      </c>
      <c r="E177" s="2">
        <v>-2.1651718781999998</v>
      </c>
      <c r="F177" s="3">
        <v>-0.57407908029999999</v>
      </c>
      <c r="G177" t="s">
        <v>803</v>
      </c>
      <c r="H177" t="s">
        <v>775</v>
      </c>
      <c r="I177" t="s">
        <v>776</v>
      </c>
    </row>
    <row r="178" spans="1:9" x14ac:dyDescent="0.15">
      <c r="A178" t="s">
        <v>757</v>
      </c>
      <c r="B178" t="s">
        <v>10</v>
      </c>
      <c r="C178" t="s">
        <v>804</v>
      </c>
      <c r="D178" t="s">
        <v>805</v>
      </c>
      <c r="E178" s="2">
        <v>-2.1596746202000001</v>
      </c>
      <c r="F178" s="3">
        <v>-0.56967991259999995</v>
      </c>
      <c r="G178" t="s">
        <v>806</v>
      </c>
      <c r="H178" t="s">
        <v>807</v>
      </c>
      <c r="I178" t="s">
        <v>808</v>
      </c>
    </row>
    <row r="179" spans="1:9" x14ac:dyDescent="0.15">
      <c r="A179" t="s">
        <v>809</v>
      </c>
      <c r="B179" t="s">
        <v>10</v>
      </c>
      <c r="C179" t="s">
        <v>810</v>
      </c>
      <c r="D179" t="s">
        <v>811</v>
      </c>
      <c r="E179" s="2">
        <v>-4.1688477575</v>
      </c>
      <c r="F179" s="3">
        <v>-1.8444807241000001</v>
      </c>
      <c r="G179" t="s">
        <v>812</v>
      </c>
      <c r="H179" t="s">
        <v>813</v>
      </c>
      <c r="I179" t="s">
        <v>814</v>
      </c>
    </row>
    <row r="180" spans="1:9" x14ac:dyDescent="0.15">
      <c r="A180" t="s">
        <v>815</v>
      </c>
      <c r="B180" t="s">
        <v>10</v>
      </c>
      <c r="C180" t="s">
        <v>810</v>
      </c>
      <c r="D180" t="s">
        <v>811</v>
      </c>
      <c r="E180" s="2">
        <v>-4.1688477575</v>
      </c>
      <c r="F180" s="3">
        <v>-1.8444807241000001</v>
      </c>
      <c r="G180" t="s">
        <v>812</v>
      </c>
      <c r="H180" t="s">
        <v>813</v>
      </c>
      <c r="I180" t="s">
        <v>814</v>
      </c>
    </row>
    <row r="181" spans="1:9" x14ac:dyDescent="0.15">
      <c r="A181" t="s">
        <v>815</v>
      </c>
      <c r="B181" t="s">
        <v>10</v>
      </c>
      <c r="C181" t="s">
        <v>816</v>
      </c>
      <c r="D181" t="s">
        <v>817</v>
      </c>
      <c r="E181" s="2">
        <v>-3.1314424126999998</v>
      </c>
      <c r="F181" s="3">
        <v>-1.1140142344999999</v>
      </c>
      <c r="G181" t="s">
        <v>818</v>
      </c>
      <c r="H181" t="s">
        <v>813</v>
      </c>
      <c r="I181" t="s">
        <v>814</v>
      </c>
    </row>
    <row r="182" spans="1:9" x14ac:dyDescent="0.15">
      <c r="A182" t="s">
        <v>815</v>
      </c>
      <c r="B182" t="s">
        <v>10</v>
      </c>
      <c r="C182" t="s">
        <v>819</v>
      </c>
      <c r="D182" t="s">
        <v>820</v>
      </c>
      <c r="E182" s="2">
        <v>-2.9669666317000001</v>
      </c>
      <c r="F182" s="3">
        <v>-0.99938482620000002</v>
      </c>
      <c r="G182" t="s">
        <v>821</v>
      </c>
      <c r="H182" t="s">
        <v>822</v>
      </c>
      <c r="I182" t="s">
        <v>823</v>
      </c>
    </row>
    <row r="183" spans="1:9" x14ac:dyDescent="0.15">
      <c r="A183" t="s">
        <v>815</v>
      </c>
      <c r="B183" t="s">
        <v>10</v>
      </c>
      <c r="C183" t="s">
        <v>824</v>
      </c>
      <c r="D183" t="s">
        <v>825</v>
      </c>
      <c r="E183" s="2">
        <v>-2.8226020570000001</v>
      </c>
      <c r="F183" s="3">
        <v>-0.9113739676</v>
      </c>
      <c r="G183" t="s">
        <v>826</v>
      </c>
      <c r="H183" t="s">
        <v>827</v>
      </c>
      <c r="I183" t="s">
        <v>828</v>
      </c>
    </row>
    <row r="184" spans="1:9" x14ac:dyDescent="0.15">
      <c r="A184" t="s">
        <v>815</v>
      </c>
      <c r="B184" t="s">
        <v>10</v>
      </c>
      <c r="C184" t="s">
        <v>829</v>
      </c>
      <c r="D184" t="s">
        <v>830</v>
      </c>
      <c r="E184" s="2">
        <v>-2.6046875551999999</v>
      </c>
      <c r="F184" s="3">
        <v>-0.80616374609999997</v>
      </c>
      <c r="G184" t="s">
        <v>831</v>
      </c>
      <c r="H184" t="s">
        <v>832</v>
      </c>
      <c r="I184" t="s">
        <v>833</v>
      </c>
    </row>
    <row r="185" spans="1:9" x14ac:dyDescent="0.15">
      <c r="A185" t="s">
        <v>815</v>
      </c>
      <c r="B185" t="s">
        <v>10</v>
      </c>
      <c r="C185" t="s">
        <v>834</v>
      </c>
      <c r="D185" t="s">
        <v>835</v>
      </c>
      <c r="E185" s="2">
        <v>-2.0739377564999999</v>
      </c>
      <c r="F185" s="3">
        <v>-0.51361371950000001</v>
      </c>
      <c r="G185" t="s">
        <v>836</v>
      </c>
      <c r="H185" t="s">
        <v>837</v>
      </c>
      <c r="I185" t="s">
        <v>838</v>
      </c>
    </row>
    <row r="186" spans="1:9" x14ac:dyDescent="0.15">
      <c r="A186" t="s">
        <v>839</v>
      </c>
      <c r="B186" t="s">
        <v>10</v>
      </c>
      <c r="C186" t="s">
        <v>840</v>
      </c>
      <c r="D186" t="s">
        <v>841</v>
      </c>
      <c r="E186" s="2">
        <v>-4.0593664959</v>
      </c>
      <c r="F186" s="3">
        <v>-1.7409083220999999</v>
      </c>
      <c r="G186" t="s">
        <v>842</v>
      </c>
      <c r="H186" t="s">
        <v>843</v>
      </c>
      <c r="I186" t="s">
        <v>844</v>
      </c>
    </row>
    <row r="187" spans="1:9" x14ac:dyDescent="0.15">
      <c r="A187" t="s">
        <v>845</v>
      </c>
      <c r="B187" t="s">
        <v>10</v>
      </c>
      <c r="C187" t="s">
        <v>840</v>
      </c>
      <c r="D187" t="s">
        <v>841</v>
      </c>
      <c r="E187" s="2">
        <v>-4.0593664959</v>
      </c>
      <c r="F187" s="3">
        <v>-1.7409083220999999</v>
      </c>
      <c r="G187" t="s">
        <v>842</v>
      </c>
      <c r="H187" t="s">
        <v>846</v>
      </c>
      <c r="I187" t="s">
        <v>847</v>
      </c>
    </row>
    <row r="188" spans="1:9" x14ac:dyDescent="0.15">
      <c r="A188" t="s">
        <v>845</v>
      </c>
      <c r="B188" t="s">
        <v>10</v>
      </c>
      <c r="C188" t="s">
        <v>848</v>
      </c>
      <c r="D188" t="s">
        <v>849</v>
      </c>
      <c r="E188" s="2">
        <v>-3.9935816821999999</v>
      </c>
      <c r="F188" s="3">
        <v>-1.6867053809999999</v>
      </c>
      <c r="G188" t="s">
        <v>850</v>
      </c>
      <c r="H188" t="s">
        <v>851</v>
      </c>
      <c r="I188" t="s">
        <v>852</v>
      </c>
    </row>
    <row r="189" spans="1:9" x14ac:dyDescent="0.15">
      <c r="A189" t="s">
        <v>845</v>
      </c>
      <c r="B189" t="s">
        <v>10</v>
      </c>
      <c r="C189" t="s">
        <v>853</v>
      </c>
      <c r="D189" t="s">
        <v>854</v>
      </c>
      <c r="E189" s="2">
        <v>-3.7558193655999998</v>
      </c>
      <c r="F189" s="3">
        <v>-1.5175194786999999</v>
      </c>
      <c r="G189" t="s">
        <v>855</v>
      </c>
      <c r="H189" t="s">
        <v>856</v>
      </c>
      <c r="I189" t="s">
        <v>857</v>
      </c>
    </row>
    <row r="190" spans="1:9" x14ac:dyDescent="0.15">
      <c r="A190" t="s">
        <v>845</v>
      </c>
      <c r="B190" t="s">
        <v>10</v>
      </c>
      <c r="C190" t="s">
        <v>858</v>
      </c>
      <c r="D190" t="s">
        <v>859</v>
      </c>
      <c r="E190" s="2">
        <v>-3.2322501357000002</v>
      </c>
      <c r="F190" s="3">
        <v>-1.1640374427</v>
      </c>
      <c r="G190" t="s">
        <v>860</v>
      </c>
      <c r="H190" t="s">
        <v>861</v>
      </c>
      <c r="I190" t="s">
        <v>862</v>
      </c>
    </row>
    <row r="191" spans="1:9" x14ac:dyDescent="0.15">
      <c r="A191" t="s">
        <v>845</v>
      </c>
      <c r="B191" t="s">
        <v>10</v>
      </c>
      <c r="C191" t="s">
        <v>863</v>
      </c>
      <c r="D191" t="s">
        <v>864</v>
      </c>
      <c r="E191" s="2">
        <v>-3.1778323394000001</v>
      </c>
      <c r="F191" s="3">
        <v>-1.1393615585000001</v>
      </c>
      <c r="G191" t="s">
        <v>865</v>
      </c>
      <c r="H191" t="s">
        <v>866</v>
      </c>
      <c r="I191" t="s">
        <v>867</v>
      </c>
    </row>
    <row r="192" spans="1:9" x14ac:dyDescent="0.15">
      <c r="A192" t="s">
        <v>845</v>
      </c>
      <c r="B192" t="s">
        <v>10</v>
      </c>
      <c r="C192" t="s">
        <v>868</v>
      </c>
      <c r="D192" t="s">
        <v>869</v>
      </c>
      <c r="E192" s="2">
        <v>-3.1778323394000001</v>
      </c>
      <c r="F192" s="3">
        <v>-1.1393615585000001</v>
      </c>
      <c r="G192" t="s">
        <v>865</v>
      </c>
      <c r="H192" t="s">
        <v>866</v>
      </c>
      <c r="I192" t="s">
        <v>867</v>
      </c>
    </row>
    <row r="193" spans="1:9" x14ac:dyDescent="0.15">
      <c r="A193" t="s">
        <v>845</v>
      </c>
      <c r="B193" t="s">
        <v>10</v>
      </c>
      <c r="C193" t="s">
        <v>870</v>
      </c>
      <c r="D193" t="s">
        <v>871</v>
      </c>
      <c r="E193" s="2">
        <v>-2.7654267355000002</v>
      </c>
      <c r="F193" s="3">
        <v>-0.8765899184</v>
      </c>
      <c r="G193" t="s">
        <v>872</v>
      </c>
      <c r="H193" t="s">
        <v>873</v>
      </c>
      <c r="I193" t="s">
        <v>874</v>
      </c>
    </row>
    <row r="194" spans="1:9" x14ac:dyDescent="0.15">
      <c r="A194" t="s">
        <v>845</v>
      </c>
      <c r="B194" t="s">
        <v>10</v>
      </c>
      <c r="C194" t="s">
        <v>875</v>
      </c>
      <c r="D194" t="s">
        <v>876</v>
      </c>
      <c r="E194" s="2">
        <v>-2.7162189144000002</v>
      </c>
      <c r="F194" s="3">
        <v>-0.85894279429999998</v>
      </c>
      <c r="G194" t="s">
        <v>877</v>
      </c>
      <c r="H194" t="s">
        <v>878</v>
      </c>
      <c r="I194" t="s">
        <v>879</v>
      </c>
    </row>
    <row r="195" spans="1:9" x14ac:dyDescent="0.15">
      <c r="A195" t="s">
        <v>845</v>
      </c>
      <c r="B195" t="s">
        <v>10</v>
      </c>
      <c r="C195" t="s">
        <v>880</v>
      </c>
      <c r="D195" t="s">
        <v>881</v>
      </c>
      <c r="E195" s="2">
        <v>-2.7162189144000002</v>
      </c>
      <c r="F195" s="3">
        <v>-0.85894279429999998</v>
      </c>
      <c r="G195" t="s">
        <v>877</v>
      </c>
      <c r="H195" t="s">
        <v>878</v>
      </c>
      <c r="I195" t="s">
        <v>879</v>
      </c>
    </row>
    <row r="196" spans="1:9" x14ac:dyDescent="0.15">
      <c r="A196" t="s">
        <v>845</v>
      </c>
      <c r="B196" t="s">
        <v>10</v>
      </c>
      <c r="C196" t="s">
        <v>882</v>
      </c>
      <c r="D196" t="s">
        <v>883</v>
      </c>
      <c r="E196" s="2">
        <v>-2.6344144023</v>
      </c>
      <c r="F196" s="3">
        <v>-0.82330146579999997</v>
      </c>
      <c r="G196" t="s">
        <v>884</v>
      </c>
      <c r="H196" t="s">
        <v>885</v>
      </c>
      <c r="I196" t="s">
        <v>886</v>
      </c>
    </row>
    <row r="197" spans="1:9" x14ac:dyDescent="0.15">
      <c r="A197" t="s">
        <v>845</v>
      </c>
      <c r="B197" t="s">
        <v>10</v>
      </c>
      <c r="C197" t="s">
        <v>887</v>
      </c>
      <c r="D197" t="s">
        <v>888</v>
      </c>
      <c r="E197" s="2">
        <v>-2.6237474622999999</v>
      </c>
      <c r="F197" s="3">
        <v>-0.81807461130000003</v>
      </c>
      <c r="G197" t="s">
        <v>889</v>
      </c>
      <c r="H197" t="s">
        <v>890</v>
      </c>
      <c r="I197" t="s">
        <v>891</v>
      </c>
    </row>
    <row r="198" spans="1:9" x14ac:dyDescent="0.15">
      <c r="A198" t="s">
        <v>845</v>
      </c>
      <c r="B198" t="s">
        <v>10</v>
      </c>
      <c r="C198" t="s">
        <v>892</v>
      </c>
      <c r="D198" t="s">
        <v>893</v>
      </c>
      <c r="E198" s="2">
        <v>-2.3870690470999998</v>
      </c>
      <c r="F198" s="3">
        <v>-0.6822659566</v>
      </c>
      <c r="G198" t="s">
        <v>894</v>
      </c>
      <c r="H198" t="s">
        <v>890</v>
      </c>
      <c r="I198" t="s">
        <v>891</v>
      </c>
    </row>
    <row r="199" spans="1:9" x14ac:dyDescent="0.15">
      <c r="A199" t="s">
        <v>845</v>
      </c>
      <c r="B199" t="s">
        <v>10</v>
      </c>
      <c r="C199" t="s">
        <v>895</v>
      </c>
      <c r="D199" t="s">
        <v>896</v>
      </c>
      <c r="E199" s="2">
        <v>-2.0371901134999999</v>
      </c>
      <c r="F199" s="3">
        <v>-0.48846047050000002</v>
      </c>
      <c r="G199" t="s">
        <v>897</v>
      </c>
      <c r="H199" t="s">
        <v>898</v>
      </c>
      <c r="I199" t="s">
        <v>899</v>
      </c>
    </row>
    <row r="200" spans="1:9" x14ac:dyDescent="0.15">
      <c r="A200" t="s">
        <v>900</v>
      </c>
      <c r="B200" t="s">
        <v>10</v>
      </c>
      <c r="C200" t="s">
        <v>901</v>
      </c>
      <c r="D200" t="s">
        <v>902</v>
      </c>
      <c r="E200" s="2">
        <v>-3.9055600157999999</v>
      </c>
      <c r="F200" s="3">
        <v>-1.6209601092000001</v>
      </c>
      <c r="G200" t="s">
        <v>903</v>
      </c>
      <c r="H200" t="s">
        <v>904</v>
      </c>
      <c r="I200" t="s">
        <v>905</v>
      </c>
    </row>
    <row r="201" spans="1:9" x14ac:dyDescent="0.15">
      <c r="A201" t="s">
        <v>906</v>
      </c>
      <c r="B201" t="s">
        <v>10</v>
      </c>
      <c r="C201" t="s">
        <v>901</v>
      </c>
      <c r="D201" t="s">
        <v>902</v>
      </c>
      <c r="E201" s="2">
        <v>-3.9055600157999999</v>
      </c>
      <c r="F201" s="3">
        <v>-1.6209601092000001</v>
      </c>
      <c r="G201" t="s">
        <v>903</v>
      </c>
      <c r="H201" t="s">
        <v>907</v>
      </c>
      <c r="I201" t="s">
        <v>908</v>
      </c>
    </row>
    <row r="202" spans="1:9" x14ac:dyDescent="0.15">
      <c r="A202" t="s">
        <v>906</v>
      </c>
      <c r="B202" t="s">
        <v>10</v>
      </c>
      <c r="C202" t="s">
        <v>909</v>
      </c>
      <c r="D202" t="s">
        <v>910</v>
      </c>
      <c r="E202" s="2">
        <v>-3.7200590287000002</v>
      </c>
      <c r="F202" s="3">
        <v>-1.4914105275</v>
      </c>
      <c r="G202" t="s">
        <v>911</v>
      </c>
      <c r="H202" t="s">
        <v>912</v>
      </c>
      <c r="I202" t="s">
        <v>913</v>
      </c>
    </row>
    <row r="203" spans="1:9" x14ac:dyDescent="0.15">
      <c r="A203" t="s">
        <v>906</v>
      </c>
      <c r="B203" t="s">
        <v>10</v>
      </c>
      <c r="C203" t="s">
        <v>914</v>
      </c>
      <c r="D203" t="s">
        <v>915</v>
      </c>
      <c r="E203" s="2">
        <v>-3.6355233937000002</v>
      </c>
      <c r="F203" s="3">
        <v>-1.4390595758</v>
      </c>
      <c r="G203" t="s">
        <v>916</v>
      </c>
      <c r="H203" t="s">
        <v>917</v>
      </c>
      <c r="I203" t="s">
        <v>918</v>
      </c>
    </row>
    <row r="204" spans="1:9" x14ac:dyDescent="0.15">
      <c r="A204" t="s">
        <v>906</v>
      </c>
      <c r="B204" t="s">
        <v>10</v>
      </c>
      <c r="C204" t="s">
        <v>919</v>
      </c>
      <c r="D204" t="s">
        <v>920</v>
      </c>
      <c r="E204" s="2">
        <v>-3.4308129233</v>
      </c>
      <c r="F204" s="3">
        <v>-1.2845157148999999</v>
      </c>
      <c r="G204" t="s">
        <v>921</v>
      </c>
      <c r="H204" t="s">
        <v>922</v>
      </c>
      <c r="I204" t="s">
        <v>923</v>
      </c>
    </row>
    <row r="205" spans="1:9" x14ac:dyDescent="0.15">
      <c r="A205" t="s">
        <v>906</v>
      </c>
      <c r="B205" t="s">
        <v>10</v>
      </c>
      <c r="C205" t="s">
        <v>924</v>
      </c>
      <c r="D205" t="s">
        <v>925</v>
      </c>
      <c r="E205" s="2">
        <v>-3.3292765846000001</v>
      </c>
      <c r="F205" s="3">
        <v>-1.2207679371</v>
      </c>
      <c r="G205" t="s">
        <v>926</v>
      </c>
      <c r="H205" t="s">
        <v>927</v>
      </c>
      <c r="I205" t="s">
        <v>928</v>
      </c>
    </row>
    <row r="206" spans="1:9" x14ac:dyDescent="0.15">
      <c r="A206" t="s">
        <v>906</v>
      </c>
      <c r="B206" t="s">
        <v>10</v>
      </c>
      <c r="C206" t="s">
        <v>929</v>
      </c>
      <c r="D206" t="s">
        <v>930</v>
      </c>
      <c r="E206" s="2">
        <v>-2.9120387510999999</v>
      </c>
      <c r="F206" s="3">
        <v>-0.96489810580000002</v>
      </c>
      <c r="G206" t="s">
        <v>931</v>
      </c>
      <c r="H206" t="s">
        <v>932</v>
      </c>
      <c r="I206" t="s">
        <v>933</v>
      </c>
    </row>
    <row r="207" spans="1:9" x14ac:dyDescent="0.15">
      <c r="A207" t="s">
        <v>906</v>
      </c>
      <c r="B207" t="s">
        <v>10</v>
      </c>
      <c r="C207" t="s">
        <v>934</v>
      </c>
      <c r="D207" t="s">
        <v>935</v>
      </c>
      <c r="E207" s="2">
        <v>-2.8873501636999999</v>
      </c>
      <c r="F207" s="3">
        <v>-0.95251330109999999</v>
      </c>
      <c r="G207" t="s">
        <v>936</v>
      </c>
      <c r="H207" t="s">
        <v>937</v>
      </c>
      <c r="I207" t="s">
        <v>938</v>
      </c>
    </row>
    <row r="208" spans="1:9" x14ac:dyDescent="0.15">
      <c r="A208" t="s">
        <v>906</v>
      </c>
      <c r="B208" t="s">
        <v>10</v>
      </c>
      <c r="C208" t="s">
        <v>939</v>
      </c>
      <c r="D208" t="s">
        <v>940</v>
      </c>
      <c r="E208" s="2">
        <v>-2.7540493343999999</v>
      </c>
      <c r="F208" s="3">
        <v>-0.87210326900000001</v>
      </c>
      <c r="G208" t="s">
        <v>941</v>
      </c>
      <c r="H208" t="s">
        <v>942</v>
      </c>
      <c r="I208" t="s">
        <v>943</v>
      </c>
    </row>
    <row r="209" spans="1:9" x14ac:dyDescent="0.15">
      <c r="A209" t="s">
        <v>906</v>
      </c>
      <c r="B209" t="s">
        <v>10</v>
      </c>
      <c r="C209" t="s">
        <v>944</v>
      </c>
      <c r="D209" t="s">
        <v>945</v>
      </c>
      <c r="E209" s="2">
        <v>-2.5991579101000002</v>
      </c>
      <c r="F209" s="3">
        <v>-0.80407881849999996</v>
      </c>
      <c r="G209" t="s">
        <v>946</v>
      </c>
      <c r="H209" t="s">
        <v>947</v>
      </c>
      <c r="I209" t="s">
        <v>948</v>
      </c>
    </row>
    <row r="210" spans="1:9" x14ac:dyDescent="0.15">
      <c r="A210" t="s">
        <v>906</v>
      </c>
      <c r="B210" t="s">
        <v>10</v>
      </c>
      <c r="C210" t="s">
        <v>949</v>
      </c>
      <c r="D210" t="s">
        <v>950</v>
      </c>
      <c r="E210" s="2">
        <v>-2.5186406944000002</v>
      </c>
      <c r="F210" s="3">
        <v>-0.75750712470000003</v>
      </c>
      <c r="G210" t="s">
        <v>951</v>
      </c>
      <c r="H210" t="s">
        <v>952</v>
      </c>
      <c r="I210" t="s">
        <v>953</v>
      </c>
    </row>
    <row r="211" spans="1:9" x14ac:dyDescent="0.15">
      <c r="A211" t="s">
        <v>906</v>
      </c>
      <c r="B211" t="s">
        <v>10</v>
      </c>
      <c r="C211" t="s">
        <v>954</v>
      </c>
      <c r="D211" t="s">
        <v>955</v>
      </c>
      <c r="E211" s="2">
        <v>-2.4987355512999998</v>
      </c>
      <c r="F211" s="3">
        <v>-0.74320104870000003</v>
      </c>
      <c r="G211" t="s">
        <v>956</v>
      </c>
      <c r="H211" t="s">
        <v>957</v>
      </c>
      <c r="I211" t="s">
        <v>958</v>
      </c>
    </row>
    <row r="212" spans="1:9" x14ac:dyDescent="0.15">
      <c r="A212" t="s">
        <v>906</v>
      </c>
      <c r="B212" t="s">
        <v>10</v>
      </c>
      <c r="C212" t="s">
        <v>959</v>
      </c>
      <c r="D212" t="s">
        <v>960</v>
      </c>
      <c r="E212" s="2">
        <v>-2.4117449321</v>
      </c>
      <c r="F212" s="3">
        <v>-0.69681148790000003</v>
      </c>
      <c r="G212" t="s">
        <v>750</v>
      </c>
      <c r="H212" t="s">
        <v>961</v>
      </c>
      <c r="I212" t="s">
        <v>962</v>
      </c>
    </row>
    <row r="213" spans="1:9" x14ac:dyDescent="0.15">
      <c r="A213" t="s">
        <v>906</v>
      </c>
      <c r="B213" t="s">
        <v>10</v>
      </c>
      <c r="C213" t="s">
        <v>963</v>
      </c>
      <c r="D213" t="s">
        <v>964</v>
      </c>
      <c r="E213" s="2">
        <v>-2.3842344236000002</v>
      </c>
      <c r="F213" s="3">
        <v>-0.6822659566</v>
      </c>
      <c r="G213" t="s">
        <v>965</v>
      </c>
      <c r="H213" t="s">
        <v>966</v>
      </c>
      <c r="I213" t="s">
        <v>967</v>
      </c>
    </row>
    <row r="214" spans="1:9" x14ac:dyDescent="0.15">
      <c r="A214" t="s">
        <v>906</v>
      </c>
      <c r="B214" t="s">
        <v>10</v>
      </c>
      <c r="C214" t="s">
        <v>968</v>
      </c>
      <c r="D214" t="s">
        <v>969</v>
      </c>
      <c r="E214" s="2">
        <v>-2.2636259011000002</v>
      </c>
      <c r="F214" s="3">
        <v>-0.62860422370000002</v>
      </c>
      <c r="G214" t="s">
        <v>970</v>
      </c>
      <c r="H214" t="s">
        <v>942</v>
      </c>
      <c r="I214" t="s">
        <v>943</v>
      </c>
    </row>
    <row r="215" spans="1:9" x14ac:dyDescent="0.15">
      <c r="A215" t="s">
        <v>906</v>
      </c>
      <c r="B215" t="s">
        <v>10</v>
      </c>
      <c r="C215" t="s">
        <v>971</v>
      </c>
      <c r="D215" t="s">
        <v>972</v>
      </c>
      <c r="E215" s="2">
        <v>-2.2184699155000001</v>
      </c>
      <c r="F215" s="3">
        <v>-0.60015393159999997</v>
      </c>
      <c r="G215" t="s">
        <v>973</v>
      </c>
      <c r="H215" t="s">
        <v>947</v>
      </c>
      <c r="I215" t="s">
        <v>948</v>
      </c>
    </row>
    <row r="216" spans="1:9" x14ac:dyDescent="0.15">
      <c r="A216" t="s">
        <v>906</v>
      </c>
      <c r="B216" t="s">
        <v>10</v>
      </c>
      <c r="C216" t="s">
        <v>974</v>
      </c>
      <c r="D216" t="s">
        <v>975</v>
      </c>
      <c r="E216" s="2">
        <v>-2.1818020014999999</v>
      </c>
      <c r="F216" s="3">
        <v>-0.58850465829999998</v>
      </c>
      <c r="G216" t="s">
        <v>530</v>
      </c>
      <c r="H216" t="s">
        <v>976</v>
      </c>
      <c r="I216" t="s">
        <v>977</v>
      </c>
    </row>
    <row r="217" spans="1:9" x14ac:dyDescent="0.15">
      <c r="A217" t="s">
        <v>906</v>
      </c>
      <c r="B217" t="s">
        <v>10</v>
      </c>
      <c r="C217" t="s">
        <v>978</v>
      </c>
      <c r="D217" t="s">
        <v>979</v>
      </c>
      <c r="E217" s="2">
        <v>-2.1243338547000001</v>
      </c>
      <c r="F217" s="3">
        <v>-0.55036508100000003</v>
      </c>
      <c r="G217" t="s">
        <v>980</v>
      </c>
      <c r="H217" t="s">
        <v>981</v>
      </c>
      <c r="I217" t="s">
        <v>982</v>
      </c>
    </row>
    <row r="218" spans="1:9" x14ac:dyDescent="0.15">
      <c r="A218" t="s">
        <v>906</v>
      </c>
      <c r="B218" t="s">
        <v>10</v>
      </c>
      <c r="C218" t="s">
        <v>983</v>
      </c>
      <c r="D218" t="s">
        <v>984</v>
      </c>
      <c r="E218" s="2">
        <v>-2.1092804283</v>
      </c>
      <c r="F218" s="3">
        <v>-0.54068386540000002</v>
      </c>
      <c r="G218" t="s">
        <v>683</v>
      </c>
      <c r="H218" t="s">
        <v>966</v>
      </c>
      <c r="I218" t="s">
        <v>967</v>
      </c>
    </row>
    <row r="219" spans="1:9" x14ac:dyDescent="0.15">
      <c r="A219" t="s">
        <v>906</v>
      </c>
      <c r="B219" t="s">
        <v>10</v>
      </c>
      <c r="C219" t="s">
        <v>985</v>
      </c>
      <c r="D219" t="s">
        <v>986</v>
      </c>
      <c r="E219" s="2">
        <v>-2.0938133015</v>
      </c>
      <c r="F219" s="3">
        <v>-0.53040550379999996</v>
      </c>
      <c r="G219" t="s">
        <v>987</v>
      </c>
      <c r="H219" t="s">
        <v>988</v>
      </c>
      <c r="I219" t="s">
        <v>989</v>
      </c>
    </row>
    <row r="220" spans="1:9" x14ac:dyDescent="0.15">
      <c r="A220" t="s">
        <v>990</v>
      </c>
      <c r="B220" t="s">
        <v>10</v>
      </c>
      <c r="C220" t="s">
        <v>991</v>
      </c>
      <c r="D220" t="s">
        <v>992</v>
      </c>
      <c r="E220" s="2">
        <v>-3.8709407157000002</v>
      </c>
      <c r="F220" s="3">
        <v>-1.5917358411</v>
      </c>
      <c r="G220" t="s">
        <v>993</v>
      </c>
      <c r="H220" t="s">
        <v>994</v>
      </c>
      <c r="I220" t="s">
        <v>995</v>
      </c>
    </row>
    <row r="221" spans="1:9" x14ac:dyDescent="0.15">
      <c r="A221" t="s">
        <v>996</v>
      </c>
      <c r="B221" t="s">
        <v>10</v>
      </c>
      <c r="C221" t="s">
        <v>991</v>
      </c>
      <c r="D221" t="s">
        <v>992</v>
      </c>
      <c r="E221" s="2">
        <v>-3.8709407157000002</v>
      </c>
      <c r="F221" s="3">
        <v>-1.5917358411</v>
      </c>
      <c r="G221" t="s">
        <v>993</v>
      </c>
      <c r="H221" t="s">
        <v>997</v>
      </c>
      <c r="I221" t="s">
        <v>998</v>
      </c>
    </row>
    <row r="222" spans="1:9" x14ac:dyDescent="0.15">
      <c r="A222" t="s">
        <v>996</v>
      </c>
      <c r="B222" t="s">
        <v>10</v>
      </c>
      <c r="C222" t="s">
        <v>999</v>
      </c>
      <c r="D222" t="s">
        <v>1000</v>
      </c>
      <c r="E222" s="2">
        <v>-3.3231687188999999</v>
      </c>
      <c r="F222" s="3">
        <v>-1.2182641957</v>
      </c>
      <c r="G222" t="s">
        <v>1001</v>
      </c>
      <c r="H222" t="s">
        <v>1002</v>
      </c>
      <c r="I222" t="s">
        <v>1003</v>
      </c>
    </row>
    <row r="223" spans="1:9" x14ac:dyDescent="0.15">
      <c r="A223" t="s">
        <v>996</v>
      </c>
      <c r="B223" t="s">
        <v>10</v>
      </c>
      <c r="C223" t="s">
        <v>1004</v>
      </c>
      <c r="D223" t="s">
        <v>1005</v>
      </c>
      <c r="E223" s="2">
        <v>-2.3882461496</v>
      </c>
      <c r="F223" s="3">
        <v>-0.6822659566</v>
      </c>
      <c r="G223" t="s">
        <v>1006</v>
      </c>
      <c r="H223" t="s">
        <v>1007</v>
      </c>
      <c r="I223" t="s">
        <v>1008</v>
      </c>
    </row>
    <row r="224" spans="1:9" x14ac:dyDescent="0.15">
      <c r="A224" t="s">
        <v>1009</v>
      </c>
      <c r="B224" t="s">
        <v>10</v>
      </c>
      <c r="C224" t="s">
        <v>1010</v>
      </c>
      <c r="D224" t="s">
        <v>1011</v>
      </c>
      <c r="E224" s="2">
        <v>-3.8622432136999998</v>
      </c>
      <c r="F224" s="3">
        <v>-1.5883671725999999</v>
      </c>
      <c r="G224" t="s">
        <v>1012</v>
      </c>
      <c r="H224" t="s">
        <v>1013</v>
      </c>
      <c r="I224" t="s">
        <v>1014</v>
      </c>
    </row>
    <row r="225" spans="1:9" x14ac:dyDescent="0.15">
      <c r="A225" t="s">
        <v>1015</v>
      </c>
      <c r="B225" t="s">
        <v>10</v>
      </c>
      <c r="C225" t="s">
        <v>1010</v>
      </c>
      <c r="D225" t="s">
        <v>1011</v>
      </c>
      <c r="E225" s="2">
        <v>-3.8622432136999998</v>
      </c>
      <c r="F225" s="3">
        <v>-1.5883671725999999</v>
      </c>
      <c r="G225" t="s">
        <v>1012</v>
      </c>
      <c r="H225" t="s">
        <v>1013</v>
      </c>
      <c r="I225" t="s">
        <v>1014</v>
      </c>
    </row>
    <row r="226" spans="1:9" x14ac:dyDescent="0.15">
      <c r="A226" t="s">
        <v>1016</v>
      </c>
      <c r="B226" t="s">
        <v>10</v>
      </c>
      <c r="C226" t="s">
        <v>1017</v>
      </c>
      <c r="D226" t="s">
        <v>1018</v>
      </c>
      <c r="E226" s="2">
        <v>-3.8088140658</v>
      </c>
      <c r="F226" s="3">
        <v>-1.5556226234999999</v>
      </c>
      <c r="G226" t="s">
        <v>1019</v>
      </c>
      <c r="H226" t="s">
        <v>1020</v>
      </c>
      <c r="I226" t="s">
        <v>1021</v>
      </c>
    </row>
    <row r="227" spans="1:9" x14ac:dyDescent="0.15">
      <c r="A227" t="s">
        <v>1022</v>
      </c>
      <c r="B227" t="s">
        <v>10</v>
      </c>
      <c r="C227" t="s">
        <v>1017</v>
      </c>
      <c r="D227" t="s">
        <v>1018</v>
      </c>
      <c r="E227" s="2">
        <v>-3.8088140658</v>
      </c>
      <c r="F227" s="3">
        <v>-1.5556226234999999</v>
      </c>
      <c r="G227" t="s">
        <v>1019</v>
      </c>
      <c r="H227" t="s">
        <v>1023</v>
      </c>
      <c r="I227" t="s">
        <v>1024</v>
      </c>
    </row>
    <row r="228" spans="1:9" x14ac:dyDescent="0.15">
      <c r="A228" t="s">
        <v>1022</v>
      </c>
      <c r="B228" t="s">
        <v>10</v>
      </c>
      <c r="C228" t="s">
        <v>1025</v>
      </c>
      <c r="D228" t="s">
        <v>1026</v>
      </c>
      <c r="E228" s="2">
        <v>-3.6846528857999998</v>
      </c>
      <c r="F228" s="3">
        <v>-1.4700908458999999</v>
      </c>
      <c r="G228" t="s">
        <v>1027</v>
      </c>
      <c r="H228" t="s">
        <v>1028</v>
      </c>
      <c r="I228" t="s">
        <v>1029</v>
      </c>
    </row>
    <row r="229" spans="1:9" x14ac:dyDescent="0.15">
      <c r="A229" t="s">
        <v>1022</v>
      </c>
      <c r="B229" t="s">
        <v>10</v>
      </c>
      <c r="C229" t="s">
        <v>1030</v>
      </c>
      <c r="D229" t="s">
        <v>1031</v>
      </c>
      <c r="E229" s="2">
        <v>-3.5448133576999998</v>
      </c>
      <c r="F229" s="3">
        <v>-1.3865072418</v>
      </c>
      <c r="G229" t="s">
        <v>1032</v>
      </c>
      <c r="H229" t="s">
        <v>1033</v>
      </c>
      <c r="I229" t="s">
        <v>1034</v>
      </c>
    </row>
    <row r="230" spans="1:9" x14ac:dyDescent="0.15">
      <c r="A230" t="s">
        <v>1022</v>
      </c>
      <c r="B230" t="s">
        <v>10</v>
      </c>
      <c r="C230" t="s">
        <v>1035</v>
      </c>
      <c r="D230" t="s">
        <v>1036</v>
      </c>
      <c r="E230" s="2">
        <v>-3.5301580121999998</v>
      </c>
      <c r="F230" s="3">
        <v>-1.3758918740999999</v>
      </c>
      <c r="G230" t="s">
        <v>1037</v>
      </c>
      <c r="H230" t="s">
        <v>1038</v>
      </c>
      <c r="I230" t="s">
        <v>1039</v>
      </c>
    </row>
    <row r="231" spans="1:9" x14ac:dyDescent="0.15">
      <c r="A231" t="s">
        <v>1022</v>
      </c>
      <c r="B231" t="s">
        <v>10</v>
      </c>
      <c r="C231" t="s">
        <v>1040</v>
      </c>
      <c r="D231" t="s">
        <v>1041</v>
      </c>
      <c r="E231" s="2">
        <v>-3.3340206045</v>
      </c>
      <c r="F231" s="3">
        <v>-1.2218776723</v>
      </c>
      <c r="G231" t="s">
        <v>1042</v>
      </c>
      <c r="H231" t="s">
        <v>1043</v>
      </c>
      <c r="I231" t="s">
        <v>1044</v>
      </c>
    </row>
    <row r="232" spans="1:9" x14ac:dyDescent="0.15">
      <c r="A232" t="s">
        <v>1022</v>
      </c>
      <c r="B232" t="s">
        <v>10</v>
      </c>
      <c r="C232" t="s">
        <v>1045</v>
      </c>
      <c r="D232" t="s">
        <v>1046</v>
      </c>
      <c r="E232" s="2">
        <v>-3.0350239558999998</v>
      </c>
      <c r="F232" s="3">
        <v>-1.0459911493</v>
      </c>
      <c r="G232" t="s">
        <v>1047</v>
      </c>
      <c r="H232" t="s">
        <v>1048</v>
      </c>
      <c r="I232" t="s">
        <v>1049</v>
      </c>
    </row>
    <row r="233" spans="1:9" x14ac:dyDescent="0.15">
      <c r="A233" t="s">
        <v>1022</v>
      </c>
      <c r="B233" t="s">
        <v>10</v>
      </c>
      <c r="C233" t="s">
        <v>1050</v>
      </c>
      <c r="D233" t="s">
        <v>1051</v>
      </c>
      <c r="E233" s="2">
        <v>-3.0009187506999999</v>
      </c>
      <c r="F233" s="3">
        <v>-1.0280727053000001</v>
      </c>
      <c r="G233" t="s">
        <v>779</v>
      </c>
      <c r="H233" t="s">
        <v>1052</v>
      </c>
      <c r="I233" t="s">
        <v>1053</v>
      </c>
    </row>
    <row r="234" spans="1:9" x14ac:dyDescent="0.15">
      <c r="A234" t="s">
        <v>1022</v>
      </c>
      <c r="B234" t="s">
        <v>10</v>
      </c>
      <c r="C234" t="s">
        <v>1054</v>
      </c>
      <c r="D234" t="s">
        <v>1055</v>
      </c>
      <c r="E234" s="2">
        <v>-2.9696156537</v>
      </c>
      <c r="F234" s="3">
        <v>-0.99940970439999999</v>
      </c>
      <c r="G234" t="s">
        <v>1056</v>
      </c>
      <c r="H234" t="s">
        <v>1057</v>
      </c>
      <c r="I234" t="s">
        <v>1058</v>
      </c>
    </row>
    <row r="235" spans="1:9" x14ac:dyDescent="0.15">
      <c r="A235" t="s">
        <v>1022</v>
      </c>
      <c r="B235" t="s">
        <v>10</v>
      </c>
      <c r="C235" t="s">
        <v>1059</v>
      </c>
      <c r="D235" t="s">
        <v>1060</v>
      </c>
      <c r="E235" s="2">
        <v>-2.7583781960999998</v>
      </c>
      <c r="F235" s="3">
        <v>-0.87210326900000001</v>
      </c>
      <c r="G235" t="s">
        <v>1061</v>
      </c>
      <c r="H235" t="s">
        <v>1062</v>
      </c>
      <c r="I235" t="s">
        <v>1063</v>
      </c>
    </row>
    <row r="236" spans="1:9" x14ac:dyDescent="0.15">
      <c r="A236" t="s">
        <v>1022</v>
      </c>
      <c r="B236" t="s">
        <v>10</v>
      </c>
      <c r="C236" t="s">
        <v>1064</v>
      </c>
      <c r="D236" t="s">
        <v>1065</v>
      </c>
      <c r="E236" s="2">
        <v>-2.7501629951000002</v>
      </c>
      <c r="F236" s="3">
        <v>-0.87210326900000001</v>
      </c>
      <c r="G236" t="s">
        <v>1066</v>
      </c>
      <c r="H236" t="s">
        <v>1028</v>
      </c>
      <c r="I236" t="s">
        <v>1029</v>
      </c>
    </row>
    <row r="237" spans="1:9" x14ac:dyDescent="0.15">
      <c r="A237" t="s">
        <v>1022</v>
      </c>
      <c r="B237" t="s">
        <v>10</v>
      </c>
      <c r="C237" t="s">
        <v>1067</v>
      </c>
      <c r="D237" t="s">
        <v>1068</v>
      </c>
      <c r="E237" s="2">
        <v>-2.5372958184000001</v>
      </c>
      <c r="F237" s="3">
        <v>-0.77230735790000005</v>
      </c>
      <c r="G237" t="s">
        <v>1069</v>
      </c>
      <c r="H237" t="s">
        <v>1028</v>
      </c>
      <c r="I237" t="s">
        <v>1029</v>
      </c>
    </row>
    <row r="238" spans="1:9" x14ac:dyDescent="0.15">
      <c r="A238" t="s">
        <v>1022</v>
      </c>
      <c r="B238" t="s">
        <v>10</v>
      </c>
      <c r="C238" t="s">
        <v>1070</v>
      </c>
      <c r="D238" t="s">
        <v>1071</v>
      </c>
      <c r="E238" s="2">
        <v>-2.3842344236000002</v>
      </c>
      <c r="F238" s="3">
        <v>-0.6822659566</v>
      </c>
      <c r="G238" t="s">
        <v>965</v>
      </c>
      <c r="H238" t="s">
        <v>1038</v>
      </c>
      <c r="I238" t="s">
        <v>1039</v>
      </c>
    </row>
    <row r="239" spans="1:9" x14ac:dyDescent="0.15">
      <c r="A239" t="s">
        <v>1022</v>
      </c>
      <c r="B239" t="s">
        <v>10</v>
      </c>
      <c r="C239" t="s">
        <v>1072</v>
      </c>
      <c r="D239" t="s">
        <v>1073</v>
      </c>
      <c r="E239" s="2">
        <v>-2.3416863881999999</v>
      </c>
      <c r="F239" s="3">
        <v>-0.663133097</v>
      </c>
      <c r="G239" t="s">
        <v>1074</v>
      </c>
      <c r="H239" t="s">
        <v>1038</v>
      </c>
      <c r="I239" t="s">
        <v>1039</v>
      </c>
    </row>
    <row r="240" spans="1:9" x14ac:dyDescent="0.15">
      <c r="A240" t="s">
        <v>1022</v>
      </c>
      <c r="B240" t="s">
        <v>10</v>
      </c>
      <c r="C240" t="s">
        <v>1075</v>
      </c>
      <c r="D240" t="s">
        <v>1076</v>
      </c>
      <c r="E240" s="2">
        <v>-2.3003110216999998</v>
      </c>
      <c r="F240" s="3">
        <v>-0.64350093900000005</v>
      </c>
      <c r="G240" t="s">
        <v>525</v>
      </c>
      <c r="H240" t="s">
        <v>1038</v>
      </c>
      <c r="I240" t="s">
        <v>1039</v>
      </c>
    </row>
    <row r="241" spans="1:9" x14ac:dyDescent="0.15">
      <c r="A241" t="s">
        <v>1022</v>
      </c>
      <c r="B241" t="s">
        <v>10</v>
      </c>
      <c r="C241" t="s">
        <v>1077</v>
      </c>
      <c r="D241" t="s">
        <v>1078</v>
      </c>
      <c r="E241" s="2">
        <v>-2.2969459901999998</v>
      </c>
      <c r="F241" s="3">
        <v>-0.64350093900000005</v>
      </c>
      <c r="G241" t="s">
        <v>1079</v>
      </c>
      <c r="H241" t="s">
        <v>1052</v>
      </c>
      <c r="I241" t="s">
        <v>1053</v>
      </c>
    </row>
    <row r="242" spans="1:9" x14ac:dyDescent="0.15">
      <c r="A242" t="s">
        <v>1022</v>
      </c>
      <c r="B242" t="s">
        <v>10</v>
      </c>
      <c r="C242" t="s">
        <v>1080</v>
      </c>
      <c r="D242" t="s">
        <v>1081</v>
      </c>
      <c r="E242" s="2">
        <v>-2.2430897202</v>
      </c>
      <c r="F242" s="3">
        <v>-0.61720698699999998</v>
      </c>
      <c r="G242" t="s">
        <v>1082</v>
      </c>
      <c r="H242" t="s">
        <v>1052</v>
      </c>
      <c r="I242" t="s">
        <v>1053</v>
      </c>
    </row>
    <row r="243" spans="1:9" x14ac:dyDescent="0.15">
      <c r="A243" t="s">
        <v>1022</v>
      </c>
      <c r="B243" t="s">
        <v>10</v>
      </c>
      <c r="C243" t="s">
        <v>1083</v>
      </c>
      <c r="D243" t="s">
        <v>1084</v>
      </c>
      <c r="E243" s="2">
        <v>-2.2007159087999999</v>
      </c>
      <c r="F243" s="3">
        <v>-0.59848674479999997</v>
      </c>
      <c r="G243" t="s">
        <v>1085</v>
      </c>
      <c r="H243" t="s">
        <v>1043</v>
      </c>
      <c r="I243" t="s">
        <v>1044</v>
      </c>
    </row>
    <row r="244" spans="1:9" x14ac:dyDescent="0.15">
      <c r="A244" t="s">
        <v>1022</v>
      </c>
      <c r="B244" t="s">
        <v>10</v>
      </c>
      <c r="C244" t="s">
        <v>1086</v>
      </c>
      <c r="D244" t="s">
        <v>1087</v>
      </c>
      <c r="E244" s="2">
        <v>-2.0345173710000002</v>
      </c>
      <c r="F244" s="3">
        <v>-0.48730891440000002</v>
      </c>
      <c r="G244" t="s">
        <v>1088</v>
      </c>
      <c r="H244" t="s">
        <v>1089</v>
      </c>
      <c r="I244" t="s">
        <v>1090</v>
      </c>
    </row>
    <row r="245" spans="1:9" x14ac:dyDescent="0.15">
      <c r="A245" t="s">
        <v>1091</v>
      </c>
      <c r="B245" t="s">
        <v>10</v>
      </c>
      <c r="C245" t="s">
        <v>1092</v>
      </c>
      <c r="D245" t="s">
        <v>1093</v>
      </c>
      <c r="E245" s="2">
        <v>-3.7675409129999999</v>
      </c>
      <c r="F245" s="3">
        <v>-1.5243336917000001</v>
      </c>
      <c r="G245" t="s">
        <v>1094</v>
      </c>
      <c r="H245" t="s">
        <v>1095</v>
      </c>
      <c r="I245" t="s">
        <v>1096</v>
      </c>
    </row>
    <row r="246" spans="1:9" x14ac:dyDescent="0.15">
      <c r="A246" t="s">
        <v>1097</v>
      </c>
      <c r="B246" t="s">
        <v>10</v>
      </c>
      <c r="C246" t="s">
        <v>1092</v>
      </c>
      <c r="D246" t="s">
        <v>1093</v>
      </c>
      <c r="E246" s="2">
        <v>-3.7675409129999999</v>
      </c>
      <c r="F246" s="3">
        <v>-1.5243336917000001</v>
      </c>
      <c r="G246" t="s">
        <v>1094</v>
      </c>
      <c r="H246" t="s">
        <v>1098</v>
      </c>
      <c r="I246" t="s">
        <v>1099</v>
      </c>
    </row>
    <row r="247" spans="1:9" x14ac:dyDescent="0.15">
      <c r="A247" t="s">
        <v>1097</v>
      </c>
      <c r="B247" t="s">
        <v>10</v>
      </c>
      <c r="C247" t="s">
        <v>1100</v>
      </c>
      <c r="D247" t="s">
        <v>1101</v>
      </c>
      <c r="E247" s="2">
        <v>-2.0394598843999998</v>
      </c>
      <c r="F247" s="3">
        <v>-0.48846047050000002</v>
      </c>
      <c r="G247" t="s">
        <v>142</v>
      </c>
      <c r="H247" t="s">
        <v>1102</v>
      </c>
      <c r="I247" t="s">
        <v>1103</v>
      </c>
    </row>
  </sheetData>
  <phoneticPr fontId="2" type="noConversion"/>
  <conditionalFormatting sqref="C2:C247">
    <cfRule type="expression" dxfId="5" priority="1">
      <formula>1=1</formula>
    </cfRule>
  </conditionalFormatting>
  <conditionalFormatting sqref="A2:A246">
    <cfRule type="expression" dxfId="4" priority="2">
      <formula>RIGHT(A2,1)="y"</formula>
    </cfRule>
    <cfRule type="expression" dxfId="3" priority="3" stopIfTrue="1">
      <formula>TRUE</formula>
    </cfRule>
  </conditionalFormatting>
  <conditionalFormatting sqref="E2:E246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246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8"/>
  <sheetViews>
    <sheetView topLeftCell="A4" workbookViewId="0">
      <selection activeCell="C15" sqref="C15"/>
    </sheetView>
  </sheetViews>
  <sheetFormatPr defaultRowHeight="13.5" x14ac:dyDescent="0.15"/>
  <cols>
    <col min="4" max="4" width="64.625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 t="s">
        <v>9</v>
      </c>
      <c r="B2" t="s">
        <v>10</v>
      </c>
      <c r="C2" t="s">
        <v>848</v>
      </c>
      <c r="D2" t="s">
        <v>849</v>
      </c>
      <c r="E2" s="2">
        <v>-12.4321331624</v>
      </c>
      <c r="F2" s="3">
        <v>-8.2440487886000007</v>
      </c>
      <c r="G2" t="s">
        <v>1104</v>
      </c>
      <c r="H2" t="s">
        <v>1105</v>
      </c>
      <c r="I2" t="s">
        <v>1106</v>
      </c>
    </row>
    <row r="3" spans="1:9" x14ac:dyDescent="0.15">
      <c r="A3" t="s">
        <v>16</v>
      </c>
      <c r="B3" t="s">
        <v>10</v>
      </c>
      <c r="C3" t="s">
        <v>848</v>
      </c>
      <c r="D3" t="s">
        <v>849</v>
      </c>
      <c r="E3" s="2">
        <v>-12.4321331624</v>
      </c>
      <c r="F3" s="3">
        <v>-8.2440487886000007</v>
      </c>
      <c r="G3" t="s">
        <v>1104</v>
      </c>
      <c r="H3" t="s">
        <v>1107</v>
      </c>
      <c r="I3" t="s">
        <v>1108</v>
      </c>
    </row>
    <row r="4" spans="1:9" x14ac:dyDescent="0.15">
      <c r="A4" t="s">
        <v>16</v>
      </c>
      <c r="B4" t="s">
        <v>10</v>
      </c>
      <c r="C4" t="s">
        <v>858</v>
      </c>
      <c r="D4" t="s">
        <v>859</v>
      </c>
      <c r="E4" s="2">
        <v>-12.064269595200001</v>
      </c>
      <c r="F4" s="3">
        <v>-8.1772152171000005</v>
      </c>
      <c r="G4" t="s">
        <v>1109</v>
      </c>
      <c r="H4" t="s">
        <v>1110</v>
      </c>
      <c r="I4" t="s">
        <v>1111</v>
      </c>
    </row>
    <row r="5" spans="1:9" x14ac:dyDescent="0.15">
      <c r="A5" t="s">
        <v>16</v>
      </c>
      <c r="B5" t="s">
        <v>10</v>
      </c>
      <c r="C5" t="s">
        <v>875</v>
      </c>
      <c r="D5" t="s">
        <v>876</v>
      </c>
      <c r="E5" s="2">
        <v>-10.688692849400001</v>
      </c>
      <c r="F5" s="3">
        <v>-7.102668467</v>
      </c>
      <c r="G5" t="s">
        <v>1112</v>
      </c>
      <c r="H5" t="s">
        <v>1113</v>
      </c>
      <c r="I5" t="s">
        <v>1114</v>
      </c>
    </row>
    <row r="6" spans="1:9" x14ac:dyDescent="0.15">
      <c r="A6" t="s">
        <v>16</v>
      </c>
      <c r="B6" t="s">
        <v>10</v>
      </c>
      <c r="C6" t="s">
        <v>880</v>
      </c>
      <c r="D6" t="s">
        <v>881</v>
      </c>
      <c r="E6" s="2">
        <v>-10.688692849400001</v>
      </c>
      <c r="F6" s="3">
        <v>-7.102668467</v>
      </c>
      <c r="G6" t="s">
        <v>1112</v>
      </c>
      <c r="H6" t="s">
        <v>1113</v>
      </c>
      <c r="I6" t="s">
        <v>1114</v>
      </c>
    </row>
    <row r="7" spans="1:9" x14ac:dyDescent="0.15">
      <c r="A7" t="s">
        <v>16</v>
      </c>
      <c r="B7" t="s">
        <v>10</v>
      </c>
      <c r="C7" t="s">
        <v>1115</v>
      </c>
      <c r="D7" t="s">
        <v>1116</v>
      </c>
      <c r="E7" s="2">
        <v>-7.2274439861999999</v>
      </c>
      <c r="F7" s="3">
        <v>-4.0807522976000001</v>
      </c>
      <c r="G7" t="s">
        <v>1117</v>
      </c>
      <c r="H7" t="s">
        <v>1118</v>
      </c>
      <c r="I7" t="s">
        <v>1119</v>
      </c>
    </row>
    <row r="8" spans="1:9" x14ac:dyDescent="0.15">
      <c r="A8" t="s">
        <v>16</v>
      </c>
      <c r="B8" t="s">
        <v>10</v>
      </c>
      <c r="C8" t="s">
        <v>1120</v>
      </c>
      <c r="D8" t="s">
        <v>1121</v>
      </c>
      <c r="E8" s="2">
        <v>-4.2115379852999997</v>
      </c>
      <c r="F8" s="3">
        <v>-2.0861448533</v>
      </c>
      <c r="G8" t="s">
        <v>1122</v>
      </c>
      <c r="H8" t="s">
        <v>1123</v>
      </c>
      <c r="I8" t="s">
        <v>1124</v>
      </c>
    </row>
    <row r="9" spans="1:9" x14ac:dyDescent="0.15">
      <c r="A9" t="s">
        <v>16</v>
      </c>
      <c r="B9" t="s">
        <v>10</v>
      </c>
      <c r="C9" t="s">
        <v>1125</v>
      </c>
      <c r="D9" t="s">
        <v>1126</v>
      </c>
      <c r="E9" s="2">
        <v>-4.2023472197</v>
      </c>
      <c r="F9" s="3">
        <v>-2.0861448533</v>
      </c>
      <c r="G9" t="s">
        <v>1127</v>
      </c>
      <c r="H9" t="s">
        <v>1128</v>
      </c>
      <c r="I9" t="s">
        <v>1129</v>
      </c>
    </row>
    <row r="10" spans="1:9" x14ac:dyDescent="0.15">
      <c r="A10" t="s">
        <v>16</v>
      </c>
      <c r="B10" t="s">
        <v>10</v>
      </c>
      <c r="C10" t="s">
        <v>1130</v>
      </c>
      <c r="D10" t="s">
        <v>1131</v>
      </c>
      <c r="E10" s="2">
        <v>-3.9543800107</v>
      </c>
      <c r="F10" s="3">
        <v>-1.8928691554999999</v>
      </c>
      <c r="G10" t="s">
        <v>1132</v>
      </c>
      <c r="H10" t="s">
        <v>1133</v>
      </c>
      <c r="I10" t="s">
        <v>1134</v>
      </c>
    </row>
    <row r="11" spans="1:9" x14ac:dyDescent="0.15">
      <c r="A11" t="s">
        <v>16</v>
      </c>
      <c r="B11" t="s">
        <v>10</v>
      </c>
      <c r="C11" t="s">
        <v>1135</v>
      </c>
      <c r="D11" t="s">
        <v>1136</v>
      </c>
      <c r="E11" s="2">
        <v>-3.8367192342999998</v>
      </c>
      <c r="F11" s="3">
        <v>-1.8389665586999999</v>
      </c>
      <c r="G11" t="s">
        <v>1137</v>
      </c>
      <c r="H11" t="s">
        <v>1138</v>
      </c>
      <c r="I11" t="s">
        <v>1139</v>
      </c>
    </row>
    <row r="12" spans="1:9" x14ac:dyDescent="0.15">
      <c r="A12" t="s">
        <v>16</v>
      </c>
      <c r="B12" t="s">
        <v>10</v>
      </c>
      <c r="C12" t="s">
        <v>1140</v>
      </c>
      <c r="D12" t="s">
        <v>1141</v>
      </c>
      <c r="E12" s="2">
        <v>-3.6373166769999998</v>
      </c>
      <c r="F12" s="3">
        <v>-1.7044150749</v>
      </c>
      <c r="G12" t="s">
        <v>1142</v>
      </c>
      <c r="H12" t="s">
        <v>1133</v>
      </c>
      <c r="I12" t="s">
        <v>1134</v>
      </c>
    </row>
    <row r="13" spans="1:9" x14ac:dyDescent="0.15">
      <c r="A13" t="s">
        <v>16</v>
      </c>
      <c r="B13" t="s">
        <v>10</v>
      </c>
      <c r="C13" t="s">
        <v>1143</v>
      </c>
      <c r="D13" t="s">
        <v>1144</v>
      </c>
      <c r="E13" s="2">
        <v>-3.6222408621</v>
      </c>
      <c r="F13" s="3">
        <v>-1.6918350633000001</v>
      </c>
      <c r="G13" t="s">
        <v>1145</v>
      </c>
      <c r="H13" t="s">
        <v>1146</v>
      </c>
      <c r="I13" t="s">
        <v>1147</v>
      </c>
    </row>
    <row r="14" spans="1:9" x14ac:dyDescent="0.15">
      <c r="A14" t="s">
        <v>16</v>
      </c>
      <c r="B14" t="s">
        <v>10</v>
      </c>
      <c r="C14" t="s">
        <v>1148</v>
      </c>
      <c r="D14" t="s">
        <v>1149</v>
      </c>
      <c r="E14" s="2">
        <v>-3.5335274864000001</v>
      </c>
      <c r="F14" s="3">
        <v>-1.6310004217</v>
      </c>
      <c r="G14" t="s">
        <v>1150</v>
      </c>
      <c r="H14" t="s">
        <v>1151</v>
      </c>
      <c r="I14" t="s">
        <v>1152</v>
      </c>
    </row>
    <row r="15" spans="1:9" x14ac:dyDescent="0.15">
      <c r="A15" t="s">
        <v>16</v>
      </c>
      <c r="B15" t="s">
        <v>10</v>
      </c>
      <c r="C15" t="s">
        <v>1153</v>
      </c>
      <c r="D15" t="s">
        <v>1154</v>
      </c>
      <c r="E15" s="2">
        <v>-3.4067141532999998</v>
      </c>
      <c r="F15" s="3">
        <v>-1.528259947</v>
      </c>
      <c r="G15" t="s">
        <v>1155</v>
      </c>
      <c r="H15" t="s">
        <v>1146</v>
      </c>
      <c r="I15" t="s">
        <v>1147</v>
      </c>
    </row>
    <row r="16" spans="1:9" x14ac:dyDescent="0.15">
      <c r="A16" t="s">
        <v>16</v>
      </c>
      <c r="B16" t="s">
        <v>10</v>
      </c>
      <c r="C16" t="s">
        <v>1156</v>
      </c>
      <c r="D16" t="s">
        <v>1157</v>
      </c>
      <c r="E16" s="2">
        <v>-3.3400182048999998</v>
      </c>
      <c r="F16" s="3">
        <v>-1.4843722910999999</v>
      </c>
      <c r="G16" t="s">
        <v>1158</v>
      </c>
      <c r="H16" t="s">
        <v>1159</v>
      </c>
      <c r="I16" t="s">
        <v>1160</v>
      </c>
    </row>
    <row r="17" spans="1:9" x14ac:dyDescent="0.15">
      <c r="A17" t="s">
        <v>16</v>
      </c>
      <c r="B17" t="s">
        <v>10</v>
      </c>
      <c r="C17" t="s">
        <v>1161</v>
      </c>
      <c r="D17" t="s">
        <v>1162</v>
      </c>
      <c r="E17" s="2">
        <v>-3.3241067981999999</v>
      </c>
      <c r="F17" s="3">
        <v>-1.4724821583000001</v>
      </c>
      <c r="G17" t="s">
        <v>1163</v>
      </c>
      <c r="H17" t="s">
        <v>1133</v>
      </c>
      <c r="I17" t="s">
        <v>1134</v>
      </c>
    </row>
    <row r="18" spans="1:9" x14ac:dyDescent="0.15">
      <c r="A18" t="s">
        <v>16</v>
      </c>
      <c r="B18" t="s">
        <v>10</v>
      </c>
      <c r="C18" t="s">
        <v>1164</v>
      </c>
      <c r="D18" t="s">
        <v>1165</v>
      </c>
      <c r="E18" s="2">
        <v>-3.1602557563000002</v>
      </c>
      <c r="F18" s="3">
        <v>-1.3648683359</v>
      </c>
      <c r="G18" t="s">
        <v>1166</v>
      </c>
      <c r="H18" t="s">
        <v>1167</v>
      </c>
      <c r="I18" t="s">
        <v>1168</v>
      </c>
    </row>
    <row r="19" spans="1:9" x14ac:dyDescent="0.15">
      <c r="A19" t="s">
        <v>16</v>
      </c>
      <c r="B19" t="s">
        <v>10</v>
      </c>
      <c r="C19" t="s">
        <v>1169</v>
      </c>
      <c r="D19" t="s">
        <v>1170</v>
      </c>
      <c r="E19" s="2">
        <v>-2.3854610651999999</v>
      </c>
      <c r="F19" s="3">
        <v>-0.86482964439999999</v>
      </c>
      <c r="G19" t="s">
        <v>1171</v>
      </c>
      <c r="H19" t="s">
        <v>1172</v>
      </c>
      <c r="I19" t="s">
        <v>1173</v>
      </c>
    </row>
    <row r="20" spans="1:9" x14ac:dyDescent="0.15">
      <c r="A20" t="s">
        <v>101</v>
      </c>
      <c r="B20" t="s">
        <v>10</v>
      </c>
      <c r="C20" t="s">
        <v>593</v>
      </c>
      <c r="D20" t="s">
        <v>594</v>
      </c>
      <c r="E20" s="2">
        <v>-10.462694773699999</v>
      </c>
      <c r="F20" s="3">
        <v>-6.9735804043999998</v>
      </c>
      <c r="G20" t="s">
        <v>1174</v>
      </c>
      <c r="H20" t="s">
        <v>1175</v>
      </c>
      <c r="I20" t="s">
        <v>1176</v>
      </c>
    </row>
    <row r="21" spans="1:9" x14ac:dyDescent="0.15">
      <c r="A21" t="s">
        <v>107</v>
      </c>
      <c r="B21" t="s">
        <v>10</v>
      </c>
      <c r="C21" t="s">
        <v>593</v>
      </c>
      <c r="D21" t="s">
        <v>594</v>
      </c>
      <c r="E21" s="2">
        <v>-10.462694773699999</v>
      </c>
      <c r="F21" s="3">
        <v>-6.9735804043999998</v>
      </c>
      <c r="G21" t="s">
        <v>1174</v>
      </c>
      <c r="H21" t="s">
        <v>1177</v>
      </c>
      <c r="I21" t="s">
        <v>1178</v>
      </c>
    </row>
    <row r="22" spans="1:9" x14ac:dyDescent="0.15">
      <c r="A22" t="s">
        <v>107</v>
      </c>
      <c r="B22" t="s">
        <v>10</v>
      </c>
      <c r="C22" t="s">
        <v>588</v>
      </c>
      <c r="D22" t="s">
        <v>589</v>
      </c>
      <c r="E22" s="2">
        <v>-10.167425546400001</v>
      </c>
      <c r="F22" s="3">
        <v>-6.7574924230000004</v>
      </c>
      <c r="G22" t="s">
        <v>1179</v>
      </c>
      <c r="H22" t="s">
        <v>1180</v>
      </c>
      <c r="I22" t="s">
        <v>1181</v>
      </c>
    </row>
    <row r="23" spans="1:9" x14ac:dyDescent="0.15">
      <c r="A23" t="s">
        <v>107</v>
      </c>
      <c r="B23" t="s">
        <v>10</v>
      </c>
      <c r="C23" t="s">
        <v>550</v>
      </c>
      <c r="D23" t="s">
        <v>551</v>
      </c>
      <c r="E23" s="2">
        <v>-4.7396281796000004</v>
      </c>
      <c r="F23" s="3">
        <v>-2.4436384086</v>
      </c>
      <c r="G23" t="s">
        <v>1182</v>
      </c>
      <c r="H23" t="s">
        <v>1183</v>
      </c>
      <c r="I23" t="s">
        <v>1184</v>
      </c>
    </row>
    <row r="24" spans="1:9" x14ac:dyDescent="0.15">
      <c r="A24" t="s">
        <v>107</v>
      </c>
      <c r="B24" t="s">
        <v>10</v>
      </c>
      <c r="C24" t="s">
        <v>583</v>
      </c>
      <c r="D24" t="s">
        <v>584</v>
      </c>
      <c r="E24" s="2">
        <v>-4.7078106975000003</v>
      </c>
      <c r="F24" s="3">
        <v>-2.4228163108</v>
      </c>
      <c r="G24" t="s">
        <v>1185</v>
      </c>
      <c r="H24" t="s">
        <v>1186</v>
      </c>
      <c r="I24" t="s">
        <v>1187</v>
      </c>
    </row>
    <row r="25" spans="1:9" x14ac:dyDescent="0.15">
      <c r="A25" t="s">
        <v>107</v>
      </c>
      <c r="B25" t="s">
        <v>10</v>
      </c>
      <c r="C25" t="s">
        <v>1188</v>
      </c>
      <c r="D25" t="s">
        <v>1189</v>
      </c>
      <c r="E25" s="2">
        <v>-4.6947520905999998</v>
      </c>
      <c r="F25" s="3">
        <v>-2.4160876944999998</v>
      </c>
      <c r="G25" t="s">
        <v>1190</v>
      </c>
      <c r="H25" t="s">
        <v>1191</v>
      </c>
      <c r="I25" t="s">
        <v>1192</v>
      </c>
    </row>
    <row r="26" spans="1:9" x14ac:dyDescent="0.15">
      <c r="A26" t="s">
        <v>107</v>
      </c>
      <c r="B26" t="s">
        <v>10</v>
      </c>
      <c r="C26" t="s">
        <v>1193</v>
      </c>
      <c r="D26" t="s">
        <v>1194</v>
      </c>
      <c r="E26" s="2">
        <v>-4.6134082339000004</v>
      </c>
      <c r="F26" s="3">
        <v>-2.3698065323000002</v>
      </c>
      <c r="G26" t="s">
        <v>83</v>
      </c>
      <c r="H26" t="s">
        <v>1195</v>
      </c>
      <c r="I26" t="s">
        <v>1196</v>
      </c>
    </row>
    <row r="27" spans="1:9" x14ac:dyDescent="0.15">
      <c r="A27" t="s">
        <v>107</v>
      </c>
      <c r="B27" t="s">
        <v>10</v>
      </c>
      <c r="C27" t="s">
        <v>570</v>
      </c>
      <c r="D27" t="s">
        <v>571</v>
      </c>
      <c r="E27" s="2">
        <v>-4.5846055891999997</v>
      </c>
      <c r="F27" s="3">
        <v>-2.3459112221999998</v>
      </c>
      <c r="G27" t="s">
        <v>1197</v>
      </c>
      <c r="H27" t="s">
        <v>1198</v>
      </c>
      <c r="I27" t="s">
        <v>1199</v>
      </c>
    </row>
    <row r="28" spans="1:9" x14ac:dyDescent="0.15">
      <c r="A28" t="s">
        <v>107</v>
      </c>
      <c r="B28" t="s">
        <v>10</v>
      </c>
      <c r="C28" t="s">
        <v>555</v>
      </c>
      <c r="D28" t="s">
        <v>556</v>
      </c>
      <c r="E28" s="2">
        <v>-4.4822180196000003</v>
      </c>
      <c r="F28" s="3">
        <v>-2.2626165944999999</v>
      </c>
      <c r="G28" t="s">
        <v>1200</v>
      </c>
      <c r="H28" t="s">
        <v>1201</v>
      </c>
      <c r="I28" t="s">
        <v>1202</v>
      </c>
    </row>
    <row r="29" spans="1:9" x14ac:dyDescent="0.15">
      <c r="A29" t="s">
        <v>107</v>
      </c>
      <c r="B29" t="s">
        <v>10</v>
      </c>
      <c r="C29" t="s">
        <v>560</v>
      </c>
      <c r="D29" t="s">
        <v>561</v>
      </c>
      <c r="E29" s="2">
        <v>-3.8715271839000001</v>
      </c>
      <c r="F29" s="3">
        <v>-1.8597831331000001</v>
      </c>
      <c r="G29" t="s">
        <v>1203</v>
      </c>
      <c r="H29" t="s">
        <v>1204</v>
      </c>
      <c r="I29" t="s">
        <v>1205</v>
      </c>
    </row>
    <row r="30" spans="1:9" x14ac:dyDescent="0.15">
      <c r="A30" t="s">
        <v>107</v>
      </c>
      <c r="B30" t="s">
        <v>10</v>
      </c>
      <c r="C30" t="s">
        <v>575</v>
      </c>
      <c r="D30" t="s">
        <v>576</v>
      </c>
      <c r="E30" s="2">
        <v>-3.7073049864000001</v>
      </c>
      <c r="F30" s="3">
        <v>-1.7419370837999999</v>
      </c>
      <c r="G30" t="s">
        <v>1206</v>
      </c>
      <c r="H30" t="s">
        <v>1207</v>
      </c>
      <c r="I30" t="s">
        <v>1208</v>
      </c>
    </row>
    <row r="31" spans="1:9" x14ac:dyDescent="0.15">
      <c r="A31" t="s">
        <v>107</v>
      </c>
      <c r="B31" t="s">
        <v>10</v>
      </c>
      <c r="C31" t="s">
        <v>580</v>
      </c>
      <c r="D31" t="s">
        <v>581</v>
      </c>
      <c r="E31" s="2">
        <v>-3.6372269435</v>
      </c>
      <c r="F31" s="3">
        <v>-1.7044150749</v>
      </c>
      <c r="G31" t="s">
        <v>1209</v>
      </c>
      <c r="H31" t="s">
        <v>1207</v>
      </c>
      <c r="I31" t="s">
        <v>1208</v>
      </c>
    </row>
    <row r="32" spans="1:9" x14ac:dyDescent="0.15">
      <c r="A32" t="s">
        <v>107</v>
      </c>
      <c r="B32" t="s">
        <v>10</v>
      </c>
      <c r="C32" t="s">
        <v>542</v>
      </c>
      <c r="D32" t="s">
        <v>543</v>
      </c>
      <c r="E32" s="2">
        <v>-3.5913711283</v>
      </c>
      <c r="F32" s="3">
        <v>-1.6820403555000001</v>
      </c>
      <c r="G32" t="s">
        <v>1210</v>
      </c>
      <c r="H32" t="s">
        <v>1207</v>
      </c>
      <c r="I32" t="s">
        <v>1208</v>
      </c>
    </row>
    <row r="33" spans="1:9" x14ac:dyDescent="0.15">
      <c r="A33" t="s">
        <v>107</v>
      </c>
      <c r="B33" t="s">
        <v>10</v>
      </c>
      <c r="C33" t="s">
        <v>1211</v>
      </c>
      <c r="D33" t="s">
        <v>1212</v>
      </c>
      <c r="E33" s="2">
        <v>-3.1421050930000001</v>
      </c>
      <c r="F33" s="3">
        <v>-1.3520163856</v>
      </c>
      <c r="G33" t="s">
        <v>1213</v>
      </c>
      <c r="H33" t="s">
        <v>1214</v>
      </c>
      <c r="I33" t="s">
        <v>1215</v>
      </c>
    </row>
    <row r="34" spans="1:9" x14ac:dyDescent="0.15">
      <c r="A34" t="s">
        <v>107</v>
      </c>
      <c r="B34" t="s">
        <v>10</v>
      </c>
      <c r="C34" t="s">
        <v>1216</v>
      </c>
      <c r="D34" t="s">
        <v>1217</v>
      </c>
      <c r="E34" s="2">
        <v>-2.7951712054</v>
      </c>
      <c r="F34" s="3">
        <v>-1.1026311691999999</v>
      </c>
      <c r="G34" t="s">
        <v>1218</v>
      </c>
      <c r="H34" t="s">
        <v>1219</v>
      </c>
      <c r="I34" t="s">
        <v>1220</v>
      </c>
    </row>
    <row r="35" spans="1:9" x14ac:dyDescent="0.15">
      <c r="A35" t="s">
        <v>107</v>
      </c>
      <c r="B35" t="s">
        <v>10</v>
      </c>
      <c r="C35" t="s">
        <v>1221</v>
      </c>
      <c r="D35" t="s">
        <v>1222</v>
      </c>
      <c r="E35" s="2">
        <v>-2.6130406749000001</v>
      </c>
      <c r="F35" s="3">
        <v>-0.99396253700000003</v>
      </c>
      <c r="G35" t="s">
        <v>1223</v>
      </c>
      <c r="H35" t="s">
        <v>1224</v>
      </c>
      <c r="I35" t="s">
        <v>1225</v>
      </c>
    </row>
    <row r="36" spans="1:9" x14ac:dyDescent="0.15">
      <c r="A36" t="s">
        <v>107</v>
      </c>
      <c r="B36" t="s">
        <v>10</v>
      </c>
      <c r="C36" t="s">
        <v>1226</v>
      </c>
      <c r="D36" t="s">
        <v>1227</v>
      </c>
      <c r="E36" s="2">
        <v>-2.4284202859000001</v>
      </c>
      <c r="F36" s="3">
        <v>-0.88280043239999995</v>
      </c>
      <c r="G36" t="s">
        <v>1228</v>
      </c>
      <c r="H36" t="s">
        <v>1214</v>
      </c>
      <c r="I36" t="s">
        <v>1215</v>
      </c>
    </row>
    <row r="37" spans="1:9" x14ac:dyDescent="0.15">
      <c r="A37" t="s">
        <v>107</v>
      </c>
      <c r="B37" t="s">
        <v>10</v>
      </c>
      <c r="C37" t="s">
        <v>1229</v>
      </c>
      <c r="D37" t="s">
        <v>1230</v>
      </c>
      <c r="E37" s="2">
        <v>-2.3789810016000001</v>
      </c>
      <c r="F37" s="3">
        <v>-0.86299448580000004</v>
      </c>
      <c r="G37" t="s">
        <v>517</v>
      </c>
      <c r="H37" t="s">
        <v>1214</v>
      </c>
      <c r="I37" t="s">
        <v>1215</v>
      </c>
    </row>
    <row r="38" spans="1:9" x14ac:dyDescent="0.15">
      <c r="A38" t="s">
        <v>107</v>
      </c>
      <c r="B38" t="s">
        <v>10</v>
      </c>
      <c r="C38" t="s">
        <v>1231</v>
      </c>
      <c r="D38" t="s">
        <v>1232</v>
      </c>
      <c r="E38" s="2">
        <v>-2.3172451614999998</v>
      </c>
      <c r="F38" s="3">
        <v>-0.81898006980000004</v>
      </c>
      <c r="G38" t="s">
        <v>1233</v>
      </c>
      <c r="H38" t="s">
        <v>1234</v>
      </c>
      <c r="I38" t="s">
        <v>1235</v>
      </c>
    </row>
    <row r="39" spans="1:9" x14ac:dyDescent="0.15">
      <c r="A39" t="s">
        <v>107</v>
      </c>
      <c r="B39" t="s">
        <v>10</v>
      </c>
      <c r="C39" t="s">
        <v>1236</v>
      </c>
      <c r="D39" t="s">
        <v>1237</v>
      </c>
      <c r="E39" s="2">
        <v>-2.1528462346000001</v>
      </c>
      <c r="F39" s="3">
        <v>-0.71061705610000003</v>
      </c>
      <c r="G39" t="s">
        <v>1238</v>
      </c>
      <c r="H39" t="s">
        <v>1239</v>
      </c>
      <c r="I39" t="s">
        <v>1240</v>
      </c>
    </row>
    <row r="40" spans="1:9" x14ac:dyDescent="0.15">
      <c r="A40" t="s">
        <v>107</v>
      </c>
      <c r="B40" t="s">
        <v>10</v>
      </c>
      <c r="C40" t="s">
        <v>1241</v>
      </c>
      <c r="D40" t="s">
        <v>1242</v>
      </c>
      <c r="E40" s="2">
        <v>-2.0760683450999999</v>
      </c>
      <c r="F40" s="3">
        <v>-0.66468515530000005</v>
      </c>
      <c r="G40" t="s">
        <v>1243</v>
      </c>
      <c r="H40" t="s">
        <v>1244</v>
      </c>
      <c r="I40" t="s">
        <v>1245</v>
      </c>
    </row>
    <row r="41" spans="1:9" x14ac:dyDescent="0.15">
      <c r="A41" t="s">
        <v>150</v>
      </c>
      <c r="B41" t="s">
        <v>10</v>
      </c>
      <c r="C41" t="s">
        <v>729</v>
      </c>
      <c r="D41" t="s">
        <v>730</v>
      </c>
      <c r="E41" s="2">
        <v>-8.4500214816000003</v>
      </c>
      <c r="F41" s="3">
        <v>-5.1070351478999996</v>
      </c>
      <c r="G41" t="s">
        <v>1246</v>
      </c>
      <c r="H41" t="s">
        <v>1247</v>
      </c>
      <c r="I41" t="s">
        <v>1248</v>
      </c>
    </row>
    <row r="42" spans="1:9" x14ac:dyDescent="0.15">
      <c r="A42" t="s">
        <v>156</v>
      </c>
      <c r="B42" t="s">
        <v>10</v>
      </c>
      <c r="C42" t="s">
        <v>729</v>
      </c>
      <c r="D42" t="s">
        <v>730</v>
      </c>
      <c r="E42" s="2">
        <v>-8.4500214816000003</v>
      </c>
      <c r="F42" s="3">
        <v>-5.1070351478999996</v>
      </c>
      <c r="G42" t="s">
        <v>1246</v>
      </c>
      <c r="H42" t="s">
        <v>1249</v>
      </c>
      <c r="I42" t="s">
        <v>1250</v>
      </c>
    </row>
    <row r="43" spans="1:9" x14ac:dyDescent="0.15">
      <c r="A43" t="s">
        <v>156</v>
      </c>
      <c r="B43" t="s">
        <v>10</v>
      </c>
      <c r="C43" t="s">
        <v>740</v>
      </c>
      <c r="D43" t="s">
        <v>741</v>
      </c>
      <c r="E43" s="2">
        <v>-4.8678888641000002</v>
      </c>
      <c r="F43" s="3">
        <v>-2.5310628391000001</v>
      </c>
      <c r="G43" t="s">
        <v>1251</v>
      </c>
      <c r="H43" t="s">
        <v>1252</v>
      </c>
      <c r="I43" t="s">
        <v>1253</v>
      </c>
    </row>
    <row r="44" spans="1:9" x14ac:dyDescent="0.15">
      <c r="A44" t="s">
        <v>156</v>
      </c>
      <c r="B44" t="s">
        <v>10</v>
      </c>
      <c r="C44" t="s">
        <v>1254</v>
      </c>
      <c r="D44" t="s">
        <v>1255</v>
      </c>
      <c r="E44" s="2">
        <v>-4.4013928240000002</v>
      </c>
      <c r="F44" s="3">
        <v>-2.2089436449000002</v>
      </c>
      <c r="G44" t="s">
        <v>1256</v>
      </c>
      <c r="H44" t="s">
        <v>1257</v>
      </c>
      <c r="I44" t="s">
        <v>1258</v>
      </c>
    </row>
    <row r="45" spans="1:9" x14ac:dyDescent="0.15">
      <c r="A45" t="s">
        <v>156</v>
      </c>
      <c r="B45" t="s">
        <v>10</v>
      </c>
      <c r="C45" t="s">
        <v>1259</v>
      </c>
      <c r="D45" t="s">
        <v>1260</v>
      </c>
      <c r="E45" s="2">
        <v>-4.0886355562999999</v>
      </c>
      <c r="F45" s="3">
        <v>-1.9974611955999999</v>
      </c>
      <c r="G45" t="s">
        <v>1261</v>
      </c>
      <c r="H45" t="s">
        <v>1262</v>
      </c>
      <c r="I45" t="s">
        <v>1263</v>
      </c>
    </row>
    <row r="46" spans="1:9" x14ac:dyDescent="0.15">
      <c r="A46" t="s">
        <v>156</v>
      </c>
      <c r="B46" t="s">
        <v>10</v>
      </c>
      <c r="C46" t="s">
        <v>1264</v>
      </c>
      <c r="D46" t="s">
        <v>1265</v>
      </c>
      <c r="E46" s="2">
        <v>-3.9302123422999999</v>
      </c>
      <c r="F46" s="3">
        <v>-1.8756784838</v>
      </c>
      <c r="G46" t="s">
        <v>1266</v>
      </c>
      <c r="H46" t="s">
        <v>1267</v>
      </c>
      <c r="I46" t="s">
        <v>1268</v>
      </c>
    </row>
    <row r="47" spans="1:9" x14ac:dyDescent="0.15">
      <c r="A47" t="s">
        <v>156</v>
      </c>
      <c r="B47" t="s">
        <v>10</v>
      </c>
      <c r="C47" t="s">
        <v>735</v>
      </c>
      <c r="D47" t="s">
        <v>736</v>
      </c>
      <c r="E47" s="2">
        <v>-3.3091066540999998</v>
      </c>
      <c r="F47" s="3">
        <v>-1.4636583523</v>
      </c>
      <c r="G47" t="s">
        <v>1269</v>
      </c>
      <c r="H47" t="s">
        <v>1270</v>
      </c>
      <c r="I47" t="s">
        <v>1271</v>
      </c>
    </row>
    <row r="48" spans="1:9" x14ac:dyDescent="0.15">
      <c r="A48" t="s">
        <v>156</v>
      </c>
      <c r="B48" t="s">
        <v>10</v>
      </c>
      <c r="C48" t="s">
        <v>1272</v>
      </c>
      <c r="D48" t="s">
        <v>1273</v>
      </c>
      <c r="E48" s="2">
        <v>-3.3034378629000001</v>
      </c>
      <c r="F48" s="3">
        <v>-1.4636583523</v>
      </c>
      <c r="G48" t="s">
        <v>1274</v>
      </c>
      <c r="H48" t="s">
        <v>1275</v>
      </c>
      <c r="I48" t="s">
        <v>1276</v>
      </c>
    </row>
    <row r="49" spans="1:9" x14ac:dyDescent="0.15">
      <c r="A49" t="s">
        <v>156</v>
      </c>
      <c r="B49" t="s">
        <v>10</v>
      </c>
      <c r="C49" t="s">
        <v>1277</v>
      </c>
      <c r="D49" t="s">
        <v>1278</v>
      </c>
      <c r="E49" s="2">
        <v>-3.0483796515999999</v>
      </c>
      <c r="F49" s="3">
        <v>-1.2857567421</v>
      </c>
      <c r="G49" t="s">
        <v>1279</v>
      </c>
      <c r="H49" t="s">
        <v>1280</v>
      </c>
      <c r="I49" t="s">
        <v>1281</v>
      </c>
    </row>
    <row r="50" spans="1:9" x14ac:dyDescent="0.15">
      <c r="A50" t="s">
        <v>156</v>
      </c>
      <c r="B50" t="s">
        <v>10</v>
      </c>
      <c r="C50" t="s">
        <v>1282</v>
      </c>
      <c r="D50" t="s">
        <v>1283</v>
      </c>
      <c r="E50" s="2">
        <v>-3.0256378333999998</v>
      </c>
      <c r="F50" s="3">
        <v>-1.2721223637000001</v>
      </c>
      <c r="G50" t="s">
        <v>1284</v>
      </c>
      <c r="H50" t="s">
        <v>1285</v>
      </c>
      <c r="I50" t="s">
        <v>1286</v>
      </c>
    </row>
    <row r="51" spans="1:9" x14ac:dyDescent="0.15">
      <c r="A51" t="s">
        <v>156</v>
      </c>
      <c r="B51" t="s">
        <v>10</v>
      </c>
      <c r="C51" t="s">
        <v>1287</v>
      </c>
      <c r="D51" t="s">
        <v>1288</v>
      </c>
      <c r="E51" s="2">
        <v>-2.0832699466000002</v>
      </c>
      <c r="F51" s="3">
        <v>-0.66970253859999995</v>
      </c>
      <c r="G51" t="s">
        <v>1289</v>
      </c>
      <c r="H51" t="s">
        <v>1290</v>
      </c>
      <c r="I51" t="s">
        <v>1291</v>
      </c>
    </row>
    <row r="52" spans="1:9" x14ac:dyDescent="0.15">
      <c r="A52" t="s">
        <v>189</v>
      </c>
      <c r="B52" t="s">
        <v>10</v>
      </c>
      <c r="C52" t="s">
        <v>1292</v>
      </c>
      <c r="D52" t="s">
        <v>1293</v>
      </c>
      <c r="E52" s="2">
        <v>-7.5987639101999997</v>
      </c>
      <c r="F52" s="3">
        <v>-4.3432094925999998</v>
      </c>
      <c r="G52" t="s">
        <v>1294</v>
      </c>
      <c r="H52" t="s">
        <v>1295</v>
      </c>
      <c r="I52" t="s">
        <v>1296</v>
      </c>
    </row>
    <row r="53" spans="1:9" x14ac:dyDescent="0.15">
      <c r="A53" t="s">
        <v>195</v>
      </c>
      <c r="B53" t="s">
        <v>10</v>
      </c>
      <c r="C53" t="s">
        <v>1292</v>
      </c>
      <c r="D53" t="s">
        <v>1293</v>
      </c>
      <c r="E53" s="2">
        <v>-7.5987639101999997</v>
      </c>
      <c r="F53" s="3">
        <v>-4.3432094925999998</v>
      </c>
      <c r="G53" t="s">
        <v>1294</v>
      </c>
      <c r="H53" t="s">
        <v>1297</v>
      </c>
      <c r="I53" t="s">
        <v>1298</v>
      </c>
    </row>
    <row r="54" spans="1:9" x14ac:dyDescent="0.15">
      <c r="A54" t="s">
        <v>195</v>
      </c>
      <c r="B54" t="s">
        <v>10</v>
      </c>
      <c r="C54" t="s">
        <v>1299</v>
      </c>
      <c r="D54" t="s">
        <v>1300</v>
      </c>
      <c r="E54" s="2">
        <v>-7.5770513569000002</v>
      </c>
      <c r="F54" s="3">
        <v>-4.3432094925999998</v>
      </c>
      <c r="G54" t="s">
        <v>1301</v>
      </c>
      <c r="H54" t="s">
        <v>1297</v>
      </c>
      <c r="I54" t="s">
        <v>1298</v>
      </c>
    </row>
    <row r="55" spans="1:9" x14ac:dyDescent="0.15">
      <c r="A55" t="s">
        <v>195</v>
      </c>
      <c r="B55" t="s">
        <v>10</v>
      </c>
      <c r="C55" t="s">
        <v>1302</v>
      </c>
      <c r="D55" t="s">
        <v>1303</v>
      </c>
      <c r="E55" s="2">
        <v>-3.8501191894</v>
      </c>
      <c r="F55" s="3">
        <v>-1.8493543511999999</v>
      </c>
      <c r="G55" t="s">
        <v>1304</v>
      </c>
      <c r="H55" t="s">
        <v>1305</v>
      </c>
      <c r="I55" t="s">
        <v>1306</v>
      </c>
    </row>
    <row r="56" spans="1:9" x14ac:dyDescent="0.15">
      <c r="A56" t="s">
        <v>195</v>
      </c>
      <c r="B56" t="s">
        <v>10</v>
      </c>
      <c r="C56" t="s">
        <v>1307</v>
      </c>
      <c r="D56" t="s">
        <v>1308</v>
      </c>
      <c r="E56" s="2">
        <v>-2.8204064273</v>
      </c>
      <c r="F56" s="3">
        <v>-1.1199762838</v>
      </c>
      <c r="G56" t="s">
        <v>1309</v>
      </c>
      <c r="H56" t="s">
        <v>1310</v>
      </c>
      <c r="I56" t="s">
        <v>1311</v>
      </c>
    </row>
    <row r="57" spans="1:9" x14ac:dyDescent="0.15">
      <c r="A57" t="s">
        <v>195</v>
      </c>
      <c r="B57" t="s">
        <v>10</v>
      </c>
      <c r="C57" t="s">
        <v>1312</v>
      </c>
      <c r="D57" t="s">
        <v>1313</v>
      </c>
      <c r="E57" s="2">
        <v>-2.5882254741000001</v>
      </c>
      <c r="F57" s="3">
        <v>-0.97763290030000005</v>
      </c>
      <c r="G57" t="s">
        <v>1314</v>
      </c>
      <c r="H57" t="s">
        <v>1315</v>
      </c>
      <c r="I57" t="s">
        <v>1316</v>
      </c>
    </row>
    <row r="58" spans="1:9" x14ac:dyDescent="0.15">
      <c r="A58" t="s">
        <v>195</v>
      </c>
      <c r="B58" t="s">
        <v>10</v>
      </c>
      <c r="C58" t="s">
        <v>1317</v>
      </c>
      <c r="D58" t="s">
        <v>1318</v>
      </c>
      <c r="E58" s="2">
        <v>-2.5521235314999999</v>
      </c>
      <c r="F58" s="3">
        <v>-0.95732522480000004</v>
      </c>
      <c r="G58" t="s">
        <v>1319</v>
      </c>
      <c r="H58" t="s">
        <v>1320</v>
      </c>
      <c r="I58" t="s">
        <v>1321</v>
      </c>
    </row>
    <row r="59" spans="1:9" x14ac:dyDescent="0.15">
      <c r="A59" t="s">
        <v>195</v>
      </c>
      <c r="B59" t="s">
        <v>10</v>
      </c>
      <c r="C59" t="s">
        <v>1322</v>
      </c>
      <c r="D59" t="s">
        <v>1323</v>
      </c>
      <c r="E59" s="2">
        <v>-2.0441367206000001</v>
      </c>
      <c r="F59" s="3">
        <v>-0.64138218189999996</v>
      </c>
      <c r="G59" t="s">
        <v>1324</v>
      </c>
      <c r="H59" t="s">
        <v>1315</v>
      </c>
      <c r="I59" t="s">
        <v>1316</v>
      </c>
    </row>
    <row r="60" spans="1:9" x14ac:dyDescent="0.15">
      <c r="A60" t="s">
        <v>283</v>
      </c>
      <c r="B60" t="s">
        <v>10</v>
      </c>
      <c r="C60" t="s">
        <v>1325</v>
      </c>
      <c r="D60" t="s">
        <v>1326</v>
      </c>
      <c r="E60" s="2">
        <v>-7.3741024606999996</v>
      </c>
      <c r="F60" s="3">
        <v>-4.1860180869999999</v>
      </c>
      <c r="G60" t="s">
        <v>1327</v>
      </c>
      <c r="H60" t="s">
        <v>1328</v>
      </c>
      <c r="I60" t="s">
        <v>1329</v>
      </c>
    </row>
    <row r="61" spans="1:9" x14ac:dyDescent="0.15">
      <c r="A61" t="s">
        <v>289</v>
      </c>
      <c r="B61" t="s">
        <v>10</v>
      </c>
      <c r="C61" t="s">
        <v>1325</v>
      </c>
      <c r="D61" t="s">
        <v>1326</v>
      </c>
      <c r="E61" s="2">
        <v>-7.3741024606999996</v>
      </c>
      <c r="F61" s="3">
        <v>-4.1860180869999999</v>
      </c>
      <c r="G61" t="s">
        <v>1327</v>
      </c>
      <c r="H61" t="s">
        <v>1328</v>
      </c>
      <c r="I61" t="s">
        <v>1329</v>
      </c>
    </row>
    <row r="62" spans="1:9" x14ac:dyDescent="0.15">
      <c r="A62" t="s">
        <v>289</v>
      </c>
      <c r="B62" t="s">
        <v>10</v>
      </c>
      <c r="C62" t="s">
        <v>1330</v>
      </c>
      <c r="D62" t="s">
        <v>1331</v>
      </c>
      <c r="E62" s="2">
        <v>-3.6597614898000002</v>
      </c>
      <c r="F62" s="3">
        <v>-1.7220971184</v>
      </c>
      <c r="G62" t="s">
        <v>1332</v>
      </c>
      <c r="H62" t="s">
        <v>1333</v>
      </c>
      <c r="I62" t="s">
        <v>1334</v>
      </c>
    </row>
    <row r="63" spans="1:9" x14ac:dyDescent="0.15">
      <c r="A63" t="s">
        <v>289</v>
      </c>
      <c r="B63" t="s">
        <v>10</v>
      </c>
      <c r="C63" t="s">
        <v>1335</v>
      </c>
      <c r="D63" t="s">
        <v>1336</v>
      </c>
      <c r="E63" s="2">
        <v>-3.1129460345000002</v>
      </c>
      <c r="F63" s="3">
        <v>-1.3331016260999999</v>
      </c>
      <c r="G63" t="s">
        <v>1337</v>
      </c>
      <c r="H63" t="s">
        <v>1338</v>
      </c>
      <c r="I63" t="s">
        <v>1339</v>
      </c>
    </row>
    <row r="64" spans="1:9" x14ac:dyDescent="0.15">
      <c r="A64" t="s">
        <v>289</v>
      </c>
      <c r="B64" t="s">
        <v>10</v>
      </c>
      <c r="C64" t="s">
        <v>1340</v>
      </c>
      <c r="D64" t="s">
        <v>1341</v>
      </c>
      <c r="E64" s="2">
        <v>-2.3956878354</v>
      </c>
      <c r="F64" s="3">
        <v>-0.86743500620000002</v>
      </c>
      <c r="G64" t="s">
        <v>1342</v>
      </c>
      <c r="H64" t="s">
        <v>1343</v>
      </c>
      <c r="I64" t="s">
        <v>1344</v>
      </c>
    </row>
    <row r="65" spans="1:9" x14ac:dyDescent="0.15">
      <c r="A65" t="s">
        <v>289</v>
      </c>
      <c r="B65" t="s">
        <v>10</v>
      </c>
      <c r="C65" t="s">
        <v>1345</v>
      </c>
      <c r="D65" t="s">
        <v>1346</v>
      </c>
      <c r="E65" s="2">
        <v>-2.3405174175000001</v>
      </c>
      <c r="F65" s="3">
        <v>-0.83276855719999998</v>
      </c>
      <c r="G65" t="s">
        <v>1347</v>
      </c>
      <c r="H65" t="s">
        <v>1348</v>
      </c>
      <c r="I65" t="s">
        <v>1349</v>
      </c>
    </row>
    <row r="66" spans="1:9" x14ac:dyDescent="0.15">
      <c r="A66" t="s">
        <v>289</v>
      </c>
      <c r="B66" t="s">
        <v>10</v>
      </c>
      <c r="C66" t="s">
        <v>1350</v>
      </c>
      <c r="D66" t="s">
        <v>1351</v>
      </c>
      <c r="E66" s="2">
        <v>-2.2673699730000001</v>
      </c>
      <c r="F66" s="3">
        <v>-0.78604228529999998</v>
      </c>
      <c r="G66" t="s">
        <v>1352</v>
      </c>
      <c r="H66" t="s">
        <v>1353</v>
      </c>
      <c r="I66" t="s">
        <v>1354</v>
      </c>
    </row>
    <row r="67" spans="1:9" x14ac:dyDescent="0.15">
      <c r="A67" t="s">
        <v>342</v>
      </c>
      <c r="B67" t="s">
        <v>10</v>
      </c>
      <c r="C67" t="s">
        <v>371</v>
      </c>
      <c r="D67" t="s">
        <v>372</v>
      </c>
      <c r="E67" s="2">
        <v>-6.5341093675000002</v>
      </c>
      <c r="F67" s="3">
        <v>-3.4252062399000001</v>
      </c>
      <c r="G67" t="s">
        <v>1355</v>
      </c>
      <c r="H67" t="s">
        <v>1356</v>
      </c>
      <c r="I67" t="s">
        <v>1357</v>
      </c>
    </row>
    <row r="68" spans="1:9" x14ac:dyDescent="0.15">
      <c r="A68" t="s">
        <v>348</v>
      </c>
      <c r="B68" t="s">
        <v>10</v>
      </c>
      <c r="C68" t="s">
        <v>371</v>
      </c>
      <c r="D68" t="s">
        <v>372</v>
      </c>
      <c r="E68" s="2">
        <v>-6.5341093675000002</v>
      </c>
      <c r="F68" s="3">
        <v>-3.4252062399000001</v>
      </c>
      <c r="G68" t="s">
        <v>1355</v>
      </c>
      <c r="H68" t="s">
        <v>1358</v>
      </c>
      <c r="I68" t="s">
        <v>1359</v>
      </c>
    </row>
    <row r="69" spans="1:9" x14ac:dyDescent="0.15">
      <c r="A69" t="s">
        <v>348</v>
      </c>
      <c r="B69" t="s">
        <v>10</v>
      </c>
      <c r="C69" t="s">
        <v>366</v>
      </c>
      <c r="D69" t="s">
        <v>367</v>
      </c>
      <c r="E69" s="2">
        <v>-5.7332361499999998</v>
      </c>
      <c r="F69" s="3">
        <v>-3.0222730311000001</v>
      </c>
      <c r="G69" t="s">
        <v>1360</v>
      </c>
      <c r="H69" t="s">
        <v>1361</v>
      </c>
      <c r="I69" t="s">
        <v>1362</v>
      </c>
    </row>
    <row r="70" spans="1:9" x14ac:dyDescent="0.15">
      <c r="A70" t="s">
        <v>348</v>
      </c>
      <c r="B70" t="s">
        <v>10</v>
      </c>
      <c r="C70" t="s">
        <v>115</v>
      </c>
      <c r="D70" t="s">
        <v>116</v>
      </c>
      <c r="E70" s="2">
        <v>-4.4023820863000003</v>
      </c>
      <c r="F70" s="3">
        <v>-2.2089436449000002</v>
      </c>
      <c r="G70" t="s">
        <v>1363</v>
      </c>
      <c r="H70" t="s">
        <v>1364</v>
      </c>
      <c r="I70" t="s">
        <v>1365</v>
      </c>
    </row>
    <row r="71" spans="1:9" x14ac:dyDescent="0.15">
      <c r="A71" t="s">
        <v>348</v>
      </c>
      <c r="B71" t="s">
        <v>10</v>
      </c>
      <c r="C71" t="s">
        <v>1366</v>
      </c>
      <c r="D71" t="s">
        <v>1367</v>
      </c>
      <c r="E71" s="2">
        <v>-2.6964212126999998</v>
      </c>
      <c r="F71" s="3">
        <v>-1.0426071821</v>
      </c>
      <c r="G71" t="s">
        <v>1368</v>
      </c>
      <c r="H71" t="s">
        <v>1369</v>
      </c>
      <c r="I71" t="s">
        <v>1370</v>
      </c>
    </row>
    <row r="72" spans="1:9" x14ac:dyDescent="0.15">
      <c r="A72" t="s">
        <v>348</v>
      </c>
      <c r="B72" t="s">
        <v>10</v>
      </c>
      <c r="C72" t="s">
        <v>1371</v>
      </c>
      <c r="D72" t="s">
        <v>1372</v>
      </c>
      <c r="E72" s="2">
        <v>-2.6964212126999998</v>
      </c>
      <c r="F72" s="3">
        <v>-1.0426071821</v>
      </c>
      <c r="G72" t="s">
        <v>1368</v>
      </c>
      <c r="H72" t="s">
        <v>1369</v>
      </c>
      <c r="I72" t="s">
        <v>1370</v>
      </c>
    </row>
    <row r="73" spans="1:9" x14ac:dyDescent="0.15">
      <c r="A73" t="s">
        <v>348</v>
      </c>
      <c r="B73" t="s">
        <v>10</v>
      </c>
      <c r="C73" t="s">
        <v>1373</v>
      </c>
      <c r="D73" t="s">
        <v>1374</v>
      </c>
      <c r="E73" s="2">
        <v>-2.6121510414000002</v>
      </c>
      <c r="F73" s="3">
        <v>-0.99396253700000003</v>
      </c>
      <c r="G73" t="s">
        <v>1375</v>
      </c>
      <c r="H73" t="s">
        <v>1369</v>
      </c>
      <c r="I73" t="s">
        <v>1370</v>
      </c>
    </row>
    <row r="74" spans="1:9" x14ac:dyDescent="0.15">
      <c r="A74" t="s">
        <v>348</v>
      </c>
      <c r="B74" t="s">
        <v>10</v>
      </c>
      <c r="C74" t="s">
        <v>1376</v>
      </c>
      <c r="D74" t="s">
        <v>1377</v>
      </c>
      <c r="E74" s="2">
        <v>-2.6121510414000002</v>
      </c>
      <c r="F74" s="3">
        <v>-0.99396253700000003</v>
      </c>
      <c r="G74" t="s">
        <v>1375</v>
      </c>
      <c r="H74" t="s">
        <v>1369</v>
      </c>
      <c r="I74" t="s">
        <v>1370</v>
      </c>
    </row>
    <row r="75" spans="1:9" x14ac:dyDescent="0.15">
      <c r="A75" t="s">
        <v>401</v>
      </c>
      <c r="B75" t="s">
        <v>10</v>
      </c>
      <c r="C75" t="s">
        <v>909</v>
      </c>
      <c r="D75" t="s">
        <v>910</v>
      </c>
      <c r="E75" s="2">
        <v>-6.4978025073000003</v>
      </c>
      <c r="F75" s="3">
        <v>-3.4236614858999999</v>
      </c>
      <c r="G75" t="s">
        <v>1378</v>
      </c>
      <c r="H75" t="s">
        <v>1379</v>
      </c>
      <c r="I75" t="s">
        <v>1380</v>
      </c>
    </row>
    <row r="76" spans="1:9" x14ac:dyDescent="0.15">
      <c r="A76" t="s">
        <v>407</v>
      </c>
      <c r="B76" t="s">
        <v>10</v>
      </c>
      <c r="C76" t="s">
        <v>909</v>
      </c>
      <c r="D76" t="s">
        <v>910</v>
      </c>
      <c r="E76" s="2">
        <v>-6.4978025073000003</v>
      </c>
      <c r="F76" s="3">
        <v>-3.4236614858999999</v>
      </c>
      <c r="G76" t="s">
        <v>1378</v>
      </c>
      <c r="H76" t="s">
        <v>1381</v>
      </c>
      <c r="I76" t="s">
        <v>1382</v>
      </c>
    </row>
    <row r="77" spans="1:9" x14ac:dyDescent="0.15">
      <c r="A77" t="s">
        <v>407</v>
      </c>
      <c r="B77" t="s">
        <v>10</v>
      </c>
      <c r="C77" t="s">
        <v>914</v>
      </c>
      <c r="D77" t="s">
        <v>1383</v>
      </c>
      <c r="E77" s="2">
        <v>-5.9533600302999998</v>
      </c>
      <c r="F77" s="3">
        <v>-3.1454868983000002</v>
      </c>
      <c r="G77" t="s">
        <v>1384</v>
      </c>
      <c r="H77" t="s">
        <v>1385</v>
      </c>
      <c r="I77" t="s">
        <v>1386</v>
      </c>
    </row>
    <row r="78" spans="1:9" x14ac:dyDescent="0.15">
      <c r="A78" t="s">
        <v>407</v>
      </c>
      <c r="B78" t="s">
        <v>10</v>
      </c>
      <c r="C78" t="s">
        <v>929</v>
      </c>
      <c r="D78" t="s">
        <v>930</v>
      </c>
      <c r="E78" s="2">
        <v>-4.9586101974999997</v>
      </c>
      <c r="F78" s="3">
        <v>-2.5558556588000001</v>
      </c>
      <c r="G78" t="s">
        <v>1387</v>
      </c>
      <c r="H78" t="s">
        <v>1388</v>
      </c>
      <c r="I78" t="s">
        <v>1389</v>
      </c>
    </row>
    <row r="79" spans="1:9" x14ac:dyDescent="0.15">
      <c r="A79" t="s">
        <v>407</v>
      </c>
      <c r="B79" t="s">
        <v>10</v>
      </c>
      <c r="C79" t="s">
        <v>919</v>
      </c>
      <c r="D79" t="s">
        <v>920</v>
      </c>
      <c r="E79" s="2">
        <v>-4.9443310912999996</v>
      </c>
      <c r="F79" s="3">
        <v>-2.5498420903999999</v>
      </c>
      <c r="G79" t="s">
        <v>1390</v>
      </c>
      <c r="H79" t="s">
        <v>1391</v>
      </c>
      <c r="I79" t="s">
        <v>1392</v>
      </c>
    </row>
    <row r="80" spans="1:9" x14ac:dyDescent="0.15">
      <c r="A80" t="s">
        <v>407</v>
      </c>
      <c r="B80" t="s">
        <v>10</v>
      </c>
      <c r="C80" t="s">
        <v>939</v>
      </c>
      <c r="D80" t="s">
        <v>940</v>
      </c>
      <c r="E80" s="2">
        <v>-4.1701945733999999</v>
      </c>
      <c r="F80" s="3">
        <v>-2.0684700302999999</v>
      </c>
      <c r="G80" t="s">
        <v>1393</v>
      </c>
      <c r="H80" t="s">
        <v>1394</v>
      </c>
      <c r="I80" t="s">
        <v>1395</v>
      </c>
    </row>
    <row r="81" spans="1:9" x14ac:dyDescent="0.15">
      <c r="A81" t="s">
        <v>407</v>
      </c>
      <c r="B81" t="s">
        <v>10</v>
      </c>
      <c r="C81" t="s">
        <v>968</v>
      </c>
      <c r="D81" t="s">
        <v>969</v>
      </c>
      <c r="E81" s="2">
        <v>-3.9810200190999998</v>
      </c>
      <c r="F81" s="3">
        <v>-1.900145615</v>
      </c>
      <c r="G81" t="s">
        <v>1396</v>
      </c>
      <c r="H81" t="s">
        <v>1397</v>
      </c>
      <c r="I81" t="s">
        <v>1398</v>
      </c>
    </row>
    <row r="82" spans="1:9" x14ac:dyDescent="0.15">
      <c r="A82" t="s">
        <v>407</v>
      </c>
      <c r="B82" t="s">
        <v>10</v>
      </c>
      <c r="C82" t="s">
        <v>954</v>
      </c>
      <c r="D82" t="s">
        <v>1399</v>
      </c>
      <c r="E82" s="2">
        <v>-3.8993433233000001</v>
      </c>
      <c r="F82" s="3">
        <v>-1.8705366108999999</v>
      </c>
      <c r="G82" t="s">
        <v>1400</v>
      </c>
      <c r="H82" t="s">
        <v>1401</v>
      </c>
      <c r="I82" t="s">
        <v>1402</v>
      </c>
    </row>
    <row r="83" spans="1:9" x14ac:dyDescent="0.15">
      <c r="A83" t="s">
        <v>407</v>
      </c>
      <c r="B83" t="s">
        <v>10</v>
      </c>
      <c r="C83" t="s">
        <v>901</v>
      </c>
      <c r="D83" t="s">
        <v>1403</v>
      </c>
      <c r="E83" s="2">
        <v>-3.6714224561000002</v>
      </c>
      <c r="F83" s="3">
        <v>-1.728065591</v>
      </c>
      <c r="G83" t="s">
        <v>1404</v>
      </c>
      <c r="H83" t="s">
        <v>1405</v>
      </c>
      <c r="I83" t="s">
        <v>1406</v>
      </c>
    </row>
    <row r="84" spans="1:9" x14ac:dyDescent="0.15">
      <c r="A84" t="s">
        <v>407</v>
      </c>
      <c r="B84" t="s">
        <v>10</v>
      </c>
      <c r="C84" t="s">
        <v>924</v>
      </c>
      <c r="D84" t="s">
        <v>1407</v>
      </c>
      <c r="E84" s="2">
        <v>-3.1807100029000002</v>
      </c>
      <c r="F84" s="3">
        <v>-1.3746426717</v>
      </c>
      <c r="G84" t="s">
        <v>1408</v>
      </c>
      <c r="H84" t="s">
        <v>1409</v>
      </c>
      <c r="I84" t="s">
        <v>1410</v>
      </c>
    </row>
    <row r="85" spans="1:9" x14ac:dyDescent="0.15">
      <c r="A85" t="s">
        <v>407</v>
      </c>
      <c r="B85" t="s">
        <v>10</v>
      </c>
      <c r="C85" t="s">
        <v>934</v>
      </c>
      <c r="D85" t="s">
        <v>935</v>
      </c>
      <c r="E85" s="2">
        <v>-2.2972462566999998</v>
      </c>
      <c r="F85" s="3">
        <v>-0.8063912258</v>
      </c>
      <c r="G85" t="s">
        <v>1411</v>
      </c>
      <c r="H85" t="s">
        <v>1412</v>
      </c>
      <c r="I85" t="s">
        <v>1413</v>
      </c>
    </row>
    <row r="86" spans="1:9" x14ac:dyDescent="0.15">
      <c r="A86" t="s">
        <v>541</v>
      </c>
      <c r="B86" t="s">
        <v>10</v>
      </c>
      <c r="C86" t="s">
        <v>1414</v>
      </c>
      <c r="D86" t="s">
        <v>1415</v>
      </c>
      <c r="E86" s="2">
        <v>-6.3826295107000002</v>
      </c>
      <c r="F86" s="3">
        <v>-3.3563103350999999</v>
      </c>
      <c r="G86" t="s">
        <v>1416</v>
      </c>
      <c r="H86" t="s">
        <v>1417</v>
      </c>
      <c r="I86" t="s">
        <v>1418</v>
      </c>
    </row>
    <row r="87" spans="1:9" x14ac:dyDescent="0.15">
      <c r="A87" t="s">
        <v>547</v>
      </c>
      <c r="B87" t="s">
        <v>10</v>
      </c>
      <c r="C87" t="s">
        <v>1414</v>
      </c>
      <c r="D87" t="s">
        <v>1415</v>
      </c>
      <c r="E87" s="2">
        <v>-6.3826295107000002</v>
      </c>
      <c r="F87" s="3">
        <v>-3.3563103350999999</v>
      </c>
      <c r="G87" t="s">
        <v>1416</v>
      </c>
      <c r="H87" t="s">
        <v>1419</v>
      </c>
      <c r="I87" t="s">
        <v>1420</v>
      </c>
    </row>
    <row r="88" spans="1:9" x14ac:dyDescent="0.15">
      <c r="A88" t="s">
        <v>547</v>
      </c>
      <c r="B88" t="s">
        <v>10</v>
      </c>
      <c r="C88" t="s">
        <v>1421</v>
      </c>
      <c r="D88" t="s">
        <v>1422</v>
      </c>
      <c r="E88" s="2">
        <v>-3.8042012755000001</v>
      </c>
      <c r="F88" s="3">
        <v>-1.8120165542</v>
      </c>
      <c r="G88" t="s">
        <v>1423</v>
      </c>
      <c r="H88" t="s">
        <v>1424</v>
      </c>
      <c r="I88" t="s">
        <v>1425</v>
      </c>
    </row>
    <row r="89" spans="1:9" x14ac:dyDescent="0.15">
      <c r="A89" t="s">
        <v>547</v>
      </c>
      <c r="B89" t="s">
        <v>10</v>
      </c>
      <c r="C89" t="s">
        <v>1426</v>
      </c>
      <c r="D89" t="s">
        <v>1427</v>
      </c>
      <c r="E89" s="2">
        <v>-2.9459327926999999</v>
      </c>
      <c r="F89" s="3">
        <v>-1.2116175802</v>
      </c>
      <c r="G89" t="s">
        <v>1428</v>
      </c>
      <c r="H89" t="s">
        <v>1429</v>
      </c>
      <c r="I89" t="s">
        <v>1430</v>
      </c>
    </row>
    <row r="90" spans="1:9" x14ac:dyDescent="0.15">
      <c r="A90" t="s">
        <v>641</v>
      </c>
      <c r="B90" t="s">
        <v>10</v>
      </c>
      <c r="C90" t="s">
        <v>1431</v>
      </c>
      <c r="D90" t="s">
        <v>1432</v>
      </c>
      <c r="E90" s="2">
        <v>-6.3475946029000001</v>
      </c>
      <c r="F90" s="3">
        <v>-3.3563103350999999</v>
      </c>
      <c r="G90" t="s">
        <v>1433</v>
      </c>
      <c r="H90" t="s">
        <v>1434</v>
      </c>
      <c r="I90" t="s">
        <v>1435</v>
      </c>
    </row>
    <row r="91" spans="1:9" x14ac:dyDescent="0.15">
      <c r="A91" t="s">
        <v>647</v>
      </c>
      <c r="B91" t="s">
        <v>10</v>
      </c>
      <c r="C91" t="s">
        <v>1431</v>
      </c>
      <c r="D91" t="s">
        <v>1432</v>
      </c>
      <c r="E91" s="2">
        <v>-6.3475946029000001</v>
      </c>
      <c r="F91" s="3">
        <v>-3.3563103350999999</v>
      </c>
      <c r="G91" t="s">
        <v>1433</v>
      </c>
      <c r="H91" t="s">
        <v>1436</v>
      </c>
      <c r="I91" t="s">
        <v>1437</v>
      </c>
    </row>
    <row r="92" spans="1:9" x14ac:dyDescent="0.15">
      <c r="A92" t="s">
        <v>647</v>
      </c>
      <c r="B92" t="s">
        <v>10</v>
      </c>
      <c r="C92" t="s">
        <v>853</v>
      </c>
      <c r="D92" t="s">
        <v>854</v>
      </c>
      <c r="E92" s="2">
        <v>-5.6375229450999997</v>
      </c>
      <c r="F92" s="3">
        <v>-2.9659795204999999</v>
      </c>
      <c r="G92" t="s">
        <v>1438</v>
      </c>
      <c r="H92" t="s">
        <v>1439</v>
      </c>
      <c r="I92" t="s">
        <v>1440</v>
      </c>
    </row>
    <row r="93" spans="1:9" x14ac:dyDescent="0.15">
      <c r="A93" t="s">
        <v>647</v>
      </c>
      <c r="B93" t="s">
        <v>10</v>
      </c>
      <c r="C93" t="s">
        <v>1441</v>
      </c>
      <c r="D93" t="s">
        <v>1442</v>
      </c>
      <c r="E93" s="2">
        <v>-5.5070847163999996</v>
      </c>
      <c r="F93" s="3">
        <v>-2.8987839392999999</v>
      </c>
      <c r="G93" t="s">
        <v>1443</v>
      </c>
      <c r="H93" t="s">
        <v>1444</v>
      </c>
      <c r="I93" t="s">
        <v>1445</v>
      </c>
    </row>
    <row r="94" spans="1:9" x14ac:dyDescent="0.15">
      <c r="A94" t="s">
        <v>647</v>
      </c>
      <c r="B94" t="s">
        <v>10</v>
      </c>
      <c r="C94" t="s">
        <v>1446</v>
      </c>
      <c r="D94" t="s">
        <v>1447</v>
      </c>
      <c r="E94" s="2">
        <v>-5.1259240287000001</v>
      </c>
      <c r="F94" s="3">
        <v>-2.6334976389000002</v>
      </c>
      <c r="G94" t="s">
        <v>1448</v>
      </c>
      <c r="H94" t="s">
        <v>1449</v>
      </c>
      <c r="I94" t="s">
        <v>1450</v>
      </c>
    </row>
    <row r="95" spans="1:9" x14ac:dyDescent="0.15">
      <c r="A95" t="s">
        <v>647</v>
      </c>
      <c r="B95" t="s">
        <v>10</v>
      </c>
      <c r="C95" t="s">
        <v>895</v>
      </c>
      <c r="D95" t="s">
        <v>896</v>
      </c>
      <c r="E95" s="2">
        <v>-4.7232665860000003</v>
      </c>
      <c r="F95" s="3">
        <v>-2.4328093035</v>
      </c>
      <c r="G95" t="s">
        <v>1451</v>
      </c>
      <c r="H95" t="s">
        <v>1452</v>
      </c>
      <c r="I95" t="s">
        <v>1453</v>
      </c>
    </row>
    <row r="96" spans="1:9" x14ac:dyDescent="0.15">
      <c r="A96" t="s">
        <v>647</v>
      </c>
      <c r="B96" t="s">
        <v>10</v>
      </c>
      <c r="C96" t="s">
        <v>870</v>
      </c>
      <c r="D96" t="s">
        <v>871</v>
      </c>
      <c r="E96" s="2">
        <v>-4.4823120895999997</v>
      </c>
      <c r="F96" s="3">
        <v>-2.2626165944999999</v>
      </c>
      <c r="G96" t="s">
        <v>1454</v>
      </c>
      <c r="H96" t="s">
        <v>1455</v>
      </c>
      <c r="I96" t="s">
        <v>1456</v>
      </c>
    </row>
    <row r="97" spans="1:9" x14ac:dyDescent="0.15">
      <c r="A97" t="s">
        <v>647</v>
      </c>
      <c r="B97" t="s">
        <v>10</v>
      </c>
      <c r="C97" t="s">
        <v>1457</v>
      </c>
      <c r="D97" t="s">
        <v>1458</v>
      </c>
      <c r="E97" s="2">
        <v>-2.6736222571999999</v>
      </c>
      <c r="F97" s="3">
        <v>-1.0296059278</v>
      </c>
      <c r="G97" t="s">
        <v>1459</v>
      </c>
      <c r="H97" t="s">
        <v>1460</v>
      </c>
      <c r="I97" t="s">
        <v>1461</v>
      </c>
    </row>
    <row r="98" spans="1:9" x14ac:dyDescent="0.15">
      <c r="A98" t="s">
        <v>647</v>
      </c>
      <c r="B98" t="s">
        <v>10</v>
      </c>
      <c r="C98" t="s">
        <v>1462</v>
      </c>
      <c r="D98" t="s">
        <v>1463</v>
      </c>
      <c r="E98" s="2">
        <v>-2.6487558008000001</v>
      </c>
      <c r="F98" s="3">
        <v>-1.0157658757000001</v>
      </c>
      <c r="G98" t="s">
        <v>1464</v>
      </c>
      <c r="H98" t="s">
        <v>1460</v>
      </c>
      <c r="I98" t="s">
        <v>1461</v>
      </c>
    </row>
    <row r="99" spans="1:9" x14ac:dyDescent="0.15">
      <c r="A99" t="s">
        <v>647</v>
      </c>
      <c r="B99" t="s">
        <v>10</v>
      </c>
      <c r="C99" t="s">
        <v>1465</v>
      </c>
      <c r="D99" t="s">
        <v>1466</v>
      </c>
      <c r="E99" s="2">
        <v>-2.4791718634</v>
      </c>
      <c r="F99" s="3">
        <v>-0.91639994069999997</v>
      </c>
      <c r="G99" t="s">
        <v>1467</v>
      </c>
      <c r="H99" t="s">
        <v>1468</v>
      </c>
      <c r="I99" t="s">
        <v>1469</v>
      </c>
    </row>
    <row r="100" spans="1:9" x14ac:dyDescent="0.15">
      <c r="A100" t="s">
        <v>647</v>
      </c>
      <c r="B100" t="s">
        <v>10</v>
      </c>
      <c r="C100" t="s">
        <v>1470</v>
      </c>
      <c r="D100" t="s">
        <v>1471</v>
      </c>
      <c r="E100" s="2">
        <v>-2.4597995091999998</v>
      </c>
      <c r="F100" s="3">
        <v>-0.90417242760000005</v>
      </c>
      <c r="G100" t="s">
        <v>894</v>
      </c>
      <c r="H100" t="s">
        <v>1460</v>
      </c>
      <c r="I100" t="s">
        <v>1461</v>
      </c>
    </row>
    <row r="101" spans="1:9" x14ac:dyDescent="0.15">
      <c r="A101" t="s">
        <v>647</v>
      </c>
      <c r="B101" t="s">
        <v>10</v>
      </c>
      <c r="C101" t="s">
        <v>1472</v>
      </c>
      <c r="D101" t="s">
        <v>1473</v>
      </c>
      <c r="E101" s="2">
        <v>-2.2289924974000002</v>
      </c>
      <c r="F101" s="3">
        <v>-0.76106742709999997</v>
      </c>
      <c r="G101" t="s">
        <v>1474</v>
      </c>
      <c r="H101" t="s">
        <v>1475</v>
      </c>
      <c r="I101" t="s">
        <v>1476</v>
      </c>
    </row>
    <row r="102" spans="1:9" x14ac:dyDescent="0.15">
      <c r="A102" t="s">
        <v>647</v>
      </c>
      <c r="B102" t="s">
        <v>10</v>
      </c>
      <c r="C102" t="s">
        <v>1477</v>
      </c>
      <c r="D102" t="s">
        <v>1478</v>
      </c>
      <c r="E102" s="2">
        <v>-2.1558039716000001</v>
      </c>
      <c r="F102" s="3">
        <v>-0.71196069989999999</v>
      </c>
      <c r="G102" t="s">
        <v>1479</v>
      </c>
      <c r="H102" t="s">
        <v>1480</v>
      </c>
      <c r="I102" t="s">
        <v>1481</v>
      </c>
    </row>
    <row r="103" spans="1:9" x14ac:dyDescent="0.15">
      <c r="A103" t="s">
        <v>647</v>
      </c>
      <c r="B103" t="s">
        <v>10</v>
      </c>
      <c r="C103" t="s">
        <v>1482</v>
      </c>
      <c r="D103" t="s">
        <v>1483</v>
      </c>
      <c r="E103" s="2">
        <v>-2.1454066041000002</v>
      </c>
      <c r="F103" s="3">
        <v>-0.70551025739999995</v>
      </c>
      <c r="G103" t="s">
        <v>1484</v>
      </c>
      <c r="H103" t="s">
        <v>1485</v>
      </c>
      <c r="I103" t="s">
        <v>1486</v>
      </c>
    </row>
    <row r="104" spans="1:9" x14ac:dyDescent="0.15">
      <c r="A104" t="s">
        <v>647</v>
      </c>
      <c r="B104" t="s">
        <v>10</v>
      </c>
      <c r="C104" t="s">
        <v>1487</v>
      </c>
      <c r="D104" t="s">
        <v>1488</v>
      </c>
      <c r="E104" s="2">
        <v>-2.0832699466000002</v>
      </c>
      <c r="F104" s="3">
        <v>-0.66970253859999995</v>
      </c>
      <c r="G104" t="s">
        <v>1289</v>
      </c>
      <c r="H104" t="s">
        <v>1489</v>
      </c>
      <c r="I104" t="s">
        <v>1490</v>
      </c>
    </row>
    <row r="105" spans="1:9" x14ac:dyDescent="0.15">
      <c r="A105" t="s">
        <v>647</v>
      </c>
      <c r="B105" t="s">
        <v>10</v>
      </c>
      <c r="C105" t="s">
        <v>1491</v>
      </c>
      <c r="D105" t="s">
        <v>1492</v>
      </c>
      <c r="E105" s="2">
        <v>-2.0608706113999999</v>
      </c>
      <c r="F105" s="3">
        <v>-0.65525886180000004</v>
      </c>
      <c r="G105" t="s">
        <v>1493</v>
      </c>
      <c r="H105" t="s">
        <v>1485</v>
      </c>
      <c r="I105" t="s">
        <v>1486</v>
      </c>
    </row>
    <row r="106" spans="1:9" x14ac:dyDescent="0.15">
      <c r="A106" t="s">
        <v>686</v>
      </c>
      <c r="B106" t="s">
        <v>10</v>
      </c>
      <c r="C106" t="s">
        <v>1494</v>
      </c>
      <c r="D106" t="s">
        <v>1495</v>
      </c>
      <c r="E106" s="2">
        <v>-6.3402747260999996</v>
      </c>
      <c r="F106" s="3">
        <v>-3.3563103350999999</v>
      </c>
      <c r="G106" t="s">
        <v>1496</v>
      </c>
      <c r="H106" t="s">
        <v>1497</v>
      </c>
      <c r="I106" t="s">
        <v>1498</v>
      </c>
    </row>
    <row r="107" spans="1:9" x14ac:dyDescent="0.15">
      <c r="A107" t="s">
        <v>692</v>
      </c>
      <c r="B107" t="s">
        <v>10</v>
      </c>
      <c r="C107" t="s">
        <v>1494</v>
      </c>
      <c r="D107" t="s">
        <v>1495</v>
      </c>
      <c r="E107" s="2">
        <v>-6.3402747260999996</v>
      </c>
      <c r="F107" s="3">
        <v>-3.3563103350999999</v>
      </c>
      <c r="G107" t="s">
        <v>1496</v>
      </c>
      <c r="H107" t="s">
        <v>1499</v>
      </c>
      <c r="I107" t="s">
        <v>1500</v>
      </c>
    </row>
    <row r="108" spans="1:9" x14ac:dyDescent="0.15">
      <c r="A108" t="s">
        <v>692</v>
      </c>
      <c r="B108" t="s">
        <v>10</v>
      </c>
      <c r="C108" t="s">
        <v>1501</v>
      </c>
      <c r="D108" t="s">
        <v>1502</v>
      </c>
      <c r="E108" s="2">
        <v>-6.3022907341999996</v>
      </c>
      <c r="F108" s="3">
        <v>-3.3446552818000002</v>
      </c>
      <c r="G108" t="s">
        <v>1503</v>
      </c>
      <c r="H108" t="s">
        <v>1499</v>
      </c>
      <c r="I108" t="s">
        <v>1500</v>
      </c>
    </row>
    <row r="109" spans="1:9" x14ac:dyDescent="0.15">
      <c r="A109" t="s">
        <v>692</v>
      </c>
      <c r="B109" t="s">
        <v>10</v>
      </c>
      <c r="C109" t="s">
        <v>1504</v>
      </c>
      <c r="D109" t="s">
        <v>1505</v>
      </c>
      <c r="E109" s="2">
        <v>-5.9707706245000001</v>
      </c>
      <c r="F109" s="3">
        <v>-3.1454868983000002</v>
      </c>
      <c r="G109" t="s">
        <v>1506</v>
      </c>
      <c r="H109" t="s">
        <v>1499</v>
      </c>
      <c r="I109" t="s">
        <v>1500</v>
      </c>
    </row>
    <row r="110" spans="1:9" x14ac:dyDescent="0.15">
      <c r="A110" t="s">
        <v>692</v>
      </c>
      <c r="B110" t="s">
        <v>10</v>
      </c>
      <c r="C110" t="s">
        <v>312</v>
      </c>
      <c r="D110" t="s">
        <v>313</v>
      </c>
      <c r="E110" s="2">
        <v>-4.8185049448999999</v>
      </c>
      <c r="F110" s="3">
        <v>-2.4877530675999999</v>
      </c>
      <c r="G110" t="s">
        <v>1507</v>
      </c>
      <c r="H110" t="s">
        <v>1508</v>
      </c>
      <c r="I110" t="s">
        <v>1509</v>
      </c>
    </row>
    <row r="111" spans="1:9" x14ac:dyDescent="0.15">
      <c r="A111" t="s">
        <v>692</v>
      </c>
      <c r="B111" t="s">
        <v>10</v>
      </c>
      <c r="C111" t="s">
        <v>284</v>
      </c>
      <c r="D111" t="s">
        <v>285</v>
      </c>
      <c r="E111" s="2">
        <v>-3.7839801987000001</v>
      </c>
      <c r="F111" s="3">
        <v>-1.7972929493000001</v>
      </c>
      <c r="G111" t="s">
        <v>1510</v>
      </c>
      <c r="H111" t="s">
        <v>1511</v>
      </c>
      <c r="I111" t="s">
        <v>1512</v>
      </c>
    </row>
    <row r="112" spans="1:9" x14ac:dyDescent="0.15">
      <c r="A112" t="s">
        <v>692</v>
      </c>
      <c r="B112" t="s">
        <v>10</v>
      </c>
      <c r="C112" t="s">
        <v>323</v>
      </c>
      <c r="D112" t="s">
        <v>324</v>
      </c>
      <c r="E112" s="2">
        <v>-3.7017617119000001</v>
      </c>
      <c r="F112" s="3">
        <v>-1.7415640428000001</v>
      </c>
      <c r="G112" t="s">
        <v>1513</v>
      </c>
      <c r="H112" t="s">
        <v>1514</v>
      </c>
      <c r="I112" t="s">
        <v>1515</v>
      </c>
    </row>
    <row r="113" spans="1:9" x14ac:dyDescent="0.15">
      <c r="A113" t="s">
        <v>692</v>
      </c>
      <c r="B113" t="s">
        <v>10</v>
      </c>
      <c r="C113" t="s">
        <v>334</v>
      </c>
      <c r="D113" t="s">
        <v>335</v>
      </c>
      <c r="E113" s="2">
        <v>-3.6723111436</v>
      </c>
      <c r="F113" s="3">
        <v>-1.728065591</v>
      </c>
      <c r="G113" t="s">
        <v>1516</v>
      </c>
      <c r="H113" t="s">
        <v>1517</v>
      </c>
      <c r="I113" t="s">
        <v>1518</v>
      </c>
    </row>
    <row r="114" spans="1:9" x14ac:dyDescent="0.15">
      <c r="A114" t="s">
        <v>692</v>
      </c>
      <c r="B114" t="s">
        <v>10</v>
      </c>
      <c r="C114" t="s">
        <v>339</v>
      </c>
      <c r="D114" t="s">
        <v>340</v>
      </c>
      <c r="E114" s="2">
        <v>-3.6723111436</v>
      </c>
      <c r="F114" s="3">
        <v>-1.728065591</v>
      </c>
      <c r="G114" t="s">
        <v>1516</v>
      </c>
      <c r="H114" t="s">
        <v>1517</v>
      </c>
      <c r="I114" t="s">
        <v>1518</v>
      </c>
    </row>
    <row r="115" spans="1:9" x14ac:dyDescent="0.15">
      <c r="A115" t="s">
        <v>692</v>
      </c>
      <c r="B115" t="s">
        <v>10</v>
      </c>
      <c r="C115" t="s">
        <v>1519</v>
      </c>
      <c r="D115" t="s">
        <v>1520</v>
      </c>
      <c r="E115" s="2">
        <v>-2.9538131805000001</v>
      </c>
      <c r="F115" s="3">
        <v>-1.2158847004</v>
      </c>
      <c r="G115" t="s">
        <v>1521</v>
      </c>
      <c r="H115" t="s">
        <v>1522</v>
      </c>
      <c r="I115" t="s">
        <v>1523</v>
      </c>
    </row>
    <row r="116" spans="1:9" x14ac:dyDescent="0.15">
      <c r="A116" t="s">
        <v>692</v>
      </c>
      <c r="B116" t="s">
        <v>10</v>
      </c>
      <c r="C116" t="s">
        <v>328</v>
      </c>
      <c r="D116" t="s">
        <v>329</v>
      </c>
      <c r="E116" s="2">
        <v>-2.4983057358999998</v>
      </c>
      <c r="F116" s="3">
        <v>-0.92931469280000001</v>
      </c>
      <c r="G116" t="s">
        <v>1524</v>
      </c>
      <c r="H116" t="s">
        <v>1525</v>
      </c>
      <c r="I116" t="s">
        <v>1526</v>
      </c>
    </row>
    <row r="117" spans="1:9" x14ac:dyDescent="0.15">
      <c r="A117" t="s">
        <v>692</v>
      </c>
      <c r="B117" t="s">
        <v>10</v>
      </c>
      <c r="C117" t="s">
        <v>297</v>
      </c>
      <c r="D117" t="s">
        <v>298</v>
      </c>
      <c r="E117" s="2">
        <v>-2.4937906598000001</v>
      </c>
      <c r="F117" s="3">
        <v>-0.92584234109999997</v>
      </c>
      <c r="G117" t="s">
        <v>1527</v>
      </c>
      <c r="H117" t="s">
        <v>1528</v>
      </c>
      <c r="I117" t="s">
        <v>1529</v>
      </c>
    </row>
    <row r="118" spans="1:9" x14ac:dyDescent="0.15">
      <c r="A118" t="s">
        <v>692</v>
      </c>
      <c r="B118" t="s">
        <v>10</v>
      </c>
      <c r="C118" t="s">
        <v>292</v>
      </c>
      <c r="D118" t="s">
        <v>293</v>
      </c>
      <c r="E118" s="2">
        <v>-2.3934219116</v>
      </c>
      <c r="F118" s="3">
        <v>-0.86743500620000002</v>
      </c>
      <c r="G118" t="s">
        <v>1530</v>
      </c>
      <c r="H118" t="s">
        <v>1531</v>
      </c>
      <c r="I118" t="s">
        <v>1532</v>
      </c>
    </row>
    <row r="119" spans="1:9" x14ac:dyDescent="0.15">
      <c r="A119" t="s">
        <v>692</v>
      </c>
      <c r="B119" t="s">
        <v>10</v>
      </c>
      <c r="C119" t="s">
        <v>331</v>
      </c>
      <c r="D119" t="s">
        <v>332</v>
      </c>
      <c r="E119" s="2">
        <v>-2.2606446212</v>
      </c>
      <c r="F119" s="3">
        <v>-0.78183020849999996</v>
      </c>
      <c r="G119" t="s">
        <v>1533</v>
      </c>
      <c r="H119" t="s">
        <v>1534</v>
      </c>
      <c r="I119" t="s">
        <v>1535</v>
      </c>
    </row>
    <row r="120" spans="1:9" x14ac:dyDescent="0.15">
      <c r="A120" t="s">
        <v>692</v>
      </c>
      <c r="B120" t="s">
        <v>10</v>
      </c>
      <c r="C120" t="s">
        <v>302</v>
      </c>
      <c r="D120" t="s">
        <v>303</v>
      </c>
      <c r="E120" s="2">
        <v>-2.1852459943999998</v>
      </c>
      <c r="F120" s="3">
        <v>-0.72388882980000002</v>
      </c>
      <c r="G120" t="s">
        <v>1536</v>
      </c>
      <c r="H120" t="s">
        <v>1537</v>
      </c>
      <c r="I120" t="s">
        <v>1538</v>
      </c>
    </row>
    <row r="121" spans="1:9" x14ac:dyDescent="0.15">
      <c r="A121" t="s">
        <v>692</v>
      </c>
      <c r="B121" t="s">
        <v>10</v>
      </c>
      <c r="C121" t="s">
        <v>307</v>
      </c>
      <c r="D121" t="s">
        <v>308</v>
      </c>
      <c r="E121" s="2">
        <v>-2.1741699467000002</v>
      </c>
      <c r="F121" s="3">
        <v>-0.71847933279999998</v>
      </c>
      <c r="G121" t="s">
        <v>1539</v>
      </c>
      <c r="H121" t="s">
        <v>1540</v>
      </c>
      <c r="I121" t="s">
        <v>1541</v>
      </c>
    </row>
    <row r="122" spans="1:9" x14ac:dyDescent="0.15">
      <c r="A122" t="s">
        <v>692</v>
      </c>
      <c r="B122" t="s">
        <v>10</v>
      </c>
      <c r="C122" t="s">
        <v>317</v>
      </c>
      <c r="D122" t="s">
        <v>318</v>
      </c>
      <c r="E122" s="2">
        <v>-2.1246016814000002</v>
      </c>
      <c r="F122" s="3">
        <v>-0.69162957410000003</v>
      </c>
      <c r="G122" t="s">
        <v>1542</v>
      </c>
      <c r="H122" t="s">
        <v>1540</v>
      </c>
      <c r="I122" t="s">
        <v>1541</v>
      </c>
    </row>
    <row r="123" spans="1:9" x14ac:dyDescent="0.15">
      <c r="A123" t="s">
        <v>692</v>
      </c>
      <c r="B123" t="s">
        <v>10</v>
      </c>
      <c r="C123" t="s">
        <v>320</v>
      </c>
      <c r="D123" t="s">
        <v>321</v>
      </c>
      <c r="E123" s="2">
        <v>-2.0760683450999999</v>
      </c>
      <c r="F123" s="3">
        <v>-0.66468515530000005</v>
      </c>
      <c r="G123" t="s">
        <v>1243</v>
      </c>
      <c r="H123" t="s">
        <v>1540</v>
      </c>
      <c r="I123" t="s">
        <v>1541</v>
      </c>
    </row>
    <row r="124" spans="1:9" x14ac:dyDescent="0.15">
      <c r="A124" t="s">
        <v>693</v>
      </c>
      <c r="B124" t="s">
        <v>10</v>
      </c>
      <c r="C124" t="s">
        <v>1543</v>
      </c>
      <c r="D124" t="s">
        <v>1544</v>
      </c>
      <c r="E124" s="2">
        <v>-6.2328836781000003</v>
      </c>
      <c r="F124" s="3">
        <v>-3.3000718094999999</v>
      </c>
      <c r="G124" t="s">
        <v>1545</v>
      </c>
      <c r="H124" t="s">
        <v>1546</v>
      </c>
      <c r="I124" t="s">
        <v>1547</v>
      </c>
    </row>
    <row r="125" spans="1:9" x14ac:dyDescent="0.15">
      <c r="A125" t="s">
        <v>699</v>
      </c>
      <c r="B125" t="s">
        <v>10</v>
      </c>
      <c r="C125" t="s">
        <v>1543</v>
      </c>
      <c r="D125" t="s">
        <v>1544</v>
      </c>
      <c r="E125" s="2">
        <v>-6.2328836781000003</v>
      </c>
      <c r="F125" s="3">
        <v>-3.3000718094999999</v>
      </c>
      <c r="G125" t="s">
        <v>1545</v>
      </c>
      <c r="H125" t="s">
        <v>1548</v>
      </c>
      <c r="I125" t="s">
        <v>1549</v>
      </c>
    </row>
    <row r="126" spans="1:9" x14ac:dyDescent="0.15">
      <c r="A126" t="s">
        <v>699</v>
      </c>
      <c r="B126" t="s">
        <v>10</v>
      </c>
      <c r="C126" t="s">
        <v>1550</v>
      </c>
      <c r="D126" t="s">
        <v>1551</v>
      </c>
      <c r="E126" s="2">
        <v>-4.7971653683</v>
      </c>
      <c r="F126" s="3">
        <v>-2.4814318339999999</v>
      </c>
      <c r="G126" t="s">
        <v>1552</v>
      </c>
      <c r="H126" t="s">
        <v>1553</v>
      </c>
      <c r="I126" t="s">
        <v>1554</v>
      </c>
    </row>
    <row r="127" spans="1:9" x14ac:dyDescent="0.15">
      <c r="A127" t="s">
        <v>699</v>
      </c>
      <c r="B127" t="s">
        <v>10</v>
      </c>
      <c r="C127" t="s">
        <v>1555</v>
      </c>
      <c r="D127" t="s">
        <v>1556</v>
      </c>
      <c r="E127" s="2">
        <v>-4.3303874996999996</v>
      </c>
      <c r="F127" s="3">
        <v>-2.1676089912999998</v>
      </c>
      <c r="G127" t="s">
        <v>1557</v>
      </c>
      <c r="H127" t="s">
        <v>1558</v>
      </c>
      <c r="I127" t="s">
        <v>1559</v>
      </c>
    </row>
    <row r="128" spans="1:9" x14ac:dyDescent="0.15">
      <c r="A128" t="s">
        <v>699</v>
      </c>
      <c r="B128" t="s">
        <v>10</v>
      </c>
      <c r="C128" t="s">
        <v>1560</v>
      </c>
      <c r="D128" t="s">
        <v>1561</v>
      </c>
      <c r="E128" s="2">
        <v>-3.3400182048999998</v>
      </c>
      <c r="F128" s="3">
        <v>-1.4843722910999999</v>
      </c>
      <c r="G128" t="s">
        <v>1158</v>
      </c>
      <c r="H128" t="s">
        <v>1562</v>
      </c>
      <c r="I128" t="s">
        <v>1563</v>
      </c>
    </row>
    <row r="129" spans="1:9" x14ac:dyDescent="0.15">
      <c r="A129" t="s">
        <v>699</v>
      </c>
      <c r="B129" t="s">
        <v>10</v>
      </c>
      <c r="C129" t="s">
        <v>1564</v>
      </c>
      <c r="D129" t="s">
        <v>1565</v>
      </c>
      <c r="E129" s="2">
        <v>-2.8584248179</v>
      </c>
      <c r="F129" s="3">
        <v>-1.1460116325</v>
      </c>
      <c r="G129" t="s">
        <v>1566</v>
      </c>
      <c r="H129" t="s">
        <v>1567</v>
      </c>
      <c r="I129" t="s">
        <v>1568</v>
      </c>
    </row>
    <row r="130" spans="1:9" x14ac:dyDescent="0.15">
      <c r="A130" t="s">
        <v>699</v>
      </c>
      <c r="B130" t="s">
        <v>10</v>
      </c>
      <c r="C130" t="s">
        <v>1569</v>
      </c>
      <c r="D130" t="s">
        <v>1570</v>
      </c>
      <c r="E130" s="2">
        <v>-2.6451855813999998</v>
      </c>
      <c r="F130" s="3">
        <v>-1.0146084096000001</v>
      </c>
      <c r="G130" t="s">
        <v>831</v>
      </c>
      <c r="H130" t="s">
        <v>1571</v>
      </c>
      <c r="I130" t="s">
        <v>1572</v>
      </c>
    </row>
    <row r="131" spans="1:9" x14ac:dyDescent="0.15">
      <c r="A131" t="s">
        <v>699</v>
      </c>
      <c r="B131" t="s">
        <v>10</v>
      </c>
      <c r="C131" t="s">
        <v>1573</v>
      </c>
      <c r="D131" t="s">
        <v>1574</v>
      </c>
      <c r="E131" s="2">
        <v>-2.3888339138000001</v>
      </c>
      <c r="F131" s="3">
        <v>-0.86633053110000002</v>
      </c>
      <c r="G131" t="s">
        <v>1074</v>
      </c>
      <c r="H131" t="s">
        <v>1562</v>
      </c>
      <c r="I131" t="s">
        <v>1563</v>
      </c>
    </row>
    <row r="132" spans="1:9" x14ac:dyDescent="0.15">
      <c r="A132" t="s">
        <v>728</v>
      </c>
      <c r="B132" t="s">
        <v>10</v>
      </c>
      <c r="C132" t="s">
        <v>1575</v>
      </c>
      <c r="D132" t="s">
        <v>1576</v>
      </c>
      <c r="E132" s="2">
        <v>-6.1865750192000002</v>
      </c>
      <c r="F132" s="3">
        <v>-3.2772442464</v>
      </c>
      <c r="G132" t="s">
        <v>1577</v>
      </c>
      <c r="H132" t="s">
        <v>1578</v>
      </c>
      <c r="I132" t="s">
        <v>1579</v>
      </c>
    </row>
    <row r="133" spans="1:9" x14ac:dyDescent="0.15">
      <c r="A133" t="s">
        <v>734</v>
      </c>
      <c r="B133" t="s">
        <v>10</v>
      </c>
      <c r="C133" t="s">
        <v>1575</v>
      </c>
      <c r="D133" t="s">
        <v>1576</v>
      </c>
      <c r="E133" s="2">
        <v>-6.1865750192000002</v>
      </c>
      <c r="F133" s="3">
        <v>-3.2772442464</v>
      </c>
      <c r="G133" t="s">
        <v>1577</v>
      </c>
      <c r="H133" t="s">
        <v>1580</v>
      </c>
      <c r="I133" t="s">
        <v>1581</v>
      </c>
    </row>
    <row r="134" spans="1:9" x14ac:dyDescent="0.15">
      <c r="A134" t="s">
        <v>734</v>
      </c>
      <c r="B134" t="s">
        <v>10</v>
      </c>
      <c r="C134" t="s">
        <v>1582</v>
      </c>
      <c r="D134" t="s">
        <v>1583</v>
      </c>
      <c r="E134" s="2">
        <v>-5.5179502469999999</v>
      </c>
      <c r="F134" s="3">
        <v>-2.8987839392999999</v>
      </c>
      <c r="G134" t="s">
        <v>1584</v>
      </c>
      <c r="H134" t="s">
        <v>1585</v>
      </c>
      <c r="I134" t="s">
        <v>1586</v>
      </c>
    </row>
    <row r="135" spans="1:9" x14ac:dyDescent="0.15">
      <c r="A135" t="s">
        <v>734</v>
      </c>
      <c r="B135" t="s">
        <v>10</v>
      </c>
      <c r="C135" t="s">
        <v>1587</v>
      </c>
      <c r="D135" t="s">
        <v>1588</v>
      </c>
      <c r="E135" s="2">
        <v>-5.4357618920000004</v>
      </c>
      <c r="F135" s="3">
        <v>-2.8497375096000002</v>
      </c>
      <c r="G135" t="s">
        <v>1589</v>
      </c>
      <c r="H135" t="s">
        <v>1590</v>
      </c>
      <c r="I135" t="s">
        <v>1591</v>
      </c>
    </row>
    <row r="136" spans="1:9" x14ac:dyDescent="0.15">
      <c r="A136" t="s">
        <v>734</v>
      </c>
      <c r="B136" t="s">
        <v>10</v>
      </c>
      <c r="C136" t="s">
        <v>1592</v>
      </c>
      <c r="D136" t="s">
        <v>1593</v>
      </c>
      <c r="E136" s="2">
        <v>-5.4025663141000004</v>
      </c>
      <c r="F136" s="3">
        <v>-2.8272657970999999</v>
      </c>
      <c r="G136" t="s">
        <v>1594</v>
      </c>
      <c r="H136" t="s">
        <v>1595</v>
      </c>
      <c r="I136" t="s">
        <v>1596</v>
      </c>
    </row>
    <row r="137" spans="1:9" x14ac:dyDescent="0.15">
      <c r="A137" t="s">
        <v>734</v>
      </c>
      <c r="B137" t="s">
        <v>10</v>
      </c>
      <c r="C137" t="s">
        <v>1597</v>
      </c>
      <c r="D137" t="s">
        <v>1598</v>
      </c>
      <c r="E137" s="2">
        <v>-5.3849920216999996</v>
      </c>
      <c r="F137" s="3">
        <v>-2.8201569383999998</v>
      </c>
      <c r="G137" t="s">
        <v>1599</v>
      </c>
      <c r="H137" t="s">
        <v>1600</v>
      </c>
      <c r="I137" t="s">
        <v>1601</v>
      </c>
    </row>
    <row r="138" spans="1:9" x14ac:dyDescent="0.15">
      <c r="A138" t="s">
        <v>734</v>
      </c>
      <c r="B138" t="s">
        <v>10</v>
      </c>
      <c r="C138" t="s">
        <v>1602</v>
      </c>
      <c r="D138" t="s">
        <v>1603</v>
      </c>
      <c r="E138" s="2">
        <v>-4.9240606035000001</v>
      </c>
      <c r="F138" s="3">
        <v>-2.5498420903999999</v>
      </c>
      <c r="G138" t="s">
        <v>1604</v>
      </c>
      <c r="H138" t="s">
        <v>1605</v>
      </c>
      <c r="I138" t="s">
        <v>1606</v>
      </c>
    </row>
    <row r="139" spans="1:9" x14ac:dyDescent="0.15">
      <c r="A139" t="s">
        <v>734</v>
      </c>
      <c r="B139" t="s">
        <v>10</v>
      </c>
      <c r="C139" t="s">
        <v>1607</v>
      </c>
      <c r="D139" t="s">
        <v>1608</v>
      </c>
      <c r="E139" s="2">
        <v>-4.8697712368000001</v>
      </c>
      <c r="F139" s="3">
        <v>-2.5310628391000001</v>
      </c>
      <c r="G139" t="s">
        <v>1609</v>
      </c>
      <c r="H139" t="s">
        <v>1610</v>
      </c>
      <c r="I139" t="s">
        <v>1611</v>
      </c>
    </row>
    <row r="140" spans="1:9" x14ac:dyDescent="0.15">
      <c r="A140" t="s">
        <v>734</v>
      </c>
      <c r="B140" t="s">
        <v>10</v>
      </c>
      <c r="C140" t="s">
        <v>1612</v>
      </c>
      <c r="D140" t="s">
        <v>1613</v>
      </c>
      <c r="E140" s="2">
        <v>-3.9538487308999999</v>
      </c>
      <c r="F140" s="3">
        <v>-1.8928691554999999</v>
      </c>
      <c r="G140" t="s">
        <v>1614</v>
      </c>
      <c r="H140" t="s">
        <v>1615</v>
      </c>
      <c r="I140" t="s">
        <v>1616</v>
      </c>
    </row>
    <row r="141" spans="1:9" x14ac:dyDescent="0.15">
      <c r="A141" t="s">
        <v>734</v>
      </c>
      <c r="B141" t="s">
        <v>10</v>
      </c>
      <c r="C141" t="s">
        <v>1617</v>
      </c>
      <c r="D141" t="s">
        <v>1618</v>
      </c>
      <c r="E141" s="2">
        <v>-3.1436308402000002</v>
      </c>
      <c r="F141" s="3">
        <v>-1.3520163856</v>
      </c>
      <c r="G141" t="s">
        <v>1619</v>
      </c>
      <c r="H141" t="s">
        <v>1620</v>
      </c>
      <c r="I141" t="s">
        <v>1621</v>
      </c>
    </row>
    <row r="142" spans="1:9" x14ac:dyDescent="0.15">
      <c r="A142" t="s">
        <v>734</v>
      </c>
      <c r="B142" t="s">
        <v>10</v>
      </c>
      <c r="C142" t="s">
        <v>1622</v>
      </c>
      <c r="D142" t="s">
        <v>1623</v>
      </c>
      <c r="E142" s="2">
        <v>-2.4034880095000002</v>
      </c>
      <c r="F142" s="3">
        <v>-0.86958017759999995</v>
      </c>
      <c r="G142" t="s">
        <v>275</v>
      </c>
      <c r="H142" t="s">
        <v>1624</v>
      </c>
      <c r="I142" t="s">
        <v>1625</v>
      </c>
    </row>
    <row r="143" spans="1:9" x14ac:dyDescent="0.15">
      <c r="A143" t="s">
        <v>751</v>
      </c>
      <c r="B143" t="s">
        <v>10</v>
      </c>
      <c r="C143" t="s">
        <v>1626</v>
      </c>
      <c r="D143" t="s">
        <v>1627</v>
      </c>
      <c r="E143" s="2">
        <v>-6.0330661986000003</v>
      </c>
      <c r="F143" s="3">
        <v>-3.1514717462999999</v>
      </c>
      <c r="G143" t="s">
        <v>1628</v>
      </c>
      <c r="H143" t="s">
        <v>1629</v>
      </c>
      <c r="I143" t="s">
        <v>1630</v>
      </c>
    </row>
    <row r="144" spans="1:9" x14ac:dyDescent="0.15">
      <c r="A144" t="s">
        <v>757</v>
      </c>
      <c r="B144" t="s">
        <v>10</v>
      </c>
      <c r="C144" t="s">
        <v>1626</v>
      </c>
      <c r="D144" t="s">
        <v>1627</v>
      </c>
      <c r="E144" s="2">
        <v>-6.0330661986000003</v>
      </c>
      <c r="F144" s="3">
        <v>-3.1514717462999999</v>
      </c>
      <c r="G144" t="s">
        <v>1628</v>
      </c>
      <c r="H144" t="s">
        <v>1629</v>
      </c>
      <c r="I144" t="s">
        <v>1630</v>
      </c>
    </row>
    <row r="145" spans="1:9" x14ac:dyDescent="0.15">
      <c r="A145" t="s">
        <v>757</v>
      </c>
      <c r="B145" t="s">
        <v>10</v>
      </c>
      <c r="C145" t="s">
        <v>1631</v>
      </c>
      <c r="D145" t="s">
        <v>1632</v>
      </c>
      <c r="E145" s="2">
        <v>-4.4464245214</v>
      </c>
      <c r="F145" s="3">
        <v>-2.2406113806999999</v>
      </c>
      <c r="G145" t="s">
        <v>1633</v>
      </c>
      <c r="H145" t="s">
        <v>1634</v>
      </c>
      <c r="I145" t="s">
        <v>1635</v>
      </c>
    </row>
    <row r="146" spans="1:9" x14ac:dyDescent="0.15">
      <c r="A146" t="s">
        <v>757</v>
      </c>
      <c r="B146" t="s">
        <v>10</v>
      </c>
      <c r="C146" t="s">
        <v>1636</v>
      </c>
      <c r="D146" t="s">
        <v>1637</v>
      </c>
      <c r="E146" s="2">
        <v>-2.1070972987999999</v>
      </c>
      <c r="F146" s="3">
        <v>-0.67943540849999995</v>
      </c>
      <c r="G146" t="s">
        <v>1638</v>
      </c>
      <c r="H146" t="s">
        <v>1639</v>
      </c>
      <c r="I146" t="s">
        <v>1640</v>
      </c>
    </row>
    <row r="147" spans="1:9" x14ac:dyDescent="0.15">
      <c r="A147" t="s">
        <v>757</v>
      </c>
      <c r="B147" t="s">
        <v>10</v>
      </c>
      <c r="C147" t="s">
        <v>1641</v>
      </c>
      <c r="D147" t="s">
        <v>1642</v>
      </c>
      <c r="E147" s="2">
        <v>-2.0613015979</v>
      </c>
      <c r="F147" s="3">
        <v>-0.65525886180000004</v>
      </c>
      <c r="G147" t="s">
        <v>1643</v>
      </c>
      <c r="H147" t="s">
        <v>1644</v>
      </c>
      <c r="I147" t="s">
        <v>1645</v>
      </c>
    </row>
    <row r="148" spans="1:9" x14ac:dyDescent="0.15">
      <c r="A148" t="s">
        <v>809</v>
      </c>
      <c r="B148" t="s">
        <v>10</v>
      </c>
      <c r="C148" t="s">
        <v>440</v>
      </c>
      <c r="D148" t="s">
        <v>441</v>
      </c>
      <c r="E148" s="2">
        <v>-6.0042049650999996</v>
      </c>
      <c r="F148" s="3">
        <v>-3.1514717462999999</v>
      </c>
      <c r="G148" t="s">
        <v>1646</v>
      </c>
      <c r="H148" t="s">
        <v>1647</v>
      </c>
      <c r="I148" t="s">
        <v>1648</v>
      </c>
    </row>
    <row r="149" spans="1:9" x14ac:dyDescent="0.15">
      <c r="A149" t="s">
        <v>815</v>
      </c>
      <c r="B149" t="s">
        <v>10</v>
      </c>
      <c r="C149" t="s">
        <v>440</v>
      </c>
      <c r="D149" t="s">
        <v>441</v>
      </c>
      <c r="E149" s="2">
        <v>-6.0042049650999996</v>
      </c>
      <c r="F149" s="3">
        <v>-3.1514717462999999</v>
      </c>
      <c r="G149" t="s">
        <v>1646</v>
      </c>
      <c r="H149" t="s">
        <v>1649</v>
      </c>
      <c r="I149" t="s">
        <v>1650</v>
      </c>
    </row>
    <row r="150" spans="1:9" x14ac:dyDescent="0.15">
      <c r="A150" t="s">
        <v>815</v>
      </c>
      <c r="B150" t="s">
        <v>10</v>
      </c>
      <c r="C150" t="s">
        <v>151</v>
      </c>
      <c r="D150" t="s">
        <v>152</v>
      </c>
      <c r="E150" s="2">
        <v>-4.9025603656000003</v>
      </c>
      <c r="F150" s="3">
        <v>-2.5469849045999999</v>
      </c>
      <c r="G150" t="s">
        <v>1651</v>
      </c>
      <c r="H150" t="s">
        <v>1652</v>
      </c>
      <c r="I150" t="s">
        <v>1653</v>
      </c>
    </row>
    <row r="151" spans="1:9" x14ac:dyDescent="0.15">
      <c r="A151" t="s">
        <v>815</v>
      </c>
      <c r="B151" t="s">
        <v>10</v>
      </c>
      <c r="C151" t="s">
        <v>159</v>
      </c>
      <c r="D151" t="s">
        <v>160</v>
      </c>
      <c r="E151" s="2">
        <v>-4.6423647381000004</v>
      </c>
      <c r="F151" s="3">
        <v>-2.3836992901</v>
      </c>
      <c r="G151" t="s">
        <v>1654</v>
      </c>
      <c r="H151" t="s">
        <v>1655</v>
      </c>
      <c r="I151" t="s">
        <v>1656</v>
      </c>
    </row>
    <row r="152" spans="1:9" x14ac:dyDescent="0.15">
      <c r="A152" t="s">
        <v>815</v>
      </c>
      <c r="B152" t="s">
        <v>10</v>
      </c>
      <c r="C152" t="s">
        <v>169</v>
      </c>
      <c r="D152" t="s">
        <v>170</v>
      </c>
      <c r="E152" s="2">
        <v>-4.4650911143999998</v>
      </c>
      <c r="F152" s="3">
        <v>-2.2501345941999999</v>
      </c>
      <c r="G152" t="s">
        <v>1657</v>
      </c>
      <c r="H152" t="s">
        <v>1658</v>
      </c>
      <c r="I152" t="s">
        <v>1659</v>
      </c>
    </row>
    <row r="153" spans="1:9" x14ac:dyDescent="0.15">
      <c r="A153" t="s">
        <v>815</v>
      </c>
      <c r="B153" t="s">
        <v>10</v>
      </c>
      <c r="C153" t="s">
        <v>402</v>
      </c>
      <c r="D153" t="s">
        <v>403</v>
      </c>
      <c r="E153" s="2">
        <v>-2.6571997264</v>
      </c>
      <c r="F153" s="3">
        <v>-1.0181186147000001</v>
      </c>
      <c r="G153" t="s">
        <v>1660</v>
      </c>
      <c r="H153" t="s">
        <v>1661</v>
      </c>
      <c r="I153" t="s">
        <v>1662</v>
      </c>
    </row>
    <row r="154" spans="1:9" x14ac:dyDescent="0.15">
      <c r="A154" t="s">
        <v>815</v>
      </c>
      <c r="B154" t="s">
        <v>10</v>
      </c>
      <c r="C154" t="s">
        <v>410</v>
      </c>
      <c r="D154" t="s">
        <v>411</v>
      </c>
      <c r="E154" s="2">
        <v>-2.6074612328</v>
      </c>
      <c r="F154" s="3">
        <v>-0.99396253700000003</v>
      </c>
      <c r="G154" t="s">
        <v>1663</v>
      </c>
      <c r="H154" t="s">
        <v>1664</v>
      </c>
      <c r="I154" t="s">
        <v>1665</v>
      </c>
    </row>
    <row r="155" spans="1:9" x14ac:dyDescent="0.15">
      <c r="A155" t="s">
        <v>815</v>
      </c>
      <c r="B155" t="s">
        <v>10</v>
      </c>
      <c r="C155" t="s">
        <v>184</v>
      </c>
      <c r="D155" t="s">
        <v>185</v>
      </c>
      <c r="E155" s="2">
        <v>-2.3199177733999998</v>
      </c>
      <c r="F155" s="3">
        <v>-0.81898006980000004</v>
      </c>
      <c r="G155" t="s">
        <v>1666</v>
      </c>
      <c r="H155" t="s">
        <v>1667</v>
      </c>
      <c r="I155" t="s">
        <v>1668</v>
      </c>
    </row>
    <row r="156" spans="1:9" x14ac:dyDescent="0.15">
      <c r="A156" t="s">
        <v>839</v>
      </c>
      <c r="B156" t="s">
        <v>10</v>
      </c>
      <c r="C156" t="s">
        <v>1669</v>
      </c>
      <c r="D156" t="s">
        <v>1670</v>
      </c>
      <c r="E156" s="2">
        <v>-5.9971334391999997</v>
      </c>
      <c r="F156" s="3">
        <v>-3.1514717462999999</v>
      </c>
      <c r="G156" t="s">
        <v>1671</v>
      </c>
      <c r="H156" t="s">
        <v>1672</v>
      </c>
      <c r="I156" t="s">
        <v>1673</v>
      </c>
    </row>
    <row r="157" spans="1:9" x14ac:dyDescent="0.15">
      <c r="A157" t="s">
        <v>845</v>
      </c>
      <c r="B157" t="s">
        <v>10</v>
      </c>
      <c r="C157" t="s">
        <v>1669</v>
      </c>
      <c r="D157" t="s">
        <v>1670</v>
      </c>
      <c r="E157" s="2">
        <v>-5.9971334391999997</v>
      </c>
      <c r="F157" s="3">
        <v>-3.1514717462999999</v>
      </c>
      <c r="G157" t="s">
        <v>1671</v>
      </c>
      <c r="H157" t="s">
        <v>1674</v>
      </c>
      <c r="I157" t="s">
        <v>1675</v>
      </c>
    </row>
    <row r="158" spans="1:9" x14ac:dyDescent="0.15">
      <c r="A158" t="s">
        <v>845</v>
      </c>
      <c r="B158" t="s">
        <v>10</v>
      </c>
      <c r="C158" t="s">
        <v>565</v>
      </c>
      <c r="D158" t="s">
        <v>566</v>
      </c>
      <c r="E158" s="2">
        <v>-5.7596582363</v>
      </c>
      <c r="F158" s="3">
        <v>-3.0339718604999999</v>
      </c>
      <c r="G158" t="s">
        <v>1676</v>
      </c>
      <c r="H158" t="s">
        <v>1677</v>
      </c>
      <c r="I158" t="s">
        <v>1678</v>
      </c>
    </row>
    <row r="159" spans="1:9" x14ac:dyDescent="0.15">
      <c r="A159" t="s">
        <v>845</v>
      </c>
      <c r="B159" t="s">
        <v>10</v>
      </c>
      <c r="C159" t="s">
        <v>1679</v>
      </c>
      <c r="D159" t="s">
        <v>1680</v>
      </c>
      <c r="E159" s="2">
        <v>-3.1374981728</v>
      </c>
      <c r="F159" s="3">
        <v>-1.3520163856</v>
      </c>
      <c r="G159" t="s">
        <v>1681</v>
      </c>
      <c r="H159" t="s">
        <v>1682</v>
      </c>
      <c r="I159" t="s">
        <v>1683</v>
      </c>
    </row>
    <row r="160" spans="1:9" x14ac:dyDescent="0.15">
      <c r="A160" t="s">
        <v>845</v>
      </c>
      <c r="B160" t="s">
        <v>10</v>
      </c>
      <c r="C160" t="s">
        <v>1684</v>
      </c>
      <c r="D160" t="s">
        <v>1685</v>
      </c>
      <c r="E160" s="2">
        <v>-2.8767394552000001</v>
      </c>
      <c r="F160" s="3">
        <v>-1.1570024119</v>
      </c>
      <c r="G160" t="s">
        <v>1686</v>
      </c>
      <c r="H160" t="s">
        <v>1687</v>
      </c>
      <c r="I160" t="s">
        <v>1688</v>
      </c>
    </row>
    <row r="161" spans="1:9" x14ac:dyDescent="0.15">
      <c r="A161" t="s">
        <v>845</v>
      </c>
      <c r="B161" t="s">
        <v>10</v>
      </c>
      <c r="C161" t="s">
        <v>1689</v>
      </c>
      <c r="D161" t="s">
        <v>1690</v>
      </c>
      <c r="E161" s="2">
        <v>-2.5131432977000001</v>
      </c>
      <c r="F161" s="3">
        <v>-0.93036397010000005</v>
      </c>
      <c r="G161" t="s">
        <v>745</v>
      </c>
      <c r="H161" t="s">
        <v>1691</v>
      </c>
      <c r="I161" t="s">
        <v>1692</v>
      </c>
    </row>
    <row r="162" spans="1:9" x14ac:dyDescent="0.15">
      <c r="A162" t="s">
        <v>845</v>
      </c>
      <c r="B162" t="s">
        <v>10</v>
      </c>
      <c r="C162" t="s">
        <v>1693</v>
      </c>
      <c r="D162" t="s">
        <v>1694</v>
      </c>
      <c r="E162" s="2">
        <v>-2.3813566871999998</v>
      </c>
      <c r="F162" s="3">
        <v>-0.86351816660000003</v>
      </c>
      <c r="G162" t="s">
        <v>1695</v>
      </c>
      <c r="H162" t="s">
        <v>1696</v>
      </c>
      <c r="I162" t="s">
        <v>1697</v>
      </c>
    </row>
    <row r="163" spans="1:9" x14ac:dyDescent="0.15">
      <c r="A163" t="s">
        <v>845</v>
      </c>
      <c r="B163" t="s">
        <v>10</v>
      </c>
      <c r="C163" t="s">
        <v>1698</v>
      </c>
      <c r="D163" t="s">
        <v>1699</v>
      </c>
      <c r="E163" s="2">
        <v>-2.0771583137</v>
      </c>
      <c r="F163" s="3">
        <v>-0.66468515530000005</v>
      </c>
      <c r="G163" t="s">
        <v>1700</v>
      </c>
      <c r="H163" t="s">
        <v>1701</v>
      </c>
      <c r="I163" t="s">
        <v>1702</v>
      </c>
    </row>
    <row r="164" spans="1:9" x14ac:dyDescent="0.15">
      <c r="A164" t="s">
        <v>900</v>
      </c>
      <c r="B164" t="s">
        <v>10</v>
      </c>
      <c r="C164" t="s">
        <v>1703</v>
      </c>
      <c r="D164" t="s">
        <v>1704</v>
      </c>
      <c r="E164" s="2">
        <v>-5.8807743914000001</v>
      </c>
      <c r="F164" s="3">
        <v>-3.0906300264</v>
      </c>
      <c r="G164" t="s">
        <v>1705</v>
      </c>
      <c r="H164" t="s">
        <v>1706</v>
      </c>
      <c r="I164" t="s">
        <v>1707</v>
      </c>
    </row>
    <row r="165" spans="1:9" x14ac:dyDescent="0.15">
      <c r="A165" t="s">
        <v>906</v>
      </c>
      <c r="B165" t="s">
        <v>10</v>
      </c>
      <c r="C165" t="s">
        <v>1703</v>
      </c>
      <c r="D165" t="s">
        <v>1704</v>
      </c>
      <c r="E165" s="2">
        <v>-5.8807743914000001</v>
      </c>
      <c r="F165" s="3">
        <v>-3.0906300264</v>
      </c>
      <c r="G165" t="s">
        <v>1705</v>
      </c>
      <c r="H165" t="s">
        <v>1708</v>
      </c>
      <c r="I165" t="s">
        <v>1709</v>
      </c>
    </row>
    <row r="166" spans="1:9" x14ac:dyDescent="0.15">
      <c r="A166" t="s">
        <v>906</v>
      </c>
      <c r="B166" t="s">
        <v>10</v>
      </c>
      <c r="C166" t="s">
        <v>1710</v>
      </c>
      <c r="D166" t="s">
        <v>1711</v>
      </c>
      <c r="E166" s="2">
        <v>-5.4524242747000002</v>
      </c>
      <c r="F166" s="3">
        <v>-2.8554045079999999</v>
      </c>
      <c r="G166" t="s">
        <v>1712</v>
      </c>
      <c r="H166" t="s">
        <v>1713</v>
      </c>
      <c r="I166" t="s">
        <v>1714</v>
      </c>
    </row>
    <row r="167" spans="1:9" x14ac:dyDescent="0.15">
      <c r="A167" t="s">
        <v>906</v>
      </c>
      <c r="B167" t="s">
        <v>10</v>
      </c>
      <c r="C167" t="s">
        <v>1715</v>
      </c>
      <c r="D167" t="s">
        <v>1716</v>
      </c>
      <c r="E167" s="2">
        <v>-3.8821878341999998</v>
      </c>
      <c r="F167" s="3">
        <v>-1.8643651758999999</v>
      </c>
      <c r="G167" t="s">
        <v>1717</v>
      </c>
      <c r="H167" t="s">
        <v>1718</v>
      </c>
      <c r="I167" t="s">
        <v>1719</v>
      </c>
    </row>
    <row r="168" spans="1:9" x14ac:dyDescent="0.15">
      <c r="A168" t="s">
        <v>906</v>
      </c>
      <c r="B168" t="s">
        <v>10</v>
      </c>
      <c r="C168" t="s">
        <v>1720</v>
      </c>
      <c r="D168" t="s">
        <v>1721</v>
      </c>
      <c r="E168" s="2">
        <v>-3.8821878341999998</v>
      </c>
      <c r="F168" s="3">
        <v>-1.8643651758999999</v>
      </c>
      <c r="G168" t="s">
        <v>1717</v>
      </c>
      <c r="H168" t="s">
        <v>1718</v>
      </c>
      <c r="I168" t="s">
        <v>1719</v>
      </c>
    </row>
    <row r="169" spans="1:9" x14ac:dyDescent="0.15">
      <c r="A169" t="s">
        <v>906</v>
      </c>
      <c r="B169" t="s">
        <v>10</v>
      </c>
      <c r="C169" t="s">
        <v>1722</v>
      </c>
      <c r="D169" t="s">
        <v>1723</v>
      </c>
      <c r="E169" s="2">
        <v>-3.4141812949000001</v>
      </c>
      <c r="F169" s="3">
        <v>-1.5335929590999999</v>
      </c>
      <c r="G169" t="s">
        <v>1724</v>
      </c>
      <c r="H169" t="s">
        <v>1725</v>
      </c>
      <c r="I169" t="s">
        <v>1726</v>
      </c>
    </row>
    <row r="170" spans="1:9" x14ac:dyDescent="0.15">
      <c r="A170" t="s">
        <v>906</v>
      </c>
      <c r="B170" t="s">
        <v>10</v>
      </c>
      <c r="C170" t="s">
        <v>1727</v>
      </c>
      <c r="D170" t="s">
        <v>1728</v>
      </c>
      <c r="E170" s="2">
        <v>-3.2073523114000002</v>
      </c>
      <c r="F170" s="3">
        <v>-1.3903357999999999</v>
      </c>
      <c r="G170" t="s">
        <v>1729</v>
      </c>
      <c r="H170" t="s">
        <v>1730</v>
      </c>
      <c r="I170" t="s">
        <v>1731</v>
      </c>
    </row>
    <row r="171" spans="1:9" x14ac:dyDescent="0.15">
      <c r="A171" t="s">
        <v>990</v>
      </c>
      <c r="B171" t="s">
        <v>10</v>
      </c>
      <c r="C171" t="s">
        <v>1732</v>
      </c>
      <c r="D171" t="s">
        <v>1733</v>
      </c>
      <c r="E171" s="2">
        <v>-5.8627466425000003</v>
      </c>
      <c r="F171" s="3">
        <v>-3.0896356167999999</v>
      </c>
      <c r="G171" t="s">
        <v>1734</v>
      </c>
      <c r="H171" t="s">
        <v>1735</v>
      </c>
      <c r="I171" t="s">
        <v>1736</v>
      </c>
    </row>
    <row r="172" spans="1:9" x14ac:dyDescent="0.15">
      <c r="A172" t="s">
        <v>996</v>
      </c>
      <c r="B172" t="s">
        <v>10</v>
      </c>
      <c r="C172" t="s">
        <v>1732</v>
      </c>
      <c r="D172" t="s">
        <v>1733</v>
      </c>
      <c r="E172" s="2">
        <v>-5.8627466425000003</v>
      </c>
      <c r="F172" s="3">
        <v>-3.0896356167999999</v>
      </c>
      <c r="G172" t="s">
        <v>1734</v>
      </c>
      <c r="H172" t="s">
        <v>1737</v>
      </c>
      <c r="I172" t="s">
        <v>1738</v>
      </c>
    </row>
    <row r="173" spans="1:9" x14ac:dyDescent="0.15">
      <c r="A173" t="s">
        <v>996</v>
      </c>
      <c r="B173" t="s">
        <v>10</v>
      </c>
      <c r="C173" t="s">
        <v>1739</v>
      </c>
      <c r="D173" t="s">
        <v>1740</v>
      </c>
      <c r="E173" s="2">
        <v>-5.6231008358999999</v>
      </c>
      <c r="F173" s="3">
        <v>-2.9659795204999999</v>
      </c>
      <c r="G173" t="s">
        <v>1741</v>
      </c>
      <c r="H173" t="s">
        <v>1742</v>
      </c>
      <c r="I173" t="s">
        <v>1743</v>
      </c>
    </row>
    <row r="174" spans="1:9" x14ac:dyDescent="0.15">
      <c r="A174" t="s">
        <v>996</v>
      </c>
      <c r="B174" t="s">
        <v>10</v>
      </c>
      <c r="C174" t="s">
        <v>1744</v>
      </c>
      <c r="D174" t="s">
        <v>1745</v>
      </c>
      <c r="E174" s="2">
        <v>-5.0664459331999998</v>
      </c>
      <c r="F174" s="3">
        <v>-2.5875759833999998</v>
      </c>
      <c r="G174" t="s">
        <v>1746</v>
      </c>
      <c r="H174" t="s">
        <v>1747</v>
      </c>
      <c r="I174" t="s">
        <v>1748</v>
      </c>
    </row>
    <row r="175" spans="1:9" x14ac:dyDescent="0.15">
      <c r="A175" t="s">
        <v>996</v>
      </c>
      <c r="B175" t="s">
        <v>10</v>
      </c>
      <c r="C175" t="s">
        <v>1749</v>
      </c>
      <c r="D175" t="s">
        <v>1750</v>
      </c>
      <c r="E175" s="2">
        <v>-4.9781894078000004</v>
      </c>
      <c r="F175" s="3">
        <v>-2.5558556588000001</v>
      </c>
      <c r="G175" t="s">
        <v>1751</v>
      </c>
      <c r="H175" t="s">
        <v>1737</v>
      </c>
      <c r="I175" t="s">
        <v>1738</v>
      </c>
    </row>
    <row r="176" spans="1:9" x14ac:dyDescent="0.15">
      <c r="A176" t="s">
        <v>996</v>
      </c>
      <c r="B176" t="s">
        <v>10</v>
      </c>
      <c r="C176" t="s">
        <v>1752</v>
      </c>
      <c r="D176" t="s">
        <v>1753</v>
      </c>
      <c r="E176" s="2">
        <v>-4.3544065847000004</v>
      </c>
      <c r="F176" s="3">
        <v>-2.1833555502999999</v>
      </c>
      <c r="G176" t="s">
        <v>1754</v>
      </c>
      <c r="H176" t="s">
        <v>1755</v>
      </c>
      <c r="I176" t="s">
        <v>1756</v>
      </c>
    </row>
    <row r="177" spans="1:9" x14ac:dyDescent="0.15">
      <c r="A177" t="s">
        <v>996</v>
      </c>
      <c r="B177" t="s">
        <v>10</v>
      </c>
      <c r="C177" t="s">
        <v>1757</v>
      </c>
      <c r="D177" t="s">
        <v>1758</v>
      </c>
      <c r="E177" s="2">
        <v>-4.2418409182000003</v>
      </c>
      <c r="F177" s="3">
        <v>-2.1068349880000001</v>
      </c>
      <c r="G177" t="s">
        <v>1759</v>
      </c>
      <c r="H177" t="s">
        <v>1760</v>
      </c>
      <c r="I177" t="s">
        <v>1761</v>
      </c>
    </row>
    <row r="178" spans="1:9" x14ac:dyDescent="0.15">
      <c r="A178" t="s">
        <v>1009</v>
      </c>
      <c r="B178" t="s">
        <v>10</v>
      </c>
      <c r="C178" t="s">
        <v>1762</v>
      </c>
      <c r="D178" t="s">
        <v>1763</v>
      </c>
      <c r="E178" s="2">
        <v>-5.7776895324000002</v>
      </c>
      <c r="F178" s="3">
        <v>-3.0339718604999999</v>
      </c>
      <c r="G178" t="s">
        <v>1764</v>
      </c>
      <c r="H178" t="s">
        <v>1765</v>
      </c>
      <c r="I178" t="s">
        <v>1766</v>
      </c>
    </row>
    <row r="179" spans="1:9" x14ac:dyDescent="0.15">
      <c r="A179" t="s">
        <v>1015</v>
      </c>
      <c r="B179" t="s">
        <v>10</v>
      </c>
      <c r="C179" t="s">
        <v>1762</v>
      </c>
      <c r="D179" t="s">
        <v>1763</v>
      </c>
      <c r="E179" s="2">
        <v>-5.7776895324000002</v>
      </c>
      <c r="F179" s="3">
        <v>-3.0339718604999999</v>
      </c>
      <c r="G179" t="s">
        <v>1764</v>
      </c>
      <c r="H179" t="s">
        <v>1767</v>
      </c>
      <c r="I179" t="s">
        <v>1768</v>
      </c>
    </row>
    <row r="180" spans="1:9" x14ac:dyDescent="0.15">
      <c r="A180" t="s">
        <v>1015</v>
      </c>
      <c r="B180" t="s">
        <v>10</v>
      </c>
      <c r="C180" t="s">
        <v>1769</v>
      </c>
      <c r="D180" t="s">
        <v>1770</v>
      </c>
      <c r="E180" s="2">
        <v>-4.9118516614000001</v>
      </c>
      <c r="F180" s="3">
        <v>-2.5498420903999999</v>
      </c>
      <c r="G180" t="s">
        <v>1771</v>
      </c>
      <c r="H180" t="s">
        <v>1767</v>
      </c>
      <c r="I180" t="s">
        <v>1768</v>
      </c>
    </row>
    <row r="181" spans="1:9" x14ac:dyDescent="0.15">
      <c r="A181" t="s">
        <v>1015</v>
      </c>
      <c r="B181" t="s">
        <v>10</v>
      </c>
      <c r="C181" t="s">
        <v>1772</v>
      </c>
      <c r="D181" t="s">
        <v>1773</v>
      </c>
      <c r="E181" s="2">
        <v>-3.7682237078999998</v>
      </c>
      <c r="F181" s="3">
        <v>-1.7842593168000001</v>
      </c>
      <c r="G181" t="s">
        <v>1774</v>
      </c>
      <c r="H181" t="s">
        <v>1775</v>
      </c>
      <c r="I181" t="s">
        <v>1776</v>
      </c>
    </row>
    <row r="182" spans="1:9" x14ac:dyDescent="0.15">
      <c r="A182" t="s">
        <v>1015</v>
      </c>
      <c r="B182" t="s">
        <v>10</v>
      </c>
      <c r="C182" t="s">
        <v>1777</v>
      </c>
      <c r="D182" t="s">
        <v>1778</v>
      </c>
      <c r="E182" s="2">
        <v>-3.1955928669999998</v>
      </c>
      <c r="F182" s="3">
        <v>-1.3840854504</v>
      </c>
      <c r="G182" t="s">
        <v>1779</v>
      </c>
      <c r="H182" t="s">
        <v>1780</v>
      </c>
      <c r="I182" t="s">
        <v>1781</v>
      </c>
    </row>
    <row r="183" spans="1:9" x14ac:dyDescent="0.15">
      <c r="A183" t="s">
        <v>1015</v>
      </c>
      <c r="B183" t="s">
        <v>10</v>
      </c>
      <c r="C183" t="s">
        <v>1782</v>
      </c>
      <c r="D183" t="s">
        <v>1783</v>
      </c>
      <c r="E183" s="2">
        <v>-3.0436578121000002</v>
      </c>
      <c r="F183" s="3">
        <v>-1.2857567421</v>
      </c>
      <c r="G183" t="s">
        <v>1784</v>
      </c>
      <c r="H183" t="s">
        <v>1785</v>
      </c>
      <c r="I183" t="s">
        <v>1786</v>
      </c>
    </row>
    <row r="184" spans="1:9" x14ac:dyDescent="0.15">
      <c r="A184" t="s">
        <v>1015</v>
      </c>
      <c r="B184" t="s">
        <v>10</v>
      </c>
      <c r="C184" t="s">
        <v>1787</v>
      </c>
      <c r="D184" t="s">
        <v>1788</v>
      </c>
      <c r="E184" s="2">
        <v>-2.9388041112000001</v>
      </c>
      <c r="F184" s="3">
        <v>-1.2116175802</v>
      </c>
      <c r="G184" t="s">
        <v>605</v>
      </c>
      <c r="H184" t="s">
        <v>1780</v>
      </c>
      <c r="I184" t="s">
        <v>1781</v>
      </c>
    </row>
    <row r="185" spans="1:9" x14ac:dyDescent="0.15">
      <c r="A185" t="s">
        <v>1015</v>
      </c>
      <c r="B185" t="s">
        <v>10</v>
      </c>
      <c r="C185" t="s">
        <v>1789</v>
      </c>
      <c r="D185" t="s">
        <v>1790</v>
      </c>
      <c r="E185" s="2">
        <v>-2.5563477019</v>
      </c>
      <c r="F185" s="3">
        <v>-0.95932793520000004</v>
      </c>
      <c r="G185" t="s">
        <v>1791</v>
      </c>
      <c r="H185" t="s">
        <v>1792</v>
      </c>
      <c r="I185" t="s">
        <v>1793</v>
      </c>
    </row>
    <row r="186" spans="1:9" x14ac:dyDescent="0.15">
      <c r="A186" t="s">
        <v>1015</v>
      </c>
      <c r="B186" t="s">
        <v>10</v>
      </c>
      <c r="C186" t="s">
        <v>1794</v>
      </c>
      <c r="D186" t="s">
        <v>1795</v>
      </c>
      <c r="E186" s="2">
        <v>-2.1820249006000001</v>
      </c>
      <c r="F186" s="3">
        <v>-0.72237229550000004</v>
      </c>
      <c r="G186" t="s">
        <v>1796</v>
      </c>
      <c r="H186" t="s">
        <v>1797</v>
      </c>
      <c r="I186" t="s">
        <v>1798</v>
      </c>
    </row>
    <row r="187" spans="1:9" x14ac:dyDescent="0.15">
      <c r="A187" t="s">
        <v>1015</v>
      </c>
      <c r="B187" t="s">
        <v>10</v>
      </c>
      <c r="C187" t="s">
        <v>1799</v>
      </c>
      <c r="D187" t="s">
        <v>1800</v>
      </c>
      <c r="E187" s="2">
        <v>-2.1274195742000002</v>
      </c>
      <c r="F187" s="3">
        <v>-0.69368353620000001</v>
      </c>
      <c r="G187" t="s">
        <v>1801</v>
      </c>
      <c r="H187" t="s">
        <v>1802</v>
      </c>
      <c r="I187" t="s">
        <v>1803</v>
      </c>
    </row>
    <row r="188" spans="1:9" x14ac:dyDescent="0.15">
      <c r="A188" t="s">
        <v>1016</v>
      </c>
      <c r="B188" t="s">
        <v>10</v>
      </c>
      <c r="C188" t="s">
        <v>1804</v>
      </c>
      <c r="D188" t="s">
        <v>1805</v>
      </c>
      <c r="E188" s="2">
        <v>-5.7683027093000003</v>
      </c>
      <c r="F188" s="3">
        <v>-3.0339718604999999</v>
      </c>
      <c r="G188" t="s">
        <v>1806</v>
      </c>
      <c r="H188" t="s">
        <v>1807</v>
      </c>
      <c r="I188" t="s">
        <v>1808</v>
      </c>
    </row>
    <row r="189" spans="1:9" x14ac:dyDescent="0.15">
      <c r="A189" t="s">
        <v>1022</v>
      </c>
      <c r="B189" t="s">
        <v>10</v>
      </c>
      <c r="C189" t="s">
        <v>1804</v>
      </c>
      <c r="D189" t="s">
        <v>1805</v>
      </c>
      <c r="E189" s="2">
        <v>-5.7683027093000003</v>
      </c>
      <c r="F189" s="3">
        <v>-3.0339718604999999</v>
      </c>
      <c r="G189" t="s">
        <v>1806</v>
      </c>
      <c r="H189" t="s">
        <v>1809</v>
      </c>
      <c r="I189" t="s">
        <v>1810</v>
      </c>
    </row>
    <row r="190" spans="1:9" x14ac:dyDescent="0.15">
      <c r="A190" t="s">
        <v>1022</v>
      </c>
      <c r="B190" t="s">
        <v>10</v>
      </c>
      <c r="C190" t="s">
        <v>1811</v>
      </c>
      <c r="D190" t="s">
        <v>1812</v>
      </c>
      <c r="E190" s="2">
        <v>-3.7387677371999999</v>
      </c>
      <c r="F190" s="3">
        <v>-1.7655272115</v>
      </c>
      <c r="G190" t="s">
        <v>1813</v>
      </c>
      <c r="H190" t="s">
        <v>1814</v>
      </c>
      <c r="I190" t="s">
        <v>1815</v>
      </c>
    </row>
    <row r="191" spans="1:9" x14ac:dyDescent="0.15">
      <c r="A191" t="s">
        <v>1022</v>
      </c>
      <c r="B191" t="s">
        <v>10</v>
      </c>
      <c r="C191" t="s">
        <v>1816</v>
      </c>
      <c r="D191" t="s">
        <v>1817</v>
      </c>
      <c r="E191" s="2">
        <v>-3.7387677371999999</v>
      </c>
      <c r="F191" s="3">
        <v>-1.7655272115</v>
      </c>
      <c r="G191" t="s">
        <v>1813</v>
      </c>
      <c r="H191" t="s">
        <v>1814</v>
      </c>
      <c r="I191" t="s">
        <v>1815</v>
      </c>
    </row>
    <row r="192" spans="1:9" x14ac:dyDescent="0.15">
      <c r="A192" t="s">
        <v>1022</v>
      </c>
      <c r="B192" t="s">
        <v>10</v>
      </c>
      <c r="C192" t="s">
        <v>1818</v>
      </c>
      <c r="D192" t="s">
        <v>1819</v>
      </c>
      <c r="E192" s="2">
        <v>-3.0367089231</v>
      </c>
      <c r="F192" s="3">
        <v>-1.2815938403</v>
      </c>
      <c r="G192" t="s">
        <v>1820</v>
      </c>
      <c r="H192" t="s">
        <v>1821</v>
      </c>
      <c r="I192" t="s">
        <v>1822</v>
      </c>
    </row>
    <row r="193" spans="1:9" x14ac:dyDescent="0.15">
      <c r="A193" t="s">
        <v>1022</v>
      </c>
      <c r="B193" t="s">
        <v>10</v>
      </c>
      <c r="C193" t="s">
        <v>1823</v>
      </c>
      <c r="D193" t="s">
        <v>1824</v>
      </c>
      <c r="E193" s="2">
        <v>-2.6571997264</v>
      </c>
      <c r="F193" s="3">
        <v>-1.0181186147000001</v>
      </c>
      <c r="G193" t="s">
        <v>1660</v>
      </c>
      <c r="H193" t="s">
        <v>1825</v>
      </c>
      <c r="I193" t="s">
        <v>1826</v>
      </c>
    </row>
    <row r="194" spans="1:9" x14ac:dyDescent="0.15">
      <c r="A194" t="s">
        <v>1091</v>
      </c>
      <c r="B194" t="s">
        <v>10</v>
      </c>
      <c r="C194" t="s">
        <v>1827</v>
      </c>
      <c r="D194" t="s">
        <v>1828</v>
      </c>
      <c r="E194" s="2">
        <v>-5.7175127338999996</v>
      </c>
      <c r="F194" s="3">
        <v>-3.0207900539999999</v>
      </c>
      <c r="G194" t="s">
        <v>1829</v>
      </c>
      <c r="H194" t="s">
        <v>1830</v>
      </c>
      <c r="I194" t="s">
        <v>1831</v>
      </c>
    </row>
    <row r="195" spans="1:9" x14ac:dyDescent="0.15">
      <c r="A195" t="s">
        <v>1097</v>
      </c>
      <c r="B195" t="s">
        <v>10</v>
      </c>
      <c r="C195" t="s">
        <v>1827</v>
      </c>
      <c r="D195" t="s">
        <v>1828</v>
      </c>
      <c r="E195" s="2">
        <v>-5.7175127338999996</v>
      </c>
      <c r="F195" s="3">
        <v>-3.0207900539999999</v>
      </c>
      <c r="G195" t="s">
        <v>1829</v>
      </c>
      <c r="H195" t="s">
        <v>1832</v>
      </c>
      <c r="I195" t="s">
        <v>1833</v>
      </c>
    </row>
    <row r="196" spans="1:9" x14ac:dyDescent="0.15">
      <c r="A196" t="s">
        <v>1097</v>
      </c>
      <c r="B196" t="s">
        <v>10</v>
      </c>
      <c r="C196" t="s">
        <v>1834</v>
      </c>
      <c r="D196" t="s">
        <v>1835</v>
      </c>
      <c r="E196" s="2">
        <v>-4.6591531562000004</v>
      </c>
      <c r="F196" s="3">
        <v>-2.3901468748000001</v>
      </c>
      <c r="G196" t="s">
        <v>1836</v>
      </c>
      <c r="H196" t="s">
        <v>1837</v>
      </c>
      <c r="I196" t="s">
        <v>1838</v>
      </c>
    </row>
    <row r="197" spans="1:9" x14ac:dyDescent="0.15">
      <c r="A197" t="s">
        <v>1097</v>
      </c>
      <c r="B197" t="s">
        <v>10</v>
      </c>
      <c r="C197" t="s">
        <v>1839</v>
      </c>
      <c r="D197" t="s">
        <v>1840</v>
      </c>
      <c r="E197" s="2">
        <v>-4.5661351361999998</v>
      </c>
      <c r="F197" s="3">
        <v>-2.3322932719999998</v>
      </c>
      <c r="G197" t="s">
        <v>582</v>
      </c>
      <c r="H197" t="s">
        <v>1841</v>
      </c>
      <c r="I197" t="s">
        <v>1842</v>
      </c>
    </row>
    <row r="198" spans="1:9" x14ac:dyDescent="0.15">
      <c r="A198" t="s">
        <v>1097</v>
      </c>
      <c r="B198" t="s">
        <v>10</v>
      </c>
      <c r="C198" t="s">
        <v>1843</v>
      </c>
      <c r="D198" t="s">
        <v>1844</v>
      </c>
      <c r="E198" s="2">
        <v>-2.3478601234999998</v>
      </c>
      <c r="F198" s="3">
        <v>-0.83676522259999997</v>
      </c>
      <c r="G198" t="s">
        <v>1845</v>
      </c>
      <c r="H198" t="s">
        <v>1846</v>
      </c>
      <c r="I198" t="s">
        <v>1847</v>
      </c>
    </row>
  </sheetData>
  <phoneticPr fontId="2" type="noConversion"/>
  <conditionalFormatting sqref="C2:C198">
    <cfRule type="expression" dxfId="2" priority="1">
      <formula>1=1</formula>
    </cfRule>
  </conditionalFormatting>
  <conditionalFormatting sqref="A2:A197">
    <cfRule type="expression" dxfId="1" priority="2">
      <formula>RIGHT(A2,1)="y"</formula>
    </cfRule>
    <cfRule type="expression" dxfId="0" priority="3" stopIfTrue="1">
      <formula>TRUE</formula>
    </cfRule>
  </conditionalFormatting>
  <conditionalFormatting sqref="E2:E197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97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Enrichment_pos</vt:lpstr>
      <vt:lpstr>Enrichment_neg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Feng Guozheng</cp:lastModifiedBy>
  <dcterms:created xsi:type="dcterms:W3CDTF">2022-07-27T14:22:15Z</dcterms:created>
  <dcterms:modified xsi:type="dcterms:W3CDTF">2023-08-13T15:50:54Z</dcterms:modified>
</cp:coreProperties>
</file>