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15" windowWidth="12555" windowHeight="4110"/>
  </bookViews>
  <sheets>
    <sheet name="CATALOGO REPUESTOS ENVIADO PANA" sheetId="1" r:id="rId1"/>
  </sheets>
  <calcPr calcId="145621"/>
</workbook>
</file>

<file path=xl/calcChain.xml><?xml version="1.0" encoding="utf-8"?>
<calcChain xmlns="http://schemas.openxmlformats.org/spreadsheetml/2006/main">
  <c r="J76" i="1" l="1"/>
  <c r="L75" i="1" l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<sst xmlns="http://schemas.openxmlformats.org/spreadsheetml/2006/main" count="310" uniqueCount="154">
  <si>
    <t xml:space="preserve"> </t>
  </si>
  <si>
    <t>130C17529R</t>
  </si>
  <si>
    <t>KIT DE CORREA DE TIEMPO 1.6</t>
  </si>
  <si>
    <t>FILTRO DE AIRE</t>
  </si>
  <si>
    <t>ESCOBILLA</t>
  </si>
  <si>
    <t>287909013R</t>
  </si>
  <si>
    <t>288904292R</t>
  </si>
  <si>
    <t>JUEGO DE ESCOBILLA DELANTERA</t>
  </si>
  <si>
    <t>302050901R</t>
  </si>
  <si>
    <t>PLATO Y DISCO</t>
  </si>
  <si>
    <t>302055852R</t>
  </si>
  <si>
    <t>PLATO DISCO Y BALINERA</t>
  </si>
  <si>
    <t>306209222R</t>
  </si>
  <si>
    <t>BALINERA DE EMBRAGUE</t>
  </si>
  <si>
    <t>410601237R</t>
  </si>
  <si>
    <t>PASTILLA DE FRENO</t>
  </si>
  <si>
    <t>AMORTIGUADOR DELANTERO</t>
  </si>
  <si>
    <t>BASE DE AMORTIGUADOR</t>
  </si>
  <si>
    <t>543A00300R</t>
  </si>
  <si>
    <t>F</t>
  </si>
  <si>
    <t>Código</t>
  </si>
  <si>
    <t>Id Marca</t>
  </si>
  <si>
    <t>Id Tipo Articulo</t>
  </si>
  <si>
    <t>Código Art. Prov</t>
  </si>
  <si>
    <t>Descripción</t>
  </si>
  <si>
    <t>Id Subsección</t>
  </si>
  <si>
    <t>Clasificación</t>
  </si>
  <si>
    <t>Id Unidad</t>
  </si>
  <si>
    <t>Id Proveedor</t>
  </si>
  <si>
    <t>Costo</t>
  </si>
  <si>
    <t>7701476745</t>
  </si>
  <si>
    <t>8200768913</t>
  </si>
  <si>
    <t>7711467215</t>
  </si>
  <si>
    <t>8200663654</t>
  </si>
  <si>
    <t>7701207829</t>
  </si>
  <si>
    <t>7701471886</t>
  </si>
  <si>
    <t>7701475108</t>
  </si>
  <si>
    <t>7701207823</t>
  </si>
  <si>
    <t>7701207677</t>
  </si>
  <si>
    <t>7701208142</t>
  </si>
  <si>
    <t>8200679063</t>
  </si>
  <si>
    <t>8200679067</t>
  </si>
  <si>
    <t>7701472735</t>
  </si>
  <si>
    <t>7701472734</t>
  </si>
  <si>
    <t>8200266777</t>
  </si>
  <si>
    <t>7711171940</t>
  </si>
  <si>
    <t>7701477024</t>
  </si>
  <si>
    <t>JUEGO DE CORREA DE TIEMPO 1.2</t>
  </si>
  <si>
    <t>FILTRO ACEITE     TT</t>
  </si>
  <si>
    <t>LIMP FREN Y PART MET</t>
  </si>
  <si>
    <t>JUEGO DE DISCOS DELANTERO</t>
  </si>
  <si>
    <t>KIT ESMERILAR</t>
  </si>
  <si>
    <t>COL. EMBRAGUE</t>
  </si>
  <si>
    <t>DISCO FRENO TRASERO</t>
  </si>
  <si>
    <t>BALINERA DELANTERA</t>
  </si>
  <si>
    <t>BRAZO DE SUSPENCION RH</t>
  </si>
  <si>
    <t>PASTILLA FRENO    KANGOO</t>
  </si>
  <si>
    <t>PLATO DE SUSPENSION LH</t>
  </si>
  <si>
    <t>BASE DE MOTOR</t>
  </si>
  <si>
    <t>TERMINAL INTERNO LH</t>
  </si>
  <si>
    <t>TERMINAL INTERNO RH</t>
  </si>
  <si>
    <t>MOTOR ARRANQE C3-SAS</t>
  </si>
  <si>
    <t>ESCOBILLA TRASERA</t>
  </si>
  <si>
    <t>CORREA DE TIEMPO 1.4</t>
  </si>
  <si>
    <t>7701070525</t>
  </si>
  <si>
    <t>7701064439</t>
  </si>
  <si>
    <t>1654630P00</t>
  </si>
  <si>
    <t>210105296R</t>
  </si>
  <si>
    <t>7701474448</t>
  </si>
  <si>
    <t>7701208891</t>
  </si>
  <si>
    <t>8200257642</t>
  </si>
  <si>
    <t>7700500155</t>
  </si>
  <si>
    <t>7711374994</t>
  </si>
  <si>
    <t>440602466R</t>
  </si>
  <si>
    <t>410602192R</t>
  </si>
  <si>
    <t>410601241R</t>
  </si>
  <si>
    <t>8200549046</t>
  </si>
  <si>
    <t>7700101261</t>
  </si>
  <si>
    <t>7700106271</t>
  </si>
  <si>
    <t>7700274026</t>
  </si>
  <si>
    <t>7701070217</t>
  </si>
  <si>
    <t>7711134267</t>
  </si>
  <si>
    <t>287900583R</t>
  </si>
  <si>
    <t>7701410155</t>
  </si>
  <si>
    <t>288908389R</t>
  </si>
  <si>
    <t>288904198R</t>
  </si>
  <si>
    <t>7701205812</t>
  </si>
  <si>
    <t>8200905328</t>
  </si>
  <si>
    <t>FILTRO AIRE       KO</t>
  </si>
  <si>
    <t>BOMBA DE AGUA</t>
  </si>
  <si>
    <t>TERMINAL INTERNO CREMALLERA</t>
  </si>
  <si>
    <t>BASE DE AMORTIGUADOR M2</t>
  </si>
  <si>
    <t>FILTRO DE ACEITE 1.02</t>
  </si>
  <si>
    <t>BUJIAS</t>
  </si>
  <si>
    <t>CRISTA GLO MINI P 35</t>
  </si>
  <si>
    <t>PASTILL FREN TRA SC2</t>
  </si>
  <si>
    <t>PASTILL FRENO TW4 LO</t>
  </si>
  <si>
    <t>JUEGO DE TACOS DELANTEROS</t>
  </si>
  <si>
    <t>GUARDAPOLVO</t>
  </si>
  <si>
    <t>CORREA DEL ALTERNADOR</t>
  </si>
  <si>
    <t>TAPON GRANDE</t>
  </si>
  <si>
    <t>TAPON CHICO</t>
  </si>
  <si>
    <t>MOTOR DEL ABANICO</t>
  </si>
  <si>
    <t>ALTERNADOR KANGOO</t>
  </si>
  <si>
    <t>LAMINA  CORTA  VIEN</t>
  </si>
  <si>
    <t>BALINERA TRASERA</t>
  </si>
  <si>
    <t>TENSOR DE CORREA</t>
  </si>
  <si>
    <t>7711556896</t>
  </si>
  <si>
    <t>ALFOMBRAS</t>
  </si>
  <si>
    <t>CL03890-322</t>
  </si>
  <si>
    <t>CLLIJA</t>
  </si>
  <si>
    <t>272773223R</t>
  </si>
  <si>
    <t>7701071327</t>
  </si>
  <si>
    <t>7701057737</t>
  </si>
  <si>
    <t>7700845961</t>
  </si>
  <si>
    <t>CL500037</t>
  </si>
  <si>
    <t>CL115551</t>
  </si>
  <si>
    <t>152009645R</t>
  </si>
  <si>
    <t>110265505R</t>
  </si>
  <si>
    <t>1102601M02</t>
  </si>
  <si>
    <t>7700799404</t>
  </si>
  <si>
    <t>8200833550</t>
  </si>
  <si>
    <t>117207944R</t>
  </si>
  <si>
    <t>8200833541</t>
  </si>
  <si>
    <t>8200598964</t>
  </si>
  <si>
    <t>392414459R</t>
  </si>
  <si>
    <t>7701207266</t>
  </si>
  <si>
    <t>CL-FLUIDEH3</t>
  </si>
  <si>
    <t>CL20W50-Q</t>
  </si>
  <si>
    <t>CL5W40-Q</t>
  </si>
  <si>
    <t>CLANTICORG AG</t>
  </si>
  <si>
    <t>CL5W40</t>
  </si>
  <si>
    <t>RADAR REVERSA CAMARA</t>
  </si>
  <si>
    <t>SILICONE GRIS</t>
  </si>
  <si>
    <t>LIJA DE AGUA 8 1/2 X11</t>
  </si>
  <si>
    <t>FILTRO HABITA LO1 SA</t>
  </si>
  <si>
    <t>CART FILTRO AIRE</t>
  </si>
  <si>
    <t>BOMBILLO DE BAJA</t>
  </si>
  <si>
    <t>FILTRO DE GASOLINA</t>
  </si>
  <si>
    <t>GRAPA LATERAL</t>
  </si>
  <si>
    <t>SHEET METAL</t>
  </si>
  <si>
    <t>FILTRO DE ACEITE</t>
  </si>
  <si>
    <t>JUNTA C2-LG-MG-SC-SY</t>
  </si>
  <si>
    <t>ANILLO ESTANQUEI  KO</t>
  </si>
  <si>
    <t>BUSHIN DE BARRA ESTA.</t>
  </si>
  <si>
    <t>CORREA DE ACCESORIO</t>
  </si>
  <si>
    <t>CORREA DE ACCESORIO DUS 2.0</t>
  </si>
  <si>
    <t>CORREA ACCESO NS-LO2</t>
  </si>
  <si>
    <t>JUEGO DE BANDAS</t>
  </si>
  <si>
    <t>ACEITE DE TRANSMISION AUT</t>
  </si>
  <si>
    <t>ACEITE MINERAL SAE QT 20W50</t>
  </si>
  <si>
    <t>ACEITE MOTOR SINTETICO QTS - 5W40</t>
  </si>
  <si>
    <t>ANTICONGELANTE ORGANICO GALON</t>
  </si>
  <si>
    <t>ACEITE MOTOR SINTETICO TQ-55GLS - 5W40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</si>
</sst>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  <font>
      <sz val="9.85"/>
      <color indexed="8"/>
      <name val="Times New Roman"/>
      <family val="1"/>
    </font>
    <font>
      <sz val="9"/>
      <color indexed="8"/>
      <name val="Arial"/>
      <family val="2"/>
    </font>
    <font>
      <sz val="9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DCE6F1"/>
        </stop>
        <stop position="1">
          <color rgb="FFDCE6F1"/>
        </stop>
      </gradient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5B3D7"/>
      </left>
      <right/>
      <top/>
      <bottom/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33" borderId="12" xfId="0" applyFill="1" applyBorder="1" applyAlignment="1">
      <alignment horizontal="left"/>
    </xf>
    <xf numFmtId="0" fontId="0" fillId="33" borderId="13" xfId="0" applyFill="1" applyBorder="1"/>
    <xf numFmtId="0" fontId="0" fillId="33" borderId="13" xfId="0" applyFill="1" applyBorder="1" applyAlignment="1">
      <alignment horizontal="left"/>
    </xf>
    <xf numFmtId="0" fontId="0" fillId="33" borderId="14" xfId="0" applyFill="1" applyBorder="1" applyAlignment="1">
      <alignment horizontal="center"/>
    </xf>
    <xf numFmtId="0" fontId="18" fillId="0" borderId="0" xfId="0" applyFont="1" applyAlignment="1">
      <alignment vertical="center"/>
    </xf>
    <xf numFmtId="2" fontId="0" fillId="0" borderId="0" xfId="0" applyNumberFormat="1"/>
    <xf numFmtId="0" fontId="19" fillId="0" borderId="0" xfId="0" applyFont="1" applyAlignment="1">
      <alignment vertical="center"/>
    </xf>
    <xf numFmtId="2" fontId="0" fillId="0" borderId="10" xfId="0" applyNumberFormat="1" applyBorder="1" applyAlignment="1">
      <alignment horizontal="left"/>
    </xf>
    <xf numFmtId="3" fontId="20" fillId="0" borderId="0" xfId="0" applyNumberFormat="1" applyFont="1" applyAlignment="1">
      <alignment vertical="center"/>
    </xf>
    <xf numFmtId="3" fontId="21" fillId="0" borderId="0" xfId="0" applyNumberFormat="1" applyFont="1" applyAlignment="1">
      <alignment vertical="center"/>
    </xf>
    <xf numFmtId="0" fontId="1" fillId="0" borderId="0" xfId="42" applyNumberFormat="1" applyProtection="1">
      <protection locked="0"/>
    </xf>
    <xf numFmtId="0" fontId="18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09"/>
  <sheetViews>
    <sheetView tabSelected="1" topLeftCell="E67" workbookViewId="0">
      <selection activeCell="J77" sqref="J77"/>
    </sheetView>
  </sheetViews>
  <sheetFormatPr baseColWidth="10" defaultRowHeight="15" x14ac:dyDescent="0.25"/>
  <cols>
    <col min="3" max="3" width="15.7109375" customWidth="1"/>
    <col min="4" max="4" width="20.5703125" customWidth="1"/>
    <col min="5" max="5" width="58.140625" customWidth="1"/>
    <col min="6" max="6" width="14" customWidth="1"/>
    <col min="7" max="7" width="14.28515625" customWidth="1"/>
    <col min="9" max="9" width="16.140625" customWidth="1"/>
  </cols>
  <sheetData>
    <row r="1" spans="1:16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6" x14ac:dyDescent="0.25">
      <c r="A2" s="17" t="s">
        <v>107</v>
      </c>
      <c r="B2">
        <v>1</v>
      </c>
      <c r="C2">
        <v>1</v>
      </c>
      <c r="D2" s="17" t="s">
        <v>107</v>
      </c>
      <c r="E2" s="17" t="s">
        <v>132</v>
      </c>
      <c r="F2">
        <v>1</v>
      </c>
      <c r="G2" t="s">
        <v>19</v>
      </c>
      <c r="H2">
        <v>2</v>
      </c>
      <c r="I2">
        <v>1</v>
      </c>
      <c r="J2" s="13">
        <v>130.25</v>
      </c>
      <c r="K2" s="11" t="s">
        <v>0</v>
      </c>
      <c r="L2" s="13">
        <f>ROUND(J2,2)</f>
        <v>130.25</v>
      </c>
      <c r="N2" s="4"/>
      <c r="P2" s="5"/>
    </row>
    <row r="3" spans="1:16" x14ac:dyDescent="0.25">
      <c r="A3" s="17" t="s">
        <v>108</v>
      </c>
      <c r="B3">
        <v>1</v>
      </c>
      <c r="C3">
        <v>1</v>
      </c>
      <c r="D3" s="17" t="s">
        <v>108</v>
      </c>
      <c r="E3" s="17" t="s">
        <v>108</v>
      </c>
      <c r="F3">
        <v>1</v>
      </c>
      <c r="G3" t="s">
        <v>19</v>
      </c>
      <c r="H3">
        <v>2</v>
      </c>
      <c r="I3">
        <v>1</v>
      </c>
      <c r="J3" s="13">
        <v>7.16</v>
      </c>
      <c r="K3" s="11" t="s">
        <v>0</v>
      </c>
      <c r="L3" s="13">
        <f t="shared" ref="J3:L66" si="0">ROUND(J3,2)</f>
        <v>7.16</v>
      </c>
      <c r="M3" s="7"/>
      <c r="N3" s="8"/>
      <c r="O3" s="7"/>
      <c r="P3" s="9"/>
    </row>
    <row r="4" spans="1:16" x14ac:dyDescent="0.25">
      <c r="A4" s="17" t="s">
        <v>109</v>
      </c>
      <c r="B4">
        <v>1</v>
      </c>
      <c r="C4">
        <v>1</v>
      </c>
      <c r="D4" s="17" t="s">
        <v>109</v>
      </c>
      <c r="E4" s="17" t="s">
        <v>133</v>
      </c>
      <c r="F4">
        <v>1</v>
      </c>
      <c r="G4" t="s">
        <v>19</v>
      </c>
      <c r="H4">
        <v>2</v>
      </c>
      <c r="I4">
        <v>1</v>
      </c>
      <c r="J4" s="13">
        <v>7.5</v>
      </c>
      <c r="L4" s="13">
        <f t="shared" si="0"/>
        <v>7.5</v>
      </c>
      <c r="N4" s="4"/>
      <c r="P4" s="5"/>
    </row>
    <row r="5" spans="1:16" x14ac:dyDescent="0.25">
      <c r="A5" s="17" t="s">
        <v>6</v>
      </c>
      <c r="B5">
        <v>1</v>
      </c>
      <c r="C5">
        <v>1</v>
      </c>
      <c r="D5" s="17" t="s">
        <v>6</v>
      </c>
      <c r="E5" s="17" t="s">
        <v>7</v>
      </c>
      <c r="F5">
        <v>1</v>
      </c>
      <c r="G5" t="s">
        <v>19</v>
      </c>
      <c r="H5">
        <v>2</v>
      </c>
      <c r="I5">
        <v>1</v>
      </c>
      <c r="J5" s="13">
        <v>19.239999999999998</v>
      </c>
      <c r="L5" s="13">
        <f t="shared" si="0"/>
        <v>19.239999999999998</v>
      </c>
      <c r="M5" s="7"/>
      <c r="N5" s="8"/>
      <c r="O5" s="7"/>
      <c r="P5" s="9"/>
    </row>
    <row r="6" spans="1:16" x14ac:dyDescent="0.25">
      <c r="A6" s="17" t="s">
        <v>78</v>
      </c>
      <c r="B6">
        <v>1</v>
      </c>
      <c r="C6">
        <v>1</v>
      </c>
      <c r="D6" s="17" t="s">
        <v>78</v>
      </c>
      <c r="E6" s="17" t="s">
        <v>100</v>
      </c>
      <c r="F6">
        <v>1</v>
      </c>
      <c r="G6" t="s">
        <v>19</v>
      </c>
      <c r="H6">
        <v>2</v>
      </c>
      <c r="I6">
        <v>1</v>
      </c>
      <c r="J6" s="13">
        <v>4.7</v>
      </c>
      <c r="L6" s="13">
        <f t="shared" si="0"/>
        <v>4.7</v>
      </c>
      <c r="N6" s="4"/>
      <c r="P6" s="5"/>
    </row>
    <row r="7" spans="1:16" x14ac:dyDescent="0.25">
      <c r="A7" s="17" t="s">
        <v>12</v>
      </c>
      <c r="B7">
        <v>1</v>
      </c>
      <c r="C7">
        <v>1</v>
      </c>
      <c r="D7" s="17" t="s">
        <v>12</v>
      </c>
      <c r="E7" s="17" t="s">
        <v>13</v>
      </c>
      <c r="F7">
        <v>1</v>
      </c>
      <c r="G7" t="s">
        <v>19</v>
      </c>
      <c r="H7">
        <v>2</v>
      </c>
      <c r="I7">
        <v>1</v>
      </c>
      <c r="J7" s="13">
        <v>61</v>
      </c>
      <c r="L7" s="13">
        <f t="shared" si="0"/>
        <v>61</v>
      </c>
      <c r="M7" s="7"/>
      <c r="N7" s="8"/>
      <c r="O7" s="7"/>
      <c r="P7" s="9"/>
    </row>
    <row r="8" spans="1:16" x14ac:dyDescent="0.25">
      <c r="A8" s="17" t="s">
        <v>46</v>
      </c>
      <c r="B8">
        <v>1</v>
      </c>
      <c r="C8">
        <v>1</v>
      </c>
      <c r="D8" s="17" t="s">
        <v>46</v>
      </c>
      <c r="E8" s="17" t="s">
        <v>63</v>
      </c>
      <c r="F8">
        <v>1</v>
      </c>
      <c r="G8" t="s">
        <v>19</v>
      </c>
      <c r="H8">
        <v>2</v>
      </c>
      <c r="I8">
        <v>1</v>
      </c>
      <c r="J8" s="13">
        <v>27.65</v>
      </c>
      <c r="L8" s="13">
        <f t="shared" si="0"/>
        <v>27.65</v>
      </c>
      <c r="N8" s="4"/>
      <c r="P8" s="5"/>
    </row>
    <row r="9" spans="1:16" x14ac:dyDescent="0.25">
      <c r="A9" s="17" t="s">
        <v>80</v>
      </c>
      <c r="B9">
        <v>1</v>
      </c>
      <c r="C9">
        <v>1</v>
      </c>
      <c r="D9" s="17" t="s">
        <v>80</v>
      </c>
      <c r="E9" s="17" t="s">
        <v>102</v>
      </c>
      <c r="F9">
        <v>1</v>
      </c>
      <c r="G9" t="s">
        <v>19</v>
      </c>
      <c r="H9">
        <v>2</v>
      </c>
      <c r="I9">
        <v>1</v>
      </c>
      <c r="J9" s="13">
        <v>144.84</v>
      </c>
      <c r="L9" s="13">
        <f t="shared" si="0"/>
        <v>144.84</v>
      </c>
      <c r="M9" s="7"/>
      <c r="N9" s="8"/>
      <c r="O9" s="7"/>
      <c r="P9" s="9"/>
    </row>
    <row r="10" spans="1:16" x14ac:dyDescent="0.25">
      <c r="A10" s="17" t="s">
        <v>65</v>
      </c>
      <c r="B10">
        <v>1</v>
      </c>
      <c r="C10">
        <v>1</v>
      </c>
      <c r="D10" s="17" t="s">
        <v>65</v>
      </c>
      <c r="E10" s="17" t="s">
        <v>3</v>
      </c>
      <c r="F10">
        <v>1</v>
      </c>
      <c r="G10" t="s">
        <v>19</v>
      </c>
      <c r="H10">
        <v>2</v>
      </c>
      <c r="I10">
        <v>1</v>
      </c>
      <c r="J10" s="13">
        <v>8.74</v>
      </c>
      <c r="L10" s="13">
        <f t="shared" si="0"/>
        <v>8.74</v>
      </c>
      <c r="N10" s="4"/>
      <c r="P10" s="5"/>
    </row>
    <row r="11" spans="1:16" x14ac:dyDescent="0.25">
      <c r="A11" s="17" t="s">
        <v>84</v>
      </c>
      <c r="B11">
        <v>1</v>
      </c>
      <c r="C11">
        <v>1</v>
      </c>
      <c r="D11" s="17" t="s">
        <v>84</v>
      </c>
      <c r="E11" s="17" t="s">
        <v>104</v>
      </c>
      <c r="F11">
        <v>1</v>
      </c>
      <c r="G11" t="s">
        <v>19</v>
      </c>
      <c r="H11">
        <v>2</v>
      </c>
      <c r="I11">
        <v>1</v>
      </c>
      <c r="J11" s="13">
        <v>13.69</v>
      </c>
      <c r="L11" s="13">
        <f t="shared" si="0"/>
        <v>13.69</v>
      </c>
      <c r="M11" s="7"/>
      <c r="N11" s="8"/>
      <c r="O11" s="7"/>
      <c r="P11" s="9"/>
    </row>
    <row r="12" spans="1:16" x14ac:dyDescent="0.25">
      <c r="A12" s="17" t="s">
        <v>82</v>
      </c>
      <c r="B12">
        <v>1</v>
      </c>
      <c r="C12">
        <v>1</v>
      </c>
      <c r="D12" s="17" t="s">
        <v>82</v>
      </c>
      <c r="E12" s="17" t="s">
        <v>4</v>
      </c>
      <c r="F12">
        <v>1</v>
      </c>
      <c r="G12" t="s">
        <v>19</v>
      </c>
      <c r="H12">
        <v>2</v>
      </c>
      <c r="I12">
        <v>1</v>
      </c>
      <c r="J12" s="13">
        <v>8.98</v>
      </c>
      <c r="L12" s="13">
        <f t="shared" si="0"/>
        <v>8.98</v>
      </c>
      <c r="N12" s="4"/>
      <c r="P12" s="5"/>
    </row>
    <row r="13" spans="1:16" x14ac:dyDescent="0.25">
      <c r="A13" s="17" t="s">
        <v>66</v>
      </c>
      <c r="B13">
        <v>1</v>
      </c>
      <c r="C13">
        <v>1</v>
      </c>
      <c r="D13" s="17" t="s">
        <v>66</v>
      </c>
      <c r="E13" s="17" t="s">
        <v>88</v>
      </c>
      <c r="F13">
        <v>1</v>
      </c>
      <c r="G13" t="s">
        <v>19</v>
      </c>
      <c r="H13">
        <v>2</v>
      </c>
      <c r="I13">
        <v>1</v>
      </c>
      <c r="J13" s="13">
        <v>5.93</v>
      </c>
      <c r="L13" s="13">
        <f t="shared" si="0"/>
        <v>5.93</v>
      </c>
      <c r="M13" s="7"/>
      <c r="N13" s="8"/>
      <c r="O13" s="7"/>
      <c r="P13" s="9"/>
    </row>
    <row r="14" spans="1:16" x14ac:dyDescent="0.25">
      <c r="A14" s="17" t="s">
        <v>70</v>
      </c>
      <c r="B14">
        <v>1</v>
      </c>
      <c r="C14">
        <v>1</v>
      </c>
      <c r="D14" s="17" t="s">
        <v>70</v>
      </c>
      <c r="E14" s="17" t="s">
        <v>92</v>
      </c>
      <c r="F14">
        <v>1</v>
      </c>
      <c r="G14" t="s">
        <v>19</v>
      </c>
      <c r="H14">
        <v>2</v>
      </c>
      <c r="I14">
        <v>1</v>
      </c>
      <c r="J14" s="13">
        <v>3.58</v>
      </c>
      <c r="L14" s="13">
        <f t="shared" si="0"/>
        <v>3.58</v>
      </c>
      <c r="N14" s="4"/>
      <c r="P14" s="5"/>
    </row>
    <row r="15" spans="1:16" x14ac:dyDescent="0.25">
      <c r="A15" s="17" t="s">
        <v>31</v>
      </c>
      <c r="B15">
        <v>1</v>
      </c>
      <c r="C15">
        <v>1</v>
      </c>
      <c r="D15" s="17" t="s">
        <v>31</v>
      </c>
      <c r="E15" s="17" t="s">
        <v>48</v>
      </c>
      <c r="F15">
        <v>1</v>
      </c>
      <c r="G15" t="s">
        <v>19</v>
      </c>
      <c r="H15">
        <v>2</v>
      </c>
      <c r="I15">
        <v>1</v>
      </c>
      <c r="J15" s="13">
        <v>4.71</v>
      </c>
      <c r="L15" s="13">
        <f t="shared" si="0"/>
        <v>4.71</v>
      </c>
      <c r="M15" s="7"/>
      <c r="N15" s="8"/>
      <c r="O15" s="7"/>
      <c r="P15" s="9"/>
    </row>
    <row r="16" spans="1:16" x14ac:dyDescent="0.25">
      <c r="A16" s="17" t="s">
        <v>110</v>
      </c>
      <c r="B16">
        <v>1</v>
      </c>
      <c r="C16">
        <v>1</v>
      </c>
      <c r="D16" s="17" t="s">
        <v>110</v>
      </c>
      <c r="E16" s="17" t="s">
        <v>134</v>
      </c>
      <c r="F16">
        <v>1</v>
      </c>
      <c r="G16" t="s">
        <v>19</v>
      </c>
      <c r="H16">
        <v>2</v>
      </c>
      <c r="I16">
        <v>1</v>
      </c>
      <c r="J16" s="13">
        <v>0.3</v>
      </c>
      <c r="L16" s="13">
        <f t="shared" si="0"/>
        <v>0.3</v>
      </c>
      <c r="N16" s="4"/>
      <c r="P16" s="5"/>
    </row>
    <row r="17" spans="1:16" x14ac:dyDescent="0.25">
      <c r="A17" s="17" t="s">
        <v>111</v>
      </c>
      <c r="B17">
        <v>1</v>
      </c>
      <c r="C17">
        <v>1</v>
      </c>
      <c r="D17" s="17" t="s">
        <v>111</v>
      </c>
      <c r="E17" s="17" t="s">
        <v>135</v>
      </c>
      <c r="F17">
        <v>1</v>
      </c>
      <c r="G17" t="s">
        <v>19</v>
      </c>
      <c r="H17">
        <v>2</v>
      </c>
      <c r="I17">
        <v>1</v>
      </c>
      <c r="J17" s="13">
        <v>15</v>
      </c>
      <c r="L17" s="13">
        <f t="shared" si="0"/>
        <v>15</v>
      </c>
      <c r="M17" s="7"/>
      <c r="N17" s="8"/>
      <c r="O17" s="7"/>
      <c r="P17" s="9"/>
    </row>
    <row r="18" spans="1:16" x14ac:dyDescent="0.25">
      <c r="A18" s="17" t="s">
        <v>73</v>
      </c>
      <c r="B18">
        <v>1</v>
      </c>
      <c r="C18">
        <v>1</v>
      </c>
      <c r="D18" s="17" t="s">
        <v>73</v>
      </c>
      <c r="E18" s="17" t="s">
        <v>95</v>
      </c>
      <c r="F18">
        <v>1</v>
      </c>
      <c r="G18" t="s">
        <v>19</v>
      </c>
      <c r="H18">
        <v>2</v>
      </c>
      <c r="I18">
        <v>1</v>
      </c>
      <c r="J18" s="13">
        <v>36.39</v>
      </c>
      <c r="L18" s="13">
        <f t="shared" si="0"/>
        <v>36.39</v>
      </c>
      <c r="N18" s="4"/>
      <c r="P18" s="5"/>
    </row>
    <row r="19" spans="1:16" x14ac:dyDescent="0.25">
      <c r="A19" s="17" t="s">
        <v>86</v>
      </c>
      <c r="B19">
        <v>1</v>
      </c>
      <c r="C19">
        <v>1</v>
      </c>
      <c r="D19" s="17" t="s">
        <v>86</v>
      </c>
      <c r="E19" s="17" t="s">
        <v>105</v>
      </c>
      <c r="F19">
        <v>1</v>
      </c>
      <c r="G19" t="s">
        <v>19</v>
      </c>
      <c r="H19">
        <v>2</v>
      </c>
      <c r="I19">
        <v>1</v>
      </c>
      <c r="J19" s="13">
        <v>20.23</v>
      </c>
      <c r="L19" s="13">
        <f t="shared" si="0"/>
        <v>20.23</v>
      </c>
      <c r="M19" s="7"/>
      <c r="N19" s="8"/>
      <c r="O19" s="7"/>
      <c r="P19" s="9"/>
    </row>
    <row r="20" spans="1:16" x14ac:dyDescent="0.25">
      <c r="A20" s="17" t="s">
        <v>112</v>
      </c>
      <c r="B20">
        <v>1</v>
      </c>
      <c r="C20">
        <v>1</v>
      </c>
      <c r="D20" s="17" t="s">
        <v>112</v>
      </c>
      <c r="E20" s="17" t="s">
        <v>136</v>
      </c>
      <c r="F20">
        <v>1</v>
      </c>
      <c r="G20" t="s">
        <v>19</v>
      </c>
      <c r="H20">
        <v>2</v>
      </c>
      <c r="I20">
        <v>1</v>
      </c>
      <c r="J20" s="13">
        <v>13.31</v>
      </c>
      <c r="L20" s="13">
        <f t="shared" si="0"/>
        <v>13.31</v>
      </c>
      <c r="N20" s="4"/>
      <c r="P20" s="5"/>
    </row>
    <row r="21" spans="1:16" x14ac:dyDescent="0.25">
      <c r="A21" s="17" t="s">
        <v>64</v>
      </c>
      <c r="B21">
        <v>1</v>
      </c>
      <c r="C21">
        <v>1</v>
      </c>
      <c r="D21" s="17" t="s">
        <v>64</v>
      </c>
      <c r="E21" s="17" t="s">
        <v>3</v>
      </c>
      <c r="F21">
        <v>1</v>
      </c>
      <c r="G21" t="s">
        <v>19</v>
      </c>
      <c r="H21">
        <v>2</v>
      </c>
      <c r="I21">
        <v>1</v>
      </c>
      <c r="J21" s="13">
        <v>5.77</v>
      </c>
      <c r="L21" s="13">
        <f t="shared" si="0"/>
        <v>5.77</v>
      </c>
      <c r="M21" s="7"/>
      <c r="N21" s="8"/>
      <c r="O21" s="7"/>
      <c r="P21" s="9"/>
    </row>
    <row r="22" spans="1:16" x14ac:dyDescent="0.25">
      <c r="A22" s="17" t="s">
        <v>113</v>
      </c>
      <c r="B22">
        <v>1</v>
      </c>
      <c r="C22">
        <v>1</v>
      </c>
      <c r="D22" s="17" t="s">
        <v>113</v>
      </c>
      <c r="E22" s="17" t="s">
        <v>137</v>
      </c>
      <c r="F22">
        <v>1</v>
      </c>
      <c r="G22" t="s">
        <v>19</v>
      </c>
      <c r="H22">
        <v>2</v>
      </c>
      <c r="I22">
        <v>1</v>
      </c>
      <c r="J22" s="13">
        <v>5.78</v>
      </c>
      <c r="L22" s="13">
        <f t="shared" si="0"/>
        <v>5.78</v>
      </c>
      <c r="N22" s="4"/>
      <c r="P22" s="5"/>
    </row>
    <row r="23" spans="1:16" x14ac:dyDescent="0.25">
      <c r="A23" s="17" t="s">
        <v>114</v>
      </c>
      <c r="B23">
        <v>1</v>
      </c>
      <c r="C23">
        <v>1</v>
      </c>
      <c r="D23" s="17" t="s">
        <v>114</v>
      </c>
      <c r="E23" s="17" t="s">
        <v>138</v>
      </c>
      <c r="F23">
        <v>1</v>
      </c>
      <c r="G23" t="s">
        <v>19</v>
      </c>
      <c r="H23">
        <v>2</v>
      </c>
      <c r="I23">
        <v>1</v>
      </c>
      <c r="J23" s="13">
        <v>8.59</v>
      </c>
      <c r="L23" s="13">
        <f t="shared" si="0"/>
        <v>8.59</v>
      </c>
      <c r="M23" s="7"/>
      <c r="N23" s="8"/>
      <c r="O23" s="7"/>
      <c r="P23" s="9"/>
    </row>
    <row r="24" spans="1:16" x14ac:dyDescent="0.25">
      <c r="A24" s="17" t="s">
        <v>115</v>
      </c>
      <c r="B24">
        <v>1</v>
      </c>
      <c r="C24">
        <v>1</v>
      </c>
      <c r="D24" s="17" t="s">
        <v>115</v>
      </c>
      <c r="E24" s="17" t="s">
        <v>139</v>
      </c>
      <c r="F24">
        <v>1</v>
      </c>
      <c r="G24" t="s">
        <v>19</v>
      </c>
      <c r="H24">
        <v>2</v>
      </c>
      <c r="I24">
        <v>1</v>
      </c>
      <c r="J24" s="13">
        <v>0.15</v>
      </c>
      <c r="L24" s="13">
        <f t="shared" si="0"/>
        <v>0.15</v>
      </c>
      <c r="N24" s="4"/>
      <c r="P24" s="5"/>
    </row>
    <row r="25" spans="1:16" x14ac:dyDescent="0.25">
      <c r="A25" s="17" t="s">
        <v>116</v>
      </c>
      <c r="B25">
        <v>1</v>
      </c>
      <c r="C25">
        <v>1</v>
      </c>
      <c r="D25" s="17" t="s">
        <v>116</v>
      </c>
      <c r="E25" s="17" t="s">
        <v>140</v>
      </c>
      <c r="F25">
        <v>1</v>
      </c>
      <c r="G25" t="s">
        <v>19</v>
      </c>
      <c r="H25">
        <v>2</v>
      </c>
      <c r="I25">
        <v>1</v>
      </c>
      <c r="J25" s="13">
        <v>0.37</v>
      </c>
      <c r="L25" s="13">
        <f t="shared" si="0"/>
        <v>0.37</v>
      </c>
      <c r="M25" s="7"/>
      <c r="N25" s="8"/>
      <c r="O25" s="7"/>
      <c r="P25" s="9"/>
    </row>
    <row r="26" spans="1:16" x14ac:dyDescent="0.25">
      <c r="A26" s="17" t="s">
        <v>71</v>
      </c>
      <c r="B26">
        <v>1</v>
      </c>
      <c r="C26">
        <v>1</v>
      </c>
      <c r="D26" s="17" t="s">
        <v>71</v>
      </c>
      <c r="E26" s="17" t="s">
        <v>93</v>
      </c>
      <c r="F26">
        <v>1</v>
      </c>
      <c r="G26" t="s">
        <v>19</v>
      </c>
      <c r="H26">
        <v>2</v>
      </c>
      <c r="I26">
        <v>1</v>
      </c>
      <c r="J26" s="13">
        <v>2.5099999999999998</v>
      </c>
      <c r="L26" s="13">
        <f t="shared" si="0"/>
        <v>2.5099999999999998</v>
      </c>
      <c r="N26" s="4"/>
      <c r="P26" s="5"/>
    </row>
    <row r="27" spans="1:16" x14ac:dyDescent="0.25">
      <c r="A27" s="17" t="s">
        <v>117</v>
      </c>
      <c r="B27">
        <v>1</v>
      </c>
      <c r="C27">
        <v>1</v>
      </c>
      <c r="D27" s="17" t="s">
        <v>117</v>
      </c>
      <c r="E27" s="17" t="s">
        <v>141</v>
      </c>
      <c r="F27">
        <v>1</v>
      </c>
      <c r="G27" t="s">
        <v>19</v>
      </c>
      <c r="H27">
        <v>2</v>
      </c>
      <c r="I27">
        <v>1</v>
      </c>
      <c r="J27" s="13">
        <v>8.9</v>
      </c>
      <c r="L27" s="13">
        <f t="shared" si="0"/>
        <v>8.9</v>
      </c>
      <c r="M27" s="7"/>
      <c r="N27" s="8"/>
      <c r="O27" s="7"/>
      <c r="P27" s="9"/>
    </row>
    <row r="28" spans="1:16" x14ac:dyDescent="0.25">
      <c r="A28" s="17" t="s">
        <v>118</v>
      </c>
      <c r="B28">
        <v>1</v>
      </c>
      <c r="C28">
        <v>1</v>
      </c>
      <c r="D28" s="17" t="s">
        <v>118</v>
      </c>
      <c r="E28" s="17" t="s">
        <v>142</v>
      </c>
      <c r="F28">
        <v>1</v>
      </c>
      <c r="G28" t="s">
        <v>19</v>
      </c>
      <c r="H28">
        <v>2</v>
      </c>
      <c r="I28">
        <v>1</v>
      </c>
      <c r="J28" s="13">
        <v>0.94</v>
      </c>
      <c r="L28" s="13">
        <f t="shared" si="0"/>
        <v>0.94</v>
      </c>
      <c r="N28" s="4"/>
      <c r="P28" s="5"/>
    </row>
    <row r="29" spans="1:16" x14ac:dyDescent="0.25">
      <c r="A29" s="17" t="s">
        <v>119</v>
      </c>
      <c r="B29">
        <v>1</v>
      </c>
      <c r="C29">
        <v>1</v>
      </c>
      <c r="D29" s="17" t="s">
        <v>119</v>
      </c>
      <c r="E29" s="17" t="s">
        <v>143</v>
      </c>
      <c r="F29">
        <v>1</v>
      </c>
      <c r="G29" t="s">
        <v>19</v>
      </c>
      <c r="H29">
        <v>2</v>
      </c>
      <c r="I29">
        <v>1</v>
      </c>
      <c r="J29" s="13">
        <v>1.18</v>
      </c>
      <c r="L29" s="13">
        <f t="shared" si="0"/>
        <v>1.18</v>
      </c>
      <c r="M29" s="7"/>
      <c r="N29" s="8"/>
      <c r="O29" s="7"/>
      <c r="P29" s="9"/>
    </row>
    <row r="30" spans="1:16" x14ac:dyDescent="0.25">
      <c r="A30" s="17" t="s">
        <v>34</v>
      </c>
      <c r="B30">
        <v>1</v>
      </c>
      <c r="C30">
        <v>1</v>
      </c>
      <c r="D30" s="17" t="s">
        <v>34</v>
      </c>
      <c r="E30" s="17" t="s">
        <v>50</v>
      </c>
      <c r="F30">
        <v>1</v>
      </c>
      <c r="G30" t="s">
        <v>19</v>
      </c>
      <c r="H30">
        <v>2</v>
      </c>
      <c r="I30">
        <v>1</v>
      </c>
      <c r="J30" s="13">
        <v>76.28</v>
      </c>
      <c r="L30" s="13">
        <f t="shared" si="0"/>
        <v>76.28</v>
      </c>
      <c r="N30" s="4"/>
      <c r="P30" s="5"/>
    </row>
    <row r="31" spans="1:16" x14ac:dyDescent="0.25">
      <c r="A31" s="17" t="s">
        <v>37</v>
      </c>
      <c r="B31">
        <v>1</v>
      </c>
      <c r="C31">
        <v>1</v>
      </c>
      <c r="D31" s="17" t="s">
        <v>37</v>
      </c>
      <c r="E31" s="17" t="s">
        <v>53</v>
      </c>
      <c r="F31">
        <v>1</v>
      </c>
      <c r="G31" t="s">
        <v>19</v>
      </c>
      <c r="H31">
        <v>2</v>
      </c>
      <c r="I31">
        <v>1</v>
      </c>
      <c r="J31" s="13">
        <v>123.44</v>
      </c>
      <c r="L31" s="13">
        <f t="shared" si="0"/>
        <v>123.44</v>
      </c>
      <c r="M31" s="7"/>
      <c r="N31" s="8"/>
      <c r="O31" s="7"/>
      <c r="P31" s="9"/>
    </row>
    <row r="32" spans="1:16" x14ac:dyDescent="0.25">
      <c r="A32" s="17" t="s">
        <v>40</v>
      </c>
      <c r="B32">
        <v>1</v>
      </c>
      <c r="C32">
        <v>1</v>
      </c>
      <c r="D32" s="17" t="s">
        <v>40</v>
      </c>
      <c r="E32" s="17" t="s">
        <v>57</v>
      </c>
      <c r="F32">
        <v>1</v>
      </c>
      <c r="G32" t="s">
        <v>19</v>
      </c>
      <c r="H32">
        <v>2</v>
      </c>
      <c r="I32">
        <v>1</v>
      </c>
      <c r="J32" s="13">
        <v>60.76</v>
      </c>
      <c r="L32" s="13">
        <f t="shared" si="0"/>
        <v>60.76</v>
      </c>
      <c r="N32" s="4"/>
      <c r="P32" s="5"/>
    </row>
    <row r="33" spans="1:16" x14ac:dyDescent="0.25">
      <c r="A33" s="17" t="s">
        <v>41</v>
      </c>
      <c r="B33">
        <v>1</v>
      </c>
      <c r="C33">
        <v>1</v>
      </c>
      <c r="D33" s="17" t="s">
        <v>41</v>
      </c>
      <c r="E33" s="17" t="s">
        <v>55</v>
      </c>
      <c r="F33">
        <v>1</v>
      </c>
      <c r="G33" t="s">
        <v>19</v>
      </c>
      <c r="H33">
        <v>2</v>
      </c>
      <c r="I33">
        <v>1</v>
      </c>
      <c r="J33" s="13">
        <v>63.67</v>
      </c>
      <c r="L33" s="13">
        <f t="shared" si="0"/>
        <v>63.67</v>
      </c>
      <c r="M33" s="7"/>
      <c r="N33" s="8"/>
      <c r="O33" s="7"/>
      <c r="P33" s="9"/>
    </row>
    <row r="34" spans="1:16" x14ac:dyDescent="0.25">
      <c r="A34" s="17" t="s">
        <v>74</v>
      </c>
      <c r="B34">
        <v>1</v>
      </c>
      <c r="C34">
        <v>1</v>
      </c>
      <c r="D34" s="17" t="s">
        <v>74</v>
      </c>
      <c r="E34" s="17" t="s">
        <v>96</v>
      </c>
      <c r="F34">
        <v>1</v>
      </c>
      <c r="G34" t="s">
        <v>19</v>
      </c>
      <c r="H34">
        <v>2</v>
      </c>
      <c r="I34">
        <v>1</v>
      </c>
      <c r="J34" s="13">
        <v>29.12</v>
      </c>
      <c r="L34" s="13">
        <f t="shared" si="0"/>
        <v>29.12</v>
      </c>
      <c r="N34" s="4"/>
      <c r="P34" s="5"/>
    </row>
    <row r="35" spans="1:16" x14ac:dyDescent="0.25">
      <c r="A35" s="17" t="s">
        <v>120</v>
      </c>
      <c r="B35">
        <v>1</v>
      </c>
      <c r="C35">
        <v>1</v>
      </c>
      <c r="D35" s="17" t="s">
        <v>120</v>
      </c>
      <c r="E35" s="17" t="s">
        <v>144</v>
      </c>
      <c r="F35">
        <v>1</v>
      </c>
      <c r="G35" t="s">
        <v>19</v>
      </c>
      <c r="H35">
        <v>2</v>
      </c>
      <c r="I35">
        <v>1</v>
      </c>
      <c r="J35" s="13">
        <v>5.66</v>
      </c>
      <c r="L35" s="13">
        <f t="shared" si="0"/>
        <v>5.66</v>
      </c>
      <c r="M35" s="7"/>
      <c r="N35" s="8"/>
      <c r="O35" s="7"/>
      <c r="P35" s="9"/>
    </row>
    <row r="36" spans="1:16" x14ac:dyDescent="0.25">
      <c r="A36" s="17" t="s">
        <v>79</v>
      </c>
      <c r="B36">
        <v>1</v>
      </c>
      <c r="C36">
        <v>1</v>
      </c>
      <c r="D36" s="17" t="s">
        <v>79</v>
      </c>
      <c r="E36" s="17" t="s">
        <v>101</v>
      </c>
      <c r="F36">
        <v>1</v>
      </c>
      <c r="G36" t="s">
        <v>19</v>
      </c>
      <c r="H36">
        <v>2</v>
      </c>
      <c r="I36">
        <v>1</v>
      </c>
      <c r="J36" s="13">
        <v>2.88</v>
      </c>
      <c r="L36" s="13">
        <f t="shared" si="0"/>
        <v>2.88</v>
      </c>
      <c r="N36" s="4"/>
      <c r="P36" s="5"/>
    </row>
    <row r="37" spans="1:16" x14ac:dyDescent="0.25">
      <c r="A37" s="17" t="s">
        <v>87</v>
      </c>
      <c r="B37">
        <v>1</v>
      </c>
      <c r="C37">
        <v>1</v>
      </c>
      <c r="D37" s="17" t="s">
        <v>87</v>
      </c>
      <c r="E37" s="17" t="s">
        <v>106</v>
      </c>
      <c r="F37">
        <v>1</v>
      </c>
      <c r="G37" t="s">
        <v>19</v>
      </c>
      <c r="H37">
        <v>2</v>
      </c>
      <c r="I37">
        <v>1</v>
      </c>
      <c r="J37" s="13">
        <v>76.13</v>
      </c>
      <c r="L37" s="13">
        <f t="shared" si="0"/>
        <v>76.13</v>
      </c>
      <c r="M37" s="7"/>
      <c r="N37" s="8"/>
      <c r="O37" s="7"/>
      <c r="P37" s="9"/>
    </row>
    <row r="38" spans="1:16" x14ac:dyDescent="0.25">
      <c r="A38" s="17" t="s">
        <v>68</v>
      </c>
      <c r="B38">
        <v>1</v>
      </c>
      <c r="C38">
        <v>1</v>
      </c>
      <c r="D38" s="17" t="s">
        <v>68</v>
      </c>
      <c r="E38" s="17" t="s">
        <v>90</v>
      </c>
      <c r="F38">
        <v>1</v>
      </c>
      <c r="G38" t="s">
        <v>19</v>
      </c>
      <c r="H38">
        <v>2</v>
      </c>
      <c r="I38">
        <v>1</v>
      </c>
      <c r="J38" s="13">
        <v>37.86</v>
      </c>
      <c r="L38" s="13">
        <f t="shared" si="0"/>
        <v>37.86</v>
      </c>
      <c r="N38" s="4"/>
      <c r="P38" s="5"/>
    </row>
    <row r="39" spans="1:16" x14ac:dyDescent="0.25">
      <c r="A39" s="17" t="s">
        <v>33</v>
      </c>
      <c r="B39">
        <v>1</v>
      </c>
      <c r="C39">
        <v>1</v>
      </c>
      <c r="D39" s="17" t="s">
        <v>33</v>
      </c>
      <c r="E39" s="17" t="s">
        <v>16</v>
      </c>
      <c r="F39">
        <v>1</v>
      </c>
      <c r="G39" t="s">
        <v>19</v>
      </c>
      <c r="H39">
        <v>2</v>
      </c>
      <c r="I39">
        <v>1</v>
      </c>
      <c r="J39" s="13">
        <v>48.14</v>
      </c>
      <c r="L39" s="13">
        <f t="shared" si="0"/>
        <v>48.14</v>
      </c>
      <c r="M39" s="7"/>
      <c r="N39" s="8"/>
      <c r="O39" s="7"/>
      <c r="P39" s="9"/>
    </row>
    <row r="40" spans="1:16" x14ac:dyDescent="0.25">
      <c r="A40" s="17" t="s">
        <v>39</v>
      </c>
      <c r="B40">
        <v>1</v>
      </c>
      <c r="C40">
        <v>1</v>
      </c>
      <c r="D40" s="17" t="s">
        <v>39</v>
      </c>
      <c r="E40" s="17" t="s">
        <v>56</v>
      </c>
      <c r="F40">
        <v>1</v>
      </c>
      <c r="G40" t="s">
        <v>19</v>
      </c>
      <c r="H40">
        <v>2</v>
      </c>
      <c r="I40">
        <v>1</v>
      </c>
      <c r="J40" s="13">
        <v>35.35</v>
      </c>
      <c r="L40" s="13">
        <f t="shared" si="0"/>
        <v>35.35</v>
      </c>
      <c r="N40" s="4"/>
      <c r="P40" s="5"/>
    </row>
    <row r="41" spans="1:16" x14ac:dyDescent="0.25">
      <c r="A41" s="17" t="s">
        <v>14</v>
      </c>
      <c r="B41">
        <v>1</v>
      </c>
      <c r="C41">
        <v>1</v>
      </c>
      <c r="D41" s="17" t="s">
        <v>14</v>
      </c>
      <c r="E41" s="17" t="s">
        <v>15</v>
      </c>
      <c r="F41">
        <v>1</v>
      </c>
      <c r="G41" t="s">
        <v>19</v>
      </c>
      <c r="H41">
        <v>2</v>
      </c>
      <c r="I41">
        <v>1</v>
      </c>
      <c r="J41" s="13">
        <v>37.07</v>
      </c>
      <c r="L41" s="13">
        <f t="shared" si="0"/>
        <v>37.07</v>
      </c>
      <c r="M41" s="7"/>
      <c r="N41" s="8"/>
      <c r="O41" s="7"/>
      <c r="P41" s="9"/>
    </row>
    <row r="42" spans="1:16" x14ac:dyDescent="0.25">
      <c r="A42" s="17" t="s">
        <v>75</v>
      </c>
      <c r="B42">
        <v>1</v>
      </c>
      <c r="C42">
        <v>1</v>
      </c>
      <c r="D42" s="17" t="s">
        <v>75</v>
      </c>
      <c r="E42" s="17" t="s">
        <v>97</v>
      </c>
      <c r="F42">
        <v>1</v>
      </c>
      <c r="G42" t="s">
        <v>19</v>
      </c>
      <c r="H42">
        <v>2</v>
      </c>
      <c r="I42">
        <v>1</v>
      </c>
      <c r="J42" s="13">
        <v>43.53</v>
      </c>
      <c r="L42" s="13">
        <f t="shared" si="0"/>
        <v>43.53</v>
      </c>
      <c r="N42" s="4"/>
      <c r="P42" s="5"/>
    </row>
    <row r="43" spans="1:16" x14ac:dyDescent="0.25">
      <c r="A43" s="17" t="s">
        <v>38</v>
      </c>
      <c r="B43">
        <v>1</v>
      </c>
      <c r="C43">
        <v>1</v>
      </c>
      <c r="D43" s="17" t="s">
        <v>38</v>
      </c>
      <c r="E43" s="17" t="s">
        <v>54</v>
      </c>
      <c r="F43">
        <v>1</v>
      </c>
      <c r="G43" t="s">
        <v>19</v>
      </c>
      <c r="H43">
        <v>2</v>
      </c>
      <c r="I43">
        <v>1</v>
      </c>
      <c r="J43" s="13">
        <v>37.33</v>
      </c>
      <c r="L43" s="13">
        <f t="shared" si="0"/>
        <v>37.33</v>
      </c>
      <c r="M43" s="7"/>
      <c r="N43" s="8"/>
      <c r="O43" s="7"/>
      <c r="P43" s="9"/>
    </row>
    <row r="44" spans="1:16" x14ac:dyDescent="0.25">
      <c r="A44" s="17" t="s">
        <v>18</v>
      </c>
      <c r="B44">
        <v>1</v>
      </c>
      <c r="C44">
        <v>1</v>
      </c>
      <c r="D44" s="17" t="s">
        <v>18</v>
      </c>
      <c r="E44" s="17" t="s">
        <v>17</v>
      </c>
      <c r="F44">
        <v>1</v>
      </c>
      <c r="G44" t="s">
        <v>19</v>
      </c>
      <c r="H44">
        <v>2</v>
      </c>
      <c r="I44">
        <v>1</v>
      </c>
      <c r="J44" s="13">
        <v>21.03</v>
      </c>
      <c r="L44" s="13">
        <f t="shared" si="0"/>
        <v>21.03</v>
      </c>
      <c r="N44" s="4"/>
      <c r="P44" s="5"/>
    </row>
    <row r="45" spans="1:16" x14ac:dyDescent="0.25">
      <c r="A45" s="17" t="s">
        <v>76</v>
      </c>
      <c r="B45">
        <v>1</v>
      </c>
      <c r="C45">
        <v>1</v>
      </c>
      <c r="D45" s="17" t="s">
        <v>76</v>
      </c>
      <c r="E45" s="17" t="s">
        <v>58</v>
      </c>
      <c r="F45">
        <v>1</v>
      </c>
      <c r="G45" t="s">
        <v>19</v>
      </c>
      <c r="H45">
        <v>2</v>
      </c>
      <c r="I45">
        <v>1</v>
      </c>
      <c r="J45" s="13">
        <v>49.08</v>
      </c>
      <c r="L45" s="13">
        <f t="shared" si="0"/>
        <v>49.08</v>
      </c>
      <c r="M45" s="7"/>
      <c r="N45" s="8"/>
      <c r="O45" s="7"/>
      <c r="P45" s="9"/>
    </row>
    <row r="46" spans="1:16" x14ac:dyDescent="0.25">
      <c r="A46" s="17" t="s">
        <v>81</v>
      </c>
      <c r="B46">
        <v>1</v>
      </c>
      <c r="C46">
        <v>1</v>
      </c>
      <c r="D46" s="17" t="s">
        <v>81</v>
      </c>
      <c r="E46" s="17" t="s">
        <v>103</v>
      </c>
      <c r="F46">
        <v>1</v>
      </c>
      <c r="G46" t="s">
        <v>19</v>
      </c>
      <c r="H46">
        <v>2</v>
      </c>
      <c r="I46">
        <v>1</v>
      </c>
      <c r="J46" s="13">
        <v>292.5</v>
      </c>
      <c r="L46" s="13">
        <f t="shared" si="0"/>
        <v>292.5</v>
      </c>
      <c r="N46" s="4"/>
      <c r="P46" s="5"/>
    </row>
    <row r="47" spans="1:16" x14ac:dyDescent="0.25">
      <c r="A47" s="17" t="s">
        <v>10</v>
      </c>
      <c r="B47">
        <v>1</v>
      </c>
      <c r="C47">
        <v>1</v>
      </c>
      <c r="D47" s="17" t="s">
        <v>10</v>
      </c>
      <c r="E47" s="17" t="s">
        <v>11</v>
      </c>
      <c r="F47">
        <v>1</v>
      </c>
      <c r="G47" t="s">
        <v>19</v>
      </c>
      <c r="H47">
        <v>2</v>
      </c>
      <c r="I47">
        <v>1</v>
      </c>
      <c r="J47" s="13">
        <v>92.19</v>
      </c>
      <c r="L47" s="13">
        <f t="shared" si="0"/>
        <v>92.19</v>
      </c>
      <c r="M47" s="7"/>
      <c r="N47" s="8"/>
      <c r="O47" s="7"/>
      <c r="P47" s="9"/>
    </row>
    <row r="48" spans="1:16" x14ac:dyDescent="0.25">
      <c r="A48" s="17" t="s">
        <v>36</v>
      </c>
      <c r="B48">
        <v>1</v>
      </c>
      <c r="C48">
        <v>1</v>
      </c>
      <c r="D48" s="17" t="s">
        <v>36</v>
      </c>
      <c r="E48" s="17" t="s">
        <v>52</v>
      </c>
      <c r="F48">
        <v>1</v>
      </c>
      <c r="G48" t="s">
        <v>19</v>
      </c>
      <c r="H48">
        <v>2</v>
      </c>
      <c r="I48">
        <v>1</v>
      </c>
      <c r="J48" s="13">
        <v>168.58</v>
      </c>
      <c r="L48" s="13">
        <f t="shared" si="0"/>
        <v>168.58</v>
      </c>
      <c r="N48" s="4"/>
      <c r="P48" s="5"/>
    </row>
    <row r="49" spans="1:16" x14ac:dyDescent="0.25">
      <c r="A49" s="17" t="s">
        <v>121</v>
      </c>
      <c r="B49">
        <v>1</v>
      </c>
      <c r="C49">
        <v>1</v>
      </c>
      <c r="D49" s="17" t="s">
        <v>121</v>
      </c>
      <c r="E49" s="17" t="s">
        <v>145</v>
      </c>
      <c r="F49">
        <v>1</v>
      </c>
      <c r="G49" t="s">
        <v>19</v>
      </c>
      <c r="H49">
        <v>2</v>
      </c>
      <c r="I49">
        <v>1</v>
      </c>
      <c r="J49" s="13">
        <v>16.03</v>
      </c>
      <c r="L49" s="13">
        <f t="shared" si="0"/>
        <v>16.03</v>
      </c>
      <c r="M49" s="7"/>
      <c r="N49" s="8"/>
      <c r="O49" s="7"/>
      <c r="P49" s="9"/>
    </row>
    <row r="50" spans="1:16" x14ac:dyDescent="0.25">
      <c r="A50" s="17" t="s">
        <v>122</v>
      </c>
      <c r="B50">
        <v>1</v>
      </c>
      <c r="C50">
        <v>1</v>
      </c>
      <c r="D50" s="17" t="s">
        <v>122</v>
      </c>
      <c r="E50" s="17" t="s">
        <v>146</v>
      </c>
      <c r="F50">
        <v>1</v>
      </c>
      <c r="G50" t="s">
        <v>19</v>
      </c>
      <c r="H50">
        <v>2</v>
      </c>
      <c r="I50">
        <v>1</v>
      </c>
      <c r="J50" s="13">
        <v>15.01</v>
      </c>
      <c r="L50" s="13">
        <f t="shared" si="0"/>
        <v>15.01</v>
      </c>
      <c r="N50" s="4"/>
      <c r="P50" s="5"/>
    </row>
    <row r="51" spans="1:16" x14ac:dyDescent="0.25">
      <c r="A51" s="17" t="s">
        <v>77</v>
      </c>
      <c r="B51">
        <v>1</v>
      </c>
      <c r="C51">
        <v>1</v>
      </c>
      <c r="D51" s="17" t="s">
        <v>77</v>
      </c>
      <c r="E51" s="17" t="s">
        <v>99</v>
      </c>
      <c r="F51">
        <v>1</v>
      </c>
      <c r="G51" t="s">
        <v>19</v>
      </c>
      <c r="H51">
        <v>2</v>
      </c>
      <c r="I51">
        <v>1</v>
      </c>
      <c r="J51" s="13">
        <v>9.64</v>
      </c>
      <c r="L51" s="13">
        <f t="shared" si="0"/>
        <v>9.64</v>
      </c>
      <c r="M51" s="7"/>
      <c r="N51" s="8"/>
      <c r="O51" s="7"/>
      <c r="P51" s="9"/>
    </row>
    <row r="52" spans="1:16" x14ac:dyDescent="0.25">
      <c r="A52" s="17" t="s">
        <v>123</v>
      </c>
      <c r="B52">
        <v>1</v>
      </c>
      <c r="C52">
        <v>1</v>
      </c>
      <c r="D52" s="17" t="s">
        <v>123</v>
      </c>
      <c r="E52" s="17" t="s">
        <v>99</v>
      </c>
      <c r="F52">
        <v>1</v>
      </c>
      <c r="G52" t="s">
        <v>19</v>
      </c>
      <c r="H52">
        <v>2</v>
      </c>
      <c r="I52">
        <v>1</v>
      </c>
      <c r="J52" s="13">
        <v>10.63</v>
      </c>
      <c r="L52" s="13">
        <f t="shared" si="0"/>
        <v>10.63</v>
      </c>
      <c r="N52" s="4"/>
      <c r="P52" s="5"/>
    </row>
    <row r="53" spans="1:16" x14ac:dyDescent="0.25">
      <c r="A53" s="17" t="s">
        <v>124</v>
      </c>
      <c r="B53">
        <v>1</v>
      </c>
      <c r="C53">
        <v>1</v>
      </c>
      <c r="D53" s="17" t="s">
        <v>124</v>
      </c>
      <c r="E53" s="17" t="s">
        <v>147</v>
      </c>
      <c r="F53">
        <v>1</v>
      </c>
      <c r="G53" t="s">
        <v>19</v>
      </c>
      <c r="H53">
        <v>2</v>
      </c>
      <c r="I53">
        <v>1</v>
      </c>
      <c r="J53" s="13">
        <v>19.899999999999999</v>
      </c>
      <c r="L53" s="13">
        <f t="shared" si="0"/>
        <v>19.899999999999999</v>
      </c>
      <c r="M53" s="7"/>
      <c r="N53" s="8"/>
      <c r="O53" s="7"/>
      <c r="P53" s="9"/>
    </row>
    <row r="54" spans="1:16" x14ac:dyDescent="0.25">
      <c r="A54" s="17" t="s">
        <v>35</v>
      </c>
      <c r="B54">
        <v>1</v>
      </c>
      <c r="C54">
        <v>1</v>
      </c>
      <c r="D54" s="17" t="s">
        <v>35</v>
      </c>
      <c r="E54" s="17" t="s">
        <v>51</v>
      </c>
      <c r="F54">
        <v>1</v>
      </c>
      <c r="G54" t="s">
        <v>19</v>
      </c>
      <c r="H54">
        <v>2</v>
      </c>
      <c r="I54">
        <v>1</v>
      </c>
      <c r="J54" s="13">
        <v>72.739999999999995</v>
      </c>
      <c r="L54" s="13">
        <f t="shared" si="0"/>
        <v>72.739999999999995</v>
      </c>
      <c r="N54" s="4"/>
      <c r="P54" s="5"/>
    </row>
    <row r="55" spans="1:16" x14ac:dyDescent="0.25">
      <c r="A55" s="17" t="s">
        <v>125</v>
      </c>
      <c r="B55">
        <v>1</v>
      </c>
      <c r="C55">
        <v>1</v>
      </c>
      <c r="D55" s="17" t="s">
        <v>125</v>
      </c>
      <c r="E55" s="17" t="s">
        <v>98</v>
      </c>
      <c r="F55">
        <v>1</v>
      </c>
      <c r="G55" t="s">
        <v>19</v>
      </c>
      <c r="H55">
        <v>2</v>
      </c>
      <c r="I55">
        <v>1</v>
      </c>
      <c r="J55" s="13">
        <v>28.16</v>
      </c>
      <c r="L55" s="13">
        <f t="shared" si="0"/>
        <v>28.16</v>
      </c>
      <c r="M55" s="7"/>
      <c r="N55" s="8"/>
      <c r="O55" s="7"/>
      <c r="P55" s="9"/>
    </row>
    <row r="56" spans="1:16" x14ac:dyDescent="0.25">
      <c r="A56" s="17" t="s">
        <v>44</v>
      </c>
      <c r="B56">
        <v>1</v>
      </c>
      <c r="C56">
        <v>1</v>
      </c>
      <c r="D56" s="17" t="s">
        <v>44</v>
      </c>
      <c r="E56" s="17" t="s">
        <v>61</v>
      </c>
      <c r="F56">
        <v>1</v>
      </c>
      <c r="G56" t="s">
        <v>19</v>
      </c>
      <c r="H56">
        <v>2</v>
      </c>
      <c r="I56">
        <v>1</v>
      </c>
      <c r="J56" s="13">
        <v>103.26</v>
      </c>
      <c r="L56" s="13">
        <f t="shared" si="0"/>
        <v>103.26</v>
      </c>
      <c r="N56" s="4"/>
      <c r="P56" s="5"/>
    </row>
    <row r="57" spans="1:16" x14ac:dyDescent="0.25">
      <c r="A57" s="17" t="s">
        <v>43</v>
      </c>
      <c r="B57">
        <v>1</v>
      </c>
      <c r="C57">
        <v>1</v>
      </c>
      <c r="D57" s="17" t="s">
        <v>43</v>
      </c>
      <c r="E57" s="17" t="s">
        <v>60</v>
      </c>
      <c r="F57">
        <v>1</v>
      </c>
      <c r="G57" t="s">
        <v>19</v>
      </c>
      <c r="H57">
        <v>2</v>
      </c>
      <c r="I57">
        <v>1</v>
      </c>
      <c r="J57" s="13">
        <v>49.09</v>
      </c>
      <c r="L57" s="13">
        <f t="shared" si="0"/>
        <v>49.09</v>
      </c>
      <c r="M57" s="7"/>
      <c r="N57" s="8"/>
      <c r="O57" s="7"/>
      <c r="P57" s="9"/>
    </row>
    <row r="58" spans="1:16" x14ac:dyDescent="0.25">
      <c r="A58" s="17" t="s">
        <v>42</v>
      </c>
      <c r="B58">
        <v>1</v>
      </c>
      <c r="C58">
        <v>1</v>
      </c>
      <c r="D58" s="17" t="s">
        <v>42</v>
      </c>
      <c r="E58" s="17" t="s">
        <v>59</v>
      </c>
      <c r="F58">
        <v>1</v>
      </c>
      <c r="G58" t="s">
        <v>19</v>
      </c>
      <c r="H58">
        <v>2</v>
      </c>
      <c r="I58">
        <v>1</v>
      </c>
      <c r="J58" s="13">
        <v>48.62</v>
      </c>
      <c r="L58" s="13">
        <f t="shared" si="0"/>
        <v>48.62</v>
      </c>
      <c r="N58" s="4"/>
      <c r="P58" s="5"/>
    </row>
    <row r="59" spans="1:16" x14ac:dyDescent="0.25">
      <c r="A59" s="17" t="s">
        <v>8</v>
      </c>
      <c r="B59">
        <v>1</v>
      </c>
      <c r="C59">
        <v>1</v>
      </c>
      <c r="D59" s="17" t="s">
        <v>8</v>
      </c>
      <c r="E59" s="17" t="s">
        <v>9</v>
      </c>
      <c r="F59">
        <v>1</v>
      </c>
      <c r="G59" t="s">
        <v>19</v>
      </c>
      <c r="H59">
        <v>2</v>
      </c>
      <c r="I59">
        <v>1</v>
      </c>
      <c r="J59" s="13">
        <v>101.7</v>
      </c>
      <c r="L59" s="13">
        <f t="shared" si="0"/>
        <v>101.7</v>
      </c>
      <c r="M59" s="7"/>
      <c r="N59" s="8"/>
      <c r="O59" s="7"/>
      <c r="P59" s="9"/>
    </row>
    <row r="60" spans="1:16" x14ac:dyDescent="0.25">
      <c r="A60" s="17" t="s">
        <v>126</v>
      </c>
      <c r="B60">
        <v>1</v>
      </c>
      <c r="C60">
        <v>1</v>
      </c>
      <c r="D60" s="17" t="s">
        <v>126</v>
      </c>
      <c r="E60" s="17" t="s">
        <v>148</v>
      </c>
      <c r="F60">
        <v>1</v>
      </c>
      <c r="G60" t="s">
        <v>19</v>
      </c>
      <c r="H60">
        <v>2</v>
      </c>
      <c r="I60">
        <v>1</v>
      </c>
      <c r="J60" s="13">
        <v>80.400000000000006</v>
      </c>
      <c r="L60" s="13">
        <f t="shared" si="0"/>
        <v>80.400000000000006</v>
      </c>
      <c r="N60" s="4"/>
      <c r="P60" s="5"/>
    </row>
    <row r="61" spans="1:16" x14ac:dyDescent="0.25">
      <c r="A61" s="17" t="s">
        <v>69</v>
      </c>
      <c r="B61">
        <v>1</v>
      </c>
      <c r="C61">
        <v>1</v>
      </c>
      <c r="D61" s="17" t="s">
        <v>69</v>
      </c>
      <c r="E61" s="17" t="s">
        <v>91</v>
      </c>
      <c r="F61">
        <v>1</v>
      </c>
      <c r="G61" t="s">
        <v>19</v>
      </c>
      <c r="H61">
        <v>2</v>
      </c>
      <c r="I61">
        <v>1</v>
      </c>
      <c r="J61" s="13">
        <v>62.36</v>
      </c>
      <c r="L61" s="13">
        <f t="shared" si="0"/>
        <v>62.36</v>
      </c>
      <c r="M61" s="7"/>
      <c r="N61" s="8"/>
      <c r="O61" s="7"/>
      <c r="P61" s="9"/>
    </row>
    <row r="62" spans="1:16" x14ac:dyDescent="0.25">
      <c r="A62" s="17" t="s">
        <v>30</v>
      </c>
      <c r="B62">
        <v>1</v>
      </c>
      <c r="C62">
        <v>1</v>
      </c>
      <c r="D62" s="17" t="s">
        <v>30</v>
      </c>
      <c r="E62" s="17" t="s">
        <v>47</v>
      </c>
      <c r="F62">
        <v>1</v>
      </c>
      <c r="G62" t="s">
        <v>19</v>
      </c>
      <c r="H62">
        <v>2</v>
      </c>
      <c r="I62">
        <v>1</v>
      </c>
      <c r="J62" s="13">
        <v>50.67</v>
      </c>
      <c r="L62" s="13">
        <f t="shared" si="0"/>
        <v>50.67</v>
      </c>
      <c r="N62" s="4"/>
      <c r="P62" s="5"/>
    </row>
    <row r="63" spans="1:16" x14ac:dyDescent="0.25">
      <c r="A63" s="17" t="s">
        <v>67</v>
      </c>
      <c r="B63">
        <v>1</v>
      </c>
      <c r="C63">
        <v>1</v>
      </c>
      <c r="D63" s="17" t="s">
        <v>67</v>
      </c>
      <c r="E63" s="17" t="s">
        <v>89</v>
      </c>
      <c r="F63">
        <v>1</v>
      </c>
      <c r="G63" t="s">
        <v>19</v>
      </c>
      <c r="H63">
        <v>2</v>
      </c>
      <c r="I63">
        <v>1</v>
      </c>
      <c r="J63" s="13">
        <v>45.41</v>
      </c>
      <c r="L63" s="13">
        <f t="shared" si="0"/>
        <v>45.41</v>
      </c>
      <c r="M63" s="7"/>
      <c r="N63" s="8"/>
      <c r="O63" s="7"/>
      <c r="P63" s="9"/>
    </row>
    <row r="64" spans="1:16" x14ac:dyDescent="0.25">
      <c r="A64" s="17" t="s">
        <v>1</v>
      </c>
      <c r="B64">
        <v>1</v>
      </c>
      <c r="C64">
        <v>1</v>
      </c>
      <c r="D64" s="17" t="s">
        <v>1</v>
      </c>
      <c r="E64" s="17" t="s">
        <v>2</v>
      </c>
      <c r="F64">
        <v>1</v>
      </c>
      <c r="G64" t="s">
        <v>19</v>
      </c>
      <c r="H64">
        <v>2</v>
      </c>
      <c r="I64">
        <v>1</v>
      </c>
      <c r="J64" s="13">
        <v>50.37</v>
      </c>
      <c r="L64" s="13">
        <f t="shared" si="0"/>
        <v>50.37</v>
      </c>
      <c r="N64" s="4"/>
      <c r="P64" s="5"/>
    </row>
    <row r="65" spans="1:16" x14ac:dyDescent="0.25">
      <c r="A65" s="17" t="s">
        <v>5</v>
      </c>
      <c r="B65">
        <v>1</v>
      </c>
      <c r="C65">
        <v>1</v>
      </c>
      <c r="D65" s="17" t="s">
        <v>5</v>
      </c>
      <c r="E65" s="17" t="s">
        <v>4</v>
      </c>
      <c r="F65">
        <v>1</v>
      </c>
      <c r="G65" t="s">
        <v>19</v>
      </c>
      <c r="H65">
        <v>2</v>
      </c>
      <c r="I65">
        <v>1</v>
      </c>
      <c r="J65" s="13">
        <v>8.65</v>
      </c>
      <c r="L65" s="13">
        <f t="shared" si="0"/>
        <v>8.65</v>
      </c>
      <c r="M65" s="7"/>
      <c r="N65" s="8"/>
      <c r="O65" s="7"/>
      <c r="P65" s="9"/>
    </row>
    <row r="66" spans="1:16" x14ac:dyDescent="0.25">
      <c r="A66" s="17" t="s">
        <v>45</v>
      </c>
      <c r="B66">
        <v>1</v>
      </c>
      <c r="C66">
        <v>1</v>
      </c>
      <c r="D66" s="17" t="s">
        <v>45</v>
      </c>
      <c r="E66" s="17" t="s">
        <v>62</v>
      </c>
      <c r="F66">
        <v>1</v>
      </c>
      <c r="G66" t="s">
        <v>19</v>
      </c>
      <c r="H66">
        <v>2</v>
      </c>
      <c r="I66">
        <v>1</v>
      </c>
      <c r="J66" s="13">
        <v>5.54</v>
      </c>
      <c r="L66" s="13">
        <f t="shared" si="0"/>
        <v>5.54</v>
      </c>
      <c r="N66" s="4"/>
      <c r="P66" s="5"/>
    </row>
    <row r="67" spans="1:16" x14ac:dyDescent="0.25">
      <c r="A67" s="17" t="s">
        <v>83</v>
      </c>
      <c r="B67">
        <v>1</v>
      </c>
      <c r="C67">
        <v>1</v>
      </c>
      <c r="D67" s="17" t="s">
        <v>83</v>
      </c>
      <c r="E67" s="17" t="s">
        <v>62</v>
      </c>
      <c r="F67">
        <v>1</v>
      </c>
      <c r="G67" t="s">
        <v>19</v>
      </c>
      <c r="H67">
        <v>2</v>
      </c>
      <c r="I67">
        <v>1</v>
      </c>
      <c r="J67" s="13">
        <v>4.4400000000000004</v>
      </c>
      <c r="L67" s="13">
        <f t="shared" ref="J67:L130" si="1">ROUND(J67,2)</f>
        <v>4.4400000000000004</v>
      </c>
      <c r="M67" s="7"/>
      <c r="N67" s="8"/>
      <c r="O67" s="7"/>
      <c r="P67" s="9"/>
    </row>
    <row r="68" spans="1:16" x14ac:dyDescent="0.25">
      <c r="A68" s="17" t="s">
        <v>85</v>
      </c>
      <c r="B68">
        <v>1</v>
      </c>
      <c r="C68">
        <v>1</v>
      </c>
      <c r="D68" s="17" t="s">
        <v>85</v>
      </c>
      <c r="E68" s="17" t="s">
        <v>7</v>
      </c>
      <c r="F68">
        <v>1</v>
      </c>
      <c r="G68" t="s">
        <v>19</v>
      </c>
      <c r="H68">
        <v>2</v>
      </c>
      <c r="I68">
        <v>1</v>
      </c>
      <c r="J68" s="13">
        <v>18.61</v>
      </c>
      <c r="L68" s="13">
        <f t="shared" si="1"/>
        <v>18.61</v>
      </c>
      <c r="N68" s="4"/>
      <c r="P68" s="5"/>
    </row>
    <row r="69" spans="1:16" x14ac:dyDescent="0.25">
      <c r="A69" s="17" t="s">
        <v>32</v>
      </c>
      <c r="B69">
        <v>1</v>
      </c>
      <c r="C69">
        <v>1</v>
      </c>
      <c r="D69" s="17" t="s">
        <v>32</v>
      </c>
      <c r="E69" s="17" t="s">
        <v>49</v>
      </c>
      <c r="F69">
        <v>1</v>
      </c>
      <c r="G69" t="s">
        <v>19</v>
      </c>
      <c r="H69">
        <v>2</v>
      </c>
      <c r="I69">
        <v>1</v>
      </c>
      <c r="J69" s="13">
        <v>12.99</v>
      </c>
      <c r="L69" s="13">
        <f t="shared" si="1"/>
        <v>12.99</v>
      </c>
      <c r="M69" s="7"/>
      <c r="N69" s="8"/>
      <c r="O69" s="7"/>
      <c r="P69" s="9"/>
    </row>
    <row r="70" spans="1:16" x14ac:dyDescent="0.25">
      <c r="A70" s="17" t="s">
        <v>127</v>
      </c>
      <c r="B70">
        <v>1</v>
      </c>
      <c r="C70">
        <v>1</v>
      </c>
      <c r="D70" s="17" t="s">
        <v>127</v>
      </c>
      <c r="E70" s="17" t="s">
        <v>149</v>
      </c>
      <c r="F70">
        <v>1</v>
      </c>
      <c r="G70" t="s">
        <v>19</v>
      </c>
      <c r="H70">
        <v>2</v>
      </c>
      <c r="I70">
        <v>1</v>
      </c>
      <c r="J70" s="13">
        <v>3.71</v>
      </c>
      <c r="L70" s="13">
        <f t="shared" si="1"/>
        <v>3.71</v>
      </c>
      <c r="N70" s="4"/>
      <c r="P70" s="5"/>
    </row>
    <row r="71" spans="1:16" x14ac:dyDescent="0.25">
      <c r="A71" s="17" t="s">
        <v>72</v>
      </c>
      <c r="B71">
        <v>1</v>
      </c>
      <c r="C71">
        <v>1</v>
      </c>
      <c r="D71" s="17" t="s">
        <v>72</v>
      </c>
      <c r="E71" s="17" t="s">
        <v>94</v>
      </c>
      <c r="F71">
        <v>1</v>
      </c>
      <c r="G71" t="s">
        <v>19</v>
      </c>
      <c r="H71">
        <v>2</v>
      </c>
      <c r="I71">
        <v>1</v>
      </c>
      <c r="J71" s="13">
        <v>1.1399999999999999</v>
      </c>
      <c r="L71" s="13">
        <f t="shared" si="1"/>
        <v>1.1399999999999999</v>
      </c>
      <c r="M71" s="7"/>
      <c r="N71" s="8"/>
      <c r="O71" s="7"/>
      <c r="P71" s="9"/>
    </row>
    <row r="72" spans="1:16" x14ac:dyDescent="0.25">
      <c r="A72" s="17" t="s">
        <v>128</v>
      </c>
      <c r="B72">
        <v>1</v>
      </c>
      <c r="C72">
        <v>1</v>
      </c>
      <c r="D72" s="17" t="s">
        <v>128</v>
      </c>
      <c r="E72" s="17" t="s">
        <v>150</v>
      </c>
      <c r="F72">
        <v>1</v>
      </c>
      <c r="G72" t="s">
        <v>19</v>
      </c>
      <c r="H72">
        <v>2</v>
      </c>
      <c r="I72">
        <v>1</v>
      </c>
      <c r="J72" s="13">
        <v>4.03</v>
      </c>
      <c r="L72" s="13">
        <f t="shared" si="1"/>
        <v>4.03</v>
      </c>
      <c r="N72" s="4"/>
      <c r="P72" s="5"/>
    </row>
    <row r="73" spans="1:16" x14ac:dyDescent="0.25">
      <c r="A73" s="17" t="s">
        <v>129</v>
      </c>
      <c r="B73">
        <v>1</v>
      </c>
      <c r="C73">
        <v>1</v>
      </c>
      <c r="D73" s="17" t="s">
        <v>129</v>
      </c>
      <c r="E73" s="17" t="s">
        <v>151</v>
      </c>
      <c r="F73">
        <v>1</v>
      </c>
      <c r="G73" t="s">
        <v>19</v>
      </c>
      <c r="H73">
        <v>2</v>
      </c>
      <c r="I73">
        <v>1</v>
      </c>
      <c r="J73" s="13">
        <v>5.96</v>
      </c>
      <c r="L73" s="13">
        <f t="shared" si="1"/>
        <v>5.96</v>
      </c>
      <c r="M73" s="7"/>
      <c r="N73" s="8"/>
      <c r="O73" s="7"/>
      <c r="P73" s="9"/>
    </row>
    <row r="74" spans="1:16" x14ac:dyDescent="0.25">
      <c r="A74" s="17" t="s">
        <v>130</v>
      </c>
      <c r="B74">
        <v>1</v>
      </c>
      <c r="C74">
        <v>1</v>
      </c>
      <c r="D74" s="17" t="s">
        <v>130</v>
      </c>
      <c r="E74" s="17" t="s">
        <v>152</v>
      </c>
      <c r="F74">
        <v>1</v>
      </c>
      <c r="G74" t="s">
        <v>19</v>
      </c>
      <c r="H74">
        <v>2</v>
      </c>
      <c r="I74">
        <v>1</v>
      </c>
      <c r="J74" s="13">
        <v>11.99</v>
      </c>
      <c r="L74" s="13">
        <f t="shared" si="1"/>
        <v>11.99</v>
      </c>
      <c r="N74" s="4"/>
      <c r="P74" s="5"/>
    </row>
    <row r="75" spans="1:16" x14ac:dyDescent="0.25">
      <c r="A75" s="17" t="s">
        <v>131</v>
      </c>
      <c r="B75">
        <v>1</v>
      </c>
      <c r="C75">
        <v>1</v>
      </c>
      <c r="D75" s="17" t="s">
        <v>131</v>
      </c>
      <c r="E75" s="17" t="s">
        <v>153</v>
      </c>
      <c r="F75">
        <v>1</v>
      </c>
      <c r="G75" t="s">
        <v>19</v>
      </c>
      <c r="H75">
        <v>2</v>
      </c>
      <c r="I75">
        <v>1</v>
      </c>
      <c r="J75" s="13">
        <v>5.65</v>
      </c>
      <c r="L75" s="13">
        <f t="shared" si="1"/>
        <v>5.65</v>
      </c>
      <c r="M75" s="7"/>
      <c r="N75" s="8"/>
      <c r="O75" s="7"/>
      <c r="P75" s="9"/>
    </row>
    <row r="76" spans="1:16" x14ac:dyDescent="0.25">
      <c r="A76" s="10"/>
      <c r="B76">
        <v>1</v>
      </c>
      <c r="C76">
        <v>1</v>
      </c>
      <c r="D76" s="10"/>
      <c r="E76" s="16"/>
      <c r="J76" s="11">
        <f>SUM(J2:J75)</f>
        <v>2714.69</v>
      </c>
      <c r="L76" s="13"/>
      <c r="N76" s="4"/>
      <c r="P76" s="5"/>
    </row>
    <row r="77" spans="1:16" x14ac:dyDescent="0.25">
      <c r="A77" s="10"/>
      <c r="B77">
        <v>1</v>
      </c>
      <c r="C77">
        <v>1</v>
      </c>
      <c r="D77" s="10"/>
      <c r="E77" s="16"/>
      <c r="J77" s="11"/>
      <c r="L77" s="13"/>
      <c r="M77" s="7"/>
      <c r="N77" s="8"/>
      <c r="O77" s="7"/>
      <c r="P77" s="9"/>
    </row>
    <row r="78" spans="1:16" x14ac:dyDescent="0.25">
      <c r="A78" s="10"/>
      <c r="B78">
        <v>1</v>
      </c>
      <c r="C78">
        <v>1</v>
      </c>
      <c r="D78" s="10"/>
      <c r="E78" s="16"/>
      <c r="J78" s="11"/>
      <c r="L78" s="13"/>
      <c r="N78" s="4"/>
      <c r="P78" s="5"/>
    </row>
    <row r="79" spans="1:16" x14ac:dyDescent="0.25">
      <c r="A79" s="10"/>
      <c r="B79">
        <v>1</v>
      </c>
      <c r="C79">
        <v>1</v>
      </c>
      <c r="D79" s="10"/>
      <c r="E79" s="16"/>
      <c r="J79" s="11"/>
      <c r="L79" s="13"/>
      <c r="M79" s="7"/>
      <c r="N79" s="8"/>
      <c r="O79" s="7"/>
      <c r="P79" s="9"/>
    </row>
    <row r="80" spans="1:16" x14ac:dyDescent="0.25">
      <c r="A80" s="10"/>
      <c r="B80">
        <v>1</v>
      </c>
      <c r="C80">
        <v>1</v>
      </c>
      <c r="D80" s="10"/>
      <c r="E80" s="16"/>
      <c r="J80" s="11"/>
      <c r="L80" s="13"/>
      <c r="N80" s="4"/>
      <c r="P80" s="5"/>
    </row>
    <row r="81" spans="1:16" x14ac:dyDescent="0.25">
      <c r="A81" s="10"/>
      <c r="B81">
        <v>1</v>
      </c>
      <c r="C81">
        <v>1</v>
      </c>
      <c r="D81" s="10"/>
      <c r="E81" s="16"/>
      <c r="J81" s="11"/>
      <c r="L81" s="13"/>
      <c r="M81" s="7"/>
      <c r="N81" s="8"/>
      <c r="O81" s="7"/>
      <c r="P81" s="9"/>
    </row>
    <row r="82" spans="1:16" x14ac:dyDescent="0.25">
      <c r="A82" s="10"/>
      <c r="B82">
        <v>1</v>
      </c>
      <c r="C82">
        <v>1</v>
      </c>
      <c r="D82" s="10"/>
      <c r="E82" s="16"/>
      <c r="J82" s="11"/>
      <c r="L82" s="13"/>
      <c r="N82" s="4"/>
      <c r="P82" s="5"/>
    </row>
    <row r="83" spans="1:16" x14ac:dyDescent="0.25">
      <c r="A83" s="10"/>
      <c r="B83">
        <v>1</v>
      </c>
      <c r="C83">
        <v>1</v>
      </c>
      <c r="D83" s="10"/>
      <c r="E83" s="16"/>
      <c r="J83" s="11"/>
      <c r="L83" s="13"/>
      <c r="M83" s="7"/>
      <c r="N83" s="8"/>
      <c r="O83" s="7"/>
      <c r="P83" s="9"/>
    </row>
    <row r="84" spans="1:16" x14ac:dyDescent="0.25">
      <c r="A84" s="10"/>
      <c r="B84">
        <v>1</v>
      </c>
      <c r="C84">
        <v>1</v>
      </c>
      <c r="D84" s="10"/>
      <c r="E84" s="16"/>
      <c r="J84" s="11"/>
      <c r="L84" s="13"/>
      <c r="N84" s="4"/>
      <c r="P84" s="5"/>
    </row>
    <row r="85" spans="1:16" x14ac:dyDescent="0.25">
      <c r="A85" s="10"/>
      <c r="B85">
        <v>1</v>
      </c>
      <c r="C85">
        <v>1</v>
      </c>
      <c r="D85" s="10"/>
      <c r="E85" s="16"/>
      <c r="J85" s="11"/>
      <c r="L85" s="13"/>
      <c r="M85" s="7"/>
      <c r="N85" s="8"/>
      <c r="O85" s="7"/>
      <c r="P85" s="9"/>
    </row>
    <row r="86" spans="1:16" x14ac:dyDescent="0.25">
      <c r="A86" s="10"/>
      <c r="B86">
        <v>1</v>
      </c>
      <c r="C86">
        <v>1</v>
      </c>
      <c r="D86" s="10"/>
      <c r="E86" s="16"/>
      <c r="J86" s="11"/>
      <c r="L86" s="13"/>
      <c r="N86" s="4"/>
      <c r="P86" s="5"/>
    </row>
    <row r="87" spans="1:16" x14ac:dyDescent="0.25">
      <c r="A87" s="10"/>
      <c r="B87">
        <v>1</v>
      </c>
      <c r="C87">
        <v>1</v>
      </c>
      <c r="D87" s="10"/>
      <c r="E87" s="16"/>
      <c r="J87" s="11"/>
      <c r="L87" s="13"/>
      <c r="M87" s="7"/>
      <c r="N87" s="8"/>
      <c r="O87" s="7"/>
      <c r="P87" s="9"/>
    </row>
    <row r="88" spans="1:16" x14ac:dyDescent="0.25">
      <c r="A88" s="10"/>
      <c r="B88">
        <v>1</v>
      </c>
      <c r="C88">
        <v>1</v>
      </c>
      <c r="D88" s="10"/>
      <c r="E88" s="16"/>
      <c r="J88" s="11"/>
      <c r="L88" s="13"/>
      <c r="N88" s="4"/>
      <c r="P88" s="5"/>
    </row>
    <row r="89" spans="1:16" x14ac:dyDescent="0.25">
      <c r="A89" s="10"/>
      <c r="B89">
        <v>1</v>
      </c>
      <c r="C89">
        <v>1</v>
      </c>
      <c r="D89" s="10"/>
      <c r="E89" s="16"/>
      <c r="J89" s="11"/>
      <c r="L89" s="13"/>
      <c r="M89" s="7"/>
      <c r="N89" s="8"/>
      <c r="O89" s="7"/>
      <c r="P89" s="9"/>
    </row>
    <row r="90" spans="1:16" x14ac:dyDescent="0.25">
      <c r="A90" s="10"/>
      <c r="B90">
        <v>1</v>
      </c>
      <c r="C90">
        <v>1</v>
      </c>
      <c r="D90" s="10"/>
      <c r="E90" s="16"/>
      <c r="J90" s="11"/>
      <c r="L90" s="13"/>
      <c r="N90" s="4"/>
      <c r="P90" s="5"/>
    </row>
    <row r="91" spans="1:16" x14ac:dyDescent="0.25">
      <c r="A91" s="10"/>
      <c r="B91">
        <v>1</v>
      </c>
      <c r="C91">
        <v>1</v>
      </c>
      <c r="D91" s="10"/>
      <c r="E91" s="16"/>
      <c r="J91" s="11"/>
      <c r="L91" s="13"/>
      <c r="M91" s="7"/>
      <c r="N91" s="8"/>
      <c r="O91" s="7"/>
      <c r="P91" s="9"/>
    </row>
    <row r="92" spans="1:16" x14ac:dyDescent="0.25">
      <c r="A92" s="10"/>
      <c r="B92">
        <v>1</v>
      </c>
      <c r="C92">
        <v>1</v>
      </c>
      <c r="D92" s="10"/>
      <c r="E92" s="16"/>
      <c r="J92" s="11"/>
      <c r="L92" s="13"/>
      <c r="N92" s="4"/>
      <c r="P92" s="5"/>
    </row>
    <row r="93" spans="1:16" x14ac:dyDescent="0.25">
      <c r="A93" s="10"/>
      <c r="B93">
        <v>1</v>
      </c>
      <c r="C93">
        <v>1</v>
      </c>
      <c r="D93" s="10"/>
      <c r="E93" s="16"/>
      <c r="J93" s="11"/>
      <c r="L93" s="13"/>
      <c r="M93" s="7"/>
      <c r="N93" s="8"/>
      <c r="O93" s="7"/>
      <c r="P93" s="9"/>
    </row>
    <row r="94" spans="1:16" x14ac:dyDescent="0.25">
      <c r="A94" s="10"/>
      <c r="B94">
        <v>1</v>
      </c>
      <c r="C94">
        <v>1</v>
      </c>
      <c r="D94" s="10"/>
      <c r="E94" s="16"/>
      <c r="J94" s="11"/>
      <c r="L94" s="13"/>
      <c r="N94" s="4"/>
      <c r="P94" s="5"/>
    </row>
    <row r="95" spans="1:16" x14ac:dyDescent="0.25">
      <c r="A95" s="10"/>
      <c r="B95">
        <v>1</v>
      </c>
      <c r="C95">
        <v>1</v>
      </c>
      <c r="D95" s="10"/>
      <c r="E95" s="16"/>
      <c r="J95" s="11"/>
      <c r="L95" s="13"/>
      <c r="M95" s="7"/>
      <c r="N95" s="8"/>
      <c r="O95" s="7"/>
      <c r="P95" s="9"/>
    </row>
    <row r="96" spans="1:16" x14ac:dyDescent="0.25">
      <c r="A96" s="10"/>
      <c r="B96">
        <v>1</v>
      </c>
      <c r="C96">
        <v>1</v>
      </c>
      <c r="D96" s="10"/>
      <c r="E96" s="16"/>
      <c r="J96" s="11"/>
      <c r="L96" s="13"/>
      <c r="N96" s="4"/>
      <c r="P96" s="5"/>
    </row>
    <row r="97" spans="1:16" x14ac:dyDescent="0.25">
      <c r="A97" s="10"/>
      <c r="B97">
        <v>1</v>
      </c>
      <c r="C97">
        <v>1</v>
      </c>
      <c r="D97" s="10"/>
      <c r="E97" s="16"/>
      <c r="J97" s="11"/>
      <c r="L97" s="13"/>
      <c r="M97" s="7"/>
      <c r="N97" s="8"/>
      <c r="O97" s="7"/>
      <c r="P97" s="9"/>
    </row>
    <row r="98" spans="1:16" x14ac:dyDescent="0.25">
      <c r="A98" s="10"/>
      <c r="B98">
        <v>1</v>
      </c>
      <c r="C98">
        <v>1</v>
      </c>
      <c r="D98" s="10"/>
      <c r="E98" s="16"/>
      <c r="J98" s="11"/>
      <c r="L98" s="13"/>
      <c r="N98" s="4"/>
      <c r="P98" s="5"/>
    </row>
    <row r="99" spans="1:16" x14ac:dyDescent="0.25">
      <c r="A99" s="10"/>
      <c r="B99">
        <v>1</v>
      </c>
      <c r="C99">
        <v>1</v>
      </c>
      <c r="D99" s="10"/>
      <c r="E99" s="16"/>
      <c r="J99" s="11"/>
      <c r="L99" s="13"/>
      <c r="M99" s="7"/>
      <c r="N99" s="8"/>
      <c r="O99" s="7"/>
      <c r="P99" s="9"/>
    </row>
    <row r="100" spans="1:16" x14ac:dyDescent="0.25">
      <c r="A100" s="10"/>
      <c r="B100">
        <v>1</v>
      </c>
      <c r="C100">
        <v>1</v>
      </c>
      <c r="D100" s="10"/>
      <c r="E100" s="16"/>
      <c r="J100" s="11"/>
      <c r="L100" s="13"/>
      <c r="N100" s="4"/>
      <c r="P100" s="5"/>
    </row>
    <row r="101" spans="1:16" x14ac:dyDescent="0.25">
      <c r="A101" s="10"/>
      <c r="B101">
        <v>1</v>
      </c>
      <c r="C101">
        <v>1</v>
      </c>
      <c r="D101" s="10"/>
      <c r="E101" s="16"/>
      <c r="J101" s="11"/>
      <c r="L101" s="13"/>
      <c r="M101" s="7"/>
      <c r="N101" s="8"/>
      <c r="O101" s="7"/>
      <c r="P101" s="9"/>
    </row>
    <row r="102" spans="1:16" x14ac:dyDescent="0.25">
      <c r="A102" s="10"/>
      <c r="B102">
        <v>1</v>
      </c>
      <c r="C102">
        <v>1</v>
      </c>
      <c r="D102" s="10"/>
      <c r="E102" s="16"/>
      <c r="J102" s="11"/>
      <c r="L102" s="13"/>
      <c r="N102" s="4"/>
      <c r="P102" s="5"/>
    </row>
    <row r="103" spans="1:16" x14ac:dyDescent="0.25">
      <c r="A103" s="10"/>
      <c r="B103">
        <v>1</v>
      </c>
      <c r="C103">
        <v>1</v>
      </c>
      <c r="D103" s="10"/>
      <c r="E103" s="16"/>
      <c r="J103" s="11"/>
      <c r="L103" s="13"/>
      <c r="M103" s="7"/>
      <c r="N103" s="8"/>
      <c r="O103" s="7"/>
      <c r="P103" s="9"/>
    </row>
    <row r="104" spans="1:16" x14ac:dyDescent="0.25">
      <c r="A104" s="10"/>
      <c r="B104">
        <v>1</v>
      </c>
      <c r="C104">
        <v>1</v>
      </c>
      <c r="D104" s="10"/>
      <c r="E104" s="16"/>
      <c r="J104" s="11"/>
      <c r="L104" s="13"/>
      <c r="N104" s="4"/>
      <c r="P104" s="5"/>
    </row>
    <row r="105" spans="1:16" x14ac:dyDescent="0.25">
      <c r="A105" s="10"/>
      <c r="B105">
        <v>1</v>
      </c>
      <c r="C105">
        <v>1</v>
      </c>
      <c r="D105" s="10"/>
      <c r="E105" s="16"/>
      <c r="J105" s="11"/>
      <c r="L105" s="13"/>
      <c r="M105" s="7"/>
      <c r="N105" s="8"/>
      <c r="O105" s="7"/>
      <c r="P105" s="9"/>
    </row>
    <row r="106" spans="1:16" x14ac:dyDescent="0.25">
      <c r="A106" s="10"/>
      <c r="B106">
        <v>1</v>
      </c>
      <c r="C106">
        <v>1</v>
      </c>
      <c r="D106" s="10"/>
      <c r="E106" s="16"/>
      <c r="J106" s="11"/>
      <c r="L106" s="13"/>
      <c r="N106" s="4"/>
      <c r="P106" s="5"/>
    </row>
    <row r="107" spans="1:16" x14ac:dyDescent="0.25">
      <c r="A107" s="10"/>
      <c r="B107">
        <v>1</v>
      </c>
      <c r="C107">
        <v>1</v>
      </c>
      <c r="D107" s="10"/>
      <c r="E107" s="16"/>
      <c r="J107" s="11"/>
      <c r="L107" s="13"/>
      <c r="M107" s="7"/>
      <c r="N107" s="8"/>
      <c r="O107" s="7"/>
      <c r="P107" s="9"/>
    </row>
    <row r="108" spans="1:16" x14ac:dyDescent="0.25">
      <c r="A108" s="10"/>
      <c r="B108">
        <v>1</v>
      </c>
      <c r="C108">
        <v>1</v>
      </c>
      <c r="D108" s="10"/>
      <c r="E108" s="16"/>
      <c r="J108" s="11"/>
      <c r="L108" s="13"/>
      <c r="N108" s="4"/>
      <c r="P108" s="5"/>
    </row>
    <row r="109" spans="1:16" x14ac:dyDescent="0.25">
      <c r="A109" s="10"/>
      <c r="B109">
        <v>1</v>
      </c>
      <c r="C109">
        <v>1</v>
      </c>
      <c r="D109" s="10"/>
      <c r="E109" s="16"/>
      <c r="J109" s="11"/>
      <c r="L109" s="13"/>
      <c r="M109" s="7"/>
      <c r="N109" s="8"/>
      <c r="O109" s="7"/>
      <c r="P109" s="9"/>
    </row>
    <row r="110" spans="1:16" x14ac:dyDescent="0.25">
      <c r="A110" s="10"/>
      <c r="B110">
        <v>1</v>
      </c>
      <c r="C110">
        <v>1</v>
      </c>
      <c r="D110" s="10"/>
      <c r="E110" s="16"/>
      <c r="J110" s="11"/>
      <c r="L110" s="13"/>
      <c r="N110" s="4"/>
      <c r="P110" s="5"/>
    </row>
    <row r="111" spans="1:16" x14ac:dyDescent="0.25">
      <c r="A111" s="10"/>
      <c r="B111">
        <v>1</v>
      </c>
      <c r="C111">
        <v>1</v>
      </c>
      <c r="D111" s="10"/>
      <c r="E111" s="16"/>
      <c r="J111" s="11"/>
      <c r="L111" s="13"/>
      <c r="M111" s="7"/>
      <c r="N111" s="8"/>
      <c r="O111" s="7"/>
      <c r="P111" s="9"/>
    </row>
    <row r="112" spans="1:16" x14ac:dyDescent="0.25">
      <c r="A112" s="10"/>
      <c r="B112">
        <v>1</v>
      </c>
      <c r="C112">
        <v>1</v>
      </c>
      <c r="D112" s="10"/>
      <c r="E112" s="16"/>
      <c r="J112" s="11"/>
      <c r="L112" s="13"/>
      <c r="N112" s="4"/>
      <c r="P112" s="5"/>
    </row>
    <row r="113" spans="1:16" x14ac:dyDescent="0.25">
      <c r="A113" s="10"/>
      <c r="B113">
        <v>1</v>
      </c>
      <c r="C113">
        <v>1</v>
      </c>
      <c r="D113" s="10"/>
      <c r="E113" s="16"/>
      <c r="J113" s="11"/>
      <c r="L113" s="13"/>
      <c r="M113" s="7"/>
      <c r="N113" s="8"/>
      <c r="O113" s="7"/>
      <c r="P113" s="9"/>
    </row>
    <row r="114" spans="1:16" x14ac:dyDescent="0.25">
      <c r="A114" s="10"/>
      <c r="B114">
        <v>1</v>
      </c>
      <c r="C114">
        <v>1</v>
      </c>
      <c r="D114" s="10"/>
      <c r="E114" s="16"/>
      <c r="J114" s="11"/>
      <c r="L114" s="13"/>
      <c r="N114" s="4"/>
      <c r="P114" s="5"/>
    </row>
    <row r="115" spans="1:16" x14ac:dyDescent="0.25">
      <c r="A115" s="10"/>
      <c r="B115">
        <v>1</v>
      </c>
      <c r="C115">
        <v>1</v>
      </c>
      <c r="D115" s="10"/>
      <c r="E115" s="16"/>
      <c r="J115" s="11"/>
      <c r="L115" s="13"/>
      <c r="M115" s="7"/>
      <c r="N115" s="8"/>
      <c r="O115" s="7"/>
      <c r="P115" s="9"/>
    </row>
    <row r="116" spans="1:16" x14ac:dyDescent="0.25">
      <c r="A116" s="10"/>
      <c r="B116">
        <v>1</v>
      </c>
      <c r="C116">
        <v>1</v>
      </c>
      <c r="D116" s="10"/>
      <c r="E116" s="16"/>
      <c r="J116" s="11"/>
      <c r="L116" s="13"/>
      <c r="N116" s="4"/>
      <c r="P116" s="5"/>
    </row>
    <row r="117" spans="1:16" x14ac:dyDescent="0.25">
      <c r="A117" s="10"/>
      <c r="B117">
        <v>1</v>
      </c>
      <c r="C117">
        <v>1</v>
      </c>
      <c r="D117" s="10"/>
      <c r="E117" s="16"/>
      <c r="J117" s="11"/>
      <c r="L117" s="13"/>
      <c r="M117" s="7"/>
      <c r="N117" s="8"/>
      <c r="O117" s="7"/>
      <c r="P117" s="9"/>
    </row>
    <row r="118" spans="1:16" x14ac:dyDescent="0.25">
      <c r="A118" s="10"/>
      <c r="B118">
        <v>1</v>
      </c>
      <c r="C118">
        <v>1</v>
      </c>
      <c r="D118" s="10"/>
      <c r="E118" s="16"/>
      <c r="J118" s="11"/>
      <c r="L118" s="13"/>
      <c r="N118" s="4"/>
      <c r="P118" s="5"/>
    </row>
    <row r="119" spans="1:16" x14ac:dyDescent="0.25">
      <c r="A119" s="10"/>
      <c r="B119">
        <v>1</v>
      </c>
      <c r="C119">
        <v>1</v>
      </c>
      <c r="D119" s="10"/>
      <c r="E119" s="16"/>
      <c r="J119" s="11"/>
      <c r="L119" s="13"/>
      <c r="M119" s="7"/>
      <c r="N119" s="8"/>
      <c r="O119" s="7"/>
      <c r="P119" s="9"/>
    </row>
    <row r="120" spans="1:16" x14ac:dyDescent="0.25">
      <c r="A120" s="10"/>
      <c r="B120">
        <v>1</v>
      </c>
      <c r="C120">
        <v>1</v>
      </c>
      <c r="D120" s="10"/>
      <c r="E120" s="16"/>
      <c r="J120" s="11"/>
      <c r="L120" s="13"/>
      <c r="N120" s="4"/>
      <c r="P120" s="5"/>
    </row>
    <row r="121" spans="1:16" x14ac:dyDescent="0.25">
      <c r="A121" s="10"/>
      <c r="B121">
        <v>1</v>
      </c>
      <c r="C121">
        <v>1</v>
      </c>
      <c r="D121" s="10"/>
      <c r="E121" s="16"/>
      <c r="J121" s="11"/>
      <c r="L121" s="13"/>
      <c r="M121" s="7"/>
      <c r="N121" s="8"/>
      <c r="O121" s="7"/>
      <c r="P121" s="9"/>
    </row>
    <row r="122" spans="1:16" x14ac:dyDescent="0.25">
      <c r="A122" s="10"/>
      <c r="B122">
        <v>1</v>
      </c>
      <c r="C122">
        <v>1</v>
      </c>
      <c r="D122" s="10"/>
      <c r="E122" s="16"/>
      <c r="J122" s="11"/>
      <c r="L122" s="13"/>
      <c r="N122" s="4"/>
      <c r="P122" s="5"/>
    </row>
    <row r="123" spans="1:16" x14ac:dyDescent="0.25">
      <c r="A123" s="10"/>
      <c r="B123">
        <v>1</v>
      </c>
      <c r="C123">
        <v>1</v>
      </c>
      <c r="D123" s="10"/>
      <c r="E123" s="16"/>
      <c r="J123" s="11"/>
      <c r="L123" s="13"/>
      <c r="M123" s="7"/>
      <c r="N123" s="8"/>
      <c r="O123" s="7"/>
      <c r="P123" s="9"/>
    </row>
    <row r="124" spans="1:16" x14ac:dyDescent="0.25">
      <c r="A124" s="10"/>
      <c r="B124">
        <v>1</v>
      </c>
      <c r="C124">
        <v>1</v>
      </c>
      <c r="D124" s="10"/>
      <c r="E124" s="16"/>
      <c r="J124" s="11"/>
      <c r="L124" s="13"/>
      <c r="N124" s="4"/>
      <c r="P124" s="5"/>
    </row>
    <row r="125" spans="1:16" x14ac:dyDescent="0.25">
      <c r="A125" s="10"/>
      <c r="B125">
        <v>1</v>
      </c>
      <c r="C125">
        <v>1</v>
      </c>
      <c r="D125" s="10"/>
      <c r="E125" s="16"/>
      <c r="J125" s="11"/>
      <c r="L125" s="13"/>
      <c r="M125" s="7"/>
      <c r="N125" s="8"/>
      <c r="O125" s="7"/>
      <c r="P125" s="9"/>
    </row>
    <row r="126" spans="1:16" x14ac:dyDescent="0.25">
      <c r="A126" s="10"/>
      <c r="B126">
        <v>1</v>
      </c>
      <c r="C126">
        <v>1</v>
      </c>
      <c r="D126" s="10"/>
      <c r="E126" s="16"/>
      <c r="J126" s="11"/>
      <c r="L126" s="13"/>
      <c r="N126" s="4"/>
      <c r="P126" s="5"/>
    </row>
    <row r="127" spans="1:16" x14ac:dyDescent="0.25">
      <c r="A127" s="10"/>
      <c r="B127">
        <v>1</v>
      </c>
      <c r="C127">
        <v>1</v>
      </c>
      <c r="D127" s="10"/>
      <c r="E127" s="16"/>
      <c r="J127" s="11"/>
      <c r="L127" s="13"/>
      <c r="M127" s="7"/>
      <c r="N127" s="8"/>
      <c r="O127" s="7"/>
      <c r="P127" s="9"/>
    </row>
    <row r="128" spans="1:16" x14ac:dyDescent="0.25">
      <c r="A128" s="10"/>
      <c r="B128">
        <v>1</v>
      </c>
      <c r="C128">
        <v>1</v>
      </c>
      <c r="D128" s="10"/>
      <c r="E128" s="16"/>
      <c r="J128" s="11"/>
      <c r="L128" s="13"/>
      <c r="N128" s="4"/>
      <c r="P128" s="5"/>
    </row>
    <row r="129" spans="1:16" x14ac:dyDescent="0.25">
      <c r="A129" s="10"/>
      <c r="B129">
        <v>1</v>
      </c>
      <c r="C129">
        <v>1</v>
      </c>
      <c r="D129" s="10"/>
      <c r="E129" s="16"/>
      <c r="J129" s="11"/>
      <c r="L129" s="13"/>
      <c r="M129" s="7"/>
      <c r="N129" s="8"/>
      <c r="O129" s="7"/>
      <c r="P129" s="9"/>
    </row>
    <row r="130" spans="1:16" x14ac:dyDescent="0.25">
      <c r="A130" s="10"/>
      <c r="B130">
        <v>1</v>
      </c>
      <c r="C130">
        <v>1</v>
      </c>
      <c r="D130" s="10"/>
      <c r="E130" s="16"/>
      <c r="J130" s="11"/>
      <c r="L130" s="13"/>
      <c r="N130" s="4"/>
      <c r="P130" s="5"/>
    </row>
    <row r="131" spans="1:16" x14ac:dyDescent="0.25">
      <c r="A131" s="10"/>
      <c r="B131">
        <v>1</v>
      </c>
      <c r="C131">
        <v>1</v>
      </c>
      <c r="D131" s="10"/>
      <c r="E131" s="16"/>
      <c r="J131" s="11"/>
      <c r="L131" s="13"/>
      <c r="M131" s="7"/>
      <c r="N131" s="8"/>
      <c r="O131" s="7"/>
      <c r="P131" s="9"/>
    </row>
    <row r="132" spans="1:16" x14ac:dyDescent="0.25">
      <c r="A132" s="10"/>
      <c r="B132">
        <v>1</v>
      </c>
      <c r="C132">
        <v>1</v>
      </c>
      <c r="D132" s="10"/>
      <c r="E132" s="16"/>
      <c r="J132" s="11"/>
      <c r="L132" s="13"/>
      <c r="N132" s="4"/>
      <c r="P132" s="5"/>
    </row>
    <row r="133" spans="1:16" x14ac:dyDescent="0.25">
      <c r="A133" s="10"/>
      <c r="B133">
        <v>1</v>
      </c>
      <c r="C133">
        <v>1</v>
      </c>
      <c r="D133" s="10"/>
      <c r="E133" s="16"/>
      <c r="J133" s="11"/>
      <c r="L133" s="13"/>
      <c r="M133" s="7"/>
      <c r="N133" s="8"/>
      <c r="O133" s="7"/>
      <c r="P133" s="9"/>
    </row>
    <row r="134" spans="1:16" x14ac:dyDescent="0.25">
      <c r="A134" s="10"/>
      <c r="B134">
        <v>1</v>
      </c>
      <c r="C134">
        <v>1</v>
      </c>
      <c r="D134" s="10"/>
      <c r="E134" s="16"/>
      <c r="J134" s="11"/>
      <c r="L134" s="13"/>
      <c r="N134" s="4"/>
      <c r="P134" s="5"/>
    </row>
    <row r="135" spans="1:16" x14ac:dyDescent="0.25">
      <c r="A135" s="10"/>
      <c r="B135">
        <v>1</v>
      </c>
      <c r="C135">
        <v>1</v>
      </c>
      <c r="D135" s="10"/>
      <c r="E135" s="16"/>
      <c r="J135" s="11"/>
      <c r="L135" s="13"/>
      <c r="M135" s="7"/>
      <c r="N135" s="8"/>
      <c r="O135" s="7"/>
      <c r="P135" s="9"/>
    </row>
    <row r="136" spans="1:16" x14ac:dyDescent="0.25">
      <c r="A136" s="10"/>
      <c r="B136">
        <v>1</v>
      </c>
      <c r="C136">
        <v>1</v>
      </c>
      <c r="D136" s="10"/>
      <c r="E136" s="16"/>
      <c r="J136" s="11"/>
      <c r="L136" s="13"/>
      <c r="N136" s="4"/>
      <c r="P136" s="5"/>
    </row>
    <row r="137" spans="1:16" x14ac:dyDescent="0.25">
      <c r="A137" s="10"/>
      <c r="B137">
        <v>1</v>
      </c>
      <c r="C137">
        <v>1</v>
      </c>
      <c r="D137" s="10"/>
      <c r="E137" s="16"/>
      <c r="J137" s="11"/>
      <c r="L137" s="13"/>
      <c r="M137" s="7"/>
      <c r="N137" s="8"/>
      <c r="O137" s="7"/>
      <c r="P137" s="9"/>
    </row>
    <row r="138" spans="1:16" x14ac:dyDescent="0.25">
      <c r="A138" s="10"/>
      <c r="B138">
        <v>1</v>
      </c>
      <c r="C138">
        <v>1</v>
      </c>
      <c r="D138" s="10"/>
      <c r="E138" s="16"/>
      <c r="J138" s="11"/>
      <c r="L138" s="13"/>
      <c r="N138" s="4"/>
      <c r="P138" s="5"/>
    </row>
    <row r="139" spans="1:16" x14ac:dyDescent="0.25">
      <c r="A139" s="10"/>
      <c r="B139">
        <v>1</v>
      </c>
      <c r="C139">
        <v>1</v>
      </c>
      <c r="D139" s="10"/>
      <c r="E139" s="16"/>
      <c r="J139" s="11"/>
      <c r="L139" s="13"/>
      <c r="M139" s="7"/>
      <c r="N139" s="8"/>
      <c r="O139" s="7"/>
      <c r="P139" s="9"/>
    </row>
    <row r="140" spans="1:16" x14ac:dyDescent="0.25">
      <c r="A140" s="10"/>
      <c r="B140">
        <v>1</v>
      </c>
      <c r="C140">
        <v>1</v>
      </c>
      <c r="D140" s="10"/>
      <c r="E140" s="16"/>
      <c r="J140" s="11"/>
      <c r="L140" s="13"/>
      <c r="N140" s="4"/>
      <c r="P140" s="5"/>
    </row>
    <row r="141" spans="1:16" x14ac:dyDescent="0.25">
      <c r="A141" s="10"/>
      <c r="B141">
        <v>1</v>
      </c>
      <c r="C141">
        <v>1</v>
      </c>
      <c r="D141" s="10"/>
      <c r="E141" s="16"/>
      <c r="J141" s="11"/>
      <c r="L141" s="13"/>
      <c r="M141" s="7"/>
      <c r="N141" s="8"/>
      <c r="O141" s="7"/>
      <c r="P141" s="9"/>
    </row>
    <row r="142" spans="1:16" x14ac:dyDescent="0.25">
      <c r="A142" s="10"/>
      <c r="B142">
        <v>1</v>
      </c>
      <c r="C142">
        <v>1</v>
      </c>
      <c r="D142" s="10"/>
      <c r="E142" s="16"/>
      <c r="J142" s="11"/>
      <c r="L142" s="13"/>
      <c r="N142" s="4"/>
      <c r="P142" s="5"/>
    </row>
    <row r="143" spans="1:16" x14ac:dyDescent="0.25">
      <c r="A143" s="10"/>
      <c r="B143">
        <v>1</v>
      </c>
      <c r="C143">
        <v>1</v>
      </c>
      <c r="D143" s="10"/>
      <c r="E143" s="16"/>
      <c r="J143" s="11"/>
      <c r="L143" s="13"/>
      <c r="M143" s="7"/>
      <c r="N143" s="8"/>
      <c r="O143" s="7"/>
      <c r="P143" s="9"/>
    </row>
    <row r="144" spans="1:16" x14ac:dyDescent="0.25">
      <c r="A144" s="10"/>
      <c r="B144">
        <v>1</v>
      </c>
      <c r="C144">
        <v>1</v>
      </c>
      <c r="D144" s="10"/>
      <c r="E144" s="16"/>
      <c r="J144" s="11"/>
      <c r="L144" s="13"/>
      <c r="N144" s="4"/>
      <c r="P144" s="5"/>
    </row>
    <row r="145" spans="1:16" x14ac:dyDescent="0.25">
      <c r="A145" s="10"/>
      <c r="B145">
        <v>1</v>
      </c>
      <c r="C145">
        <v>1</v>
      </c>
      <c r="D145" s="10"/>
      <c r="E145" s="16"/>
      <c r="J145" s="11"/>
      <c r="L145" s="13"/>
      <c r="M145" s="7"/>
      <c r="N145" s="8"/>
      <c r="O145" s="7"/>
      <c r="P145" s="9"/>
    </row>
    <row r="146" spans="1:16" x14ac:dyDescent="0.25">
      <c r="A146" s="10"/>
      <c r="B146">
        <v>1</v>
      </c>
      <c r="C146">
        <v>1</v>
      </c>
      <c r="D146" s="10"/>
      <c r="E146" s="16"/>
      <c r="J146" s="11"/>
      <c r="L146" s="13"/>
      <c r="N146" s="4"/>
      <c r="P146" s="5"/>
    </row>
    <row r="147" spans="1:16" x14ac:dyDescent="0.25">
      <c r="A147" s="10"/>
      <c r="B147">
        <v>1</v>
      </c>
      <c r="C147">
        <v>1</v>
      </c>
      <c r="D147" s="10"/>
      <c r="E147" s="16"/>
      <c r="J147" s="11"/>
      <c r="L147" s="13"/>
      <c r="M147" s="7"/>
      <c r="N147" s="8"/>
      <c r="O147" s="7"/>
      <c r="P147" s="9"/>
    </row>
    <row r="148" spans="1:16" x14ac:dyDescent="0.25">
      <c r="A148" s="10"/>
      <c r="B148">
        <v>1</v>
      </c>
      <c r="C148">
        <v>1</v>
      </c>
      <c r="D148" s="10"/>
      <c r="E148" s="16"/>
      <c r="J148" s="11"/>
      <c r="L148" s="13"/>
      <c r="N148" s="4"/>
      <c r="P148" s="5"/>
    </row>
    <row r="149" spans="1:16" x14ac:dyDescent="0.25">
      <c r="A149" s="10"/>
      <c r="B149">
        <v>1</v>
      </c>
      <c r="C149">
        <v>1</v>
      </c>
      <c r="D149" s="10"/>
      <c r="E149" s="16"/>
      <c r="J149" s="11"/>
      <c r="L149" s="13"/>
      <c r="M149" s="7"/>
      <c r="N149" s="8"/>
      <c r="O149" s="7"/>
      <c r="P149" s="9"/>
    </row>
    <row r="150" spans="1:16" x14ac:dyDescent="0.25">
      <c r="A150" s="10"/>
      <c r="B150">
        <v>1</v>
      </c>
      <c r="C150">
        <v>1</v>
      </c>
      <c r="D150" s="10"/>
      <c r="E150" s="16"/>
      <c r="J150" s="11"/>
      <c r="L150" s="13"/>
      <c r="N150" s="4"/>
      <c r="P150" s="5"/>
    </row>
    <row r="151" spans="1:16" x14ac:dyDescent="0.25">
      <c r="A151" s="10"/>
      <c r="B151">
        <v>1</v>
      </c>
      <c r="C151">
        <v>1</v>
      </c>
      <c r="D151" s="10"/>
      <c r="E151" s="16"/>
      <c r="J151" s="11"/>
      <c r="L151" s="13"/>
      <c r="M151" s="7"/>
      <c r="N151" s="8"/>
      <c r="O151" s="7"/>
      <c r="P151" s="9"/>
    </row>
    <row r="152" spans="1:16" x14ac:dyDescent="0.25">
      <c r="A152" s="10"/>
      <c r="B152">
        <v>1</v>
      </c>
      <c r="C152">
        <v>1</v>
      </c>
      <c r="D152" s="10"/>
      <c r="E152" s="16"/>
      <c r="J152" s="11"/>
      <c r="L152" s="13"/>
      <c r="N152" s="4"/>
      <c r="P152" s="5"/>
    </row>
    <row r="153" spans="1:16" x14ac:dyDescent="0.25">
      <c r="A153" s="10"/>
      <c r="B153">
        <v>1</v>
      </c>
      <c r="C153">
        <v>1</v>
      </c>
      <c r="D153" s="10"/>
      <c r="E153" s="16"/>
      <c r="J153" s="11"/>
      <c r="L153" s="13"/>
      <c r="M153" s="7"/>
      <c r="N153" s="8"/>
      <c r="O153" s="7"/>
      <c r="P153" s="9"/>
    </row>
    <row r="154" spans="1:16" x14ac:dyDescent="0.25">
      <c r="A154" s="10"/>
      <c r="B154">
        <v>1</v>
      </c>
      <c r="C154">
        <v>1</v>
      </c>
      <c r="D154" s="10"/>
      <c r="E154" s="16"/>
      <c r="J154" s="11"/>
      <c r="L154" s="13"/>
      <c r="N154" s="4"/>
      <c r="P154" s="5"/>
    </row>
    <row r="155" spans="1:16" x14ac:dyDescent="0.25">
      <c r="A155" s="10"/>
      <c r="B155">
        <v>1</v>
      </c>
      <c r="C155">
        <v>1</v>
      </c>
      <c r="D155" s="10"/>
      <c r="E155" s="16"/>
      <c r="J155" s="11"/>
      <c r="L155" s="13"/>
      <c r="M155" s="7"/>
      <c r="N155" s="8"/>
      <c r="O155" s="7"/>
      <c r="P155" s="9"/>
    </row>
    <row r="156" spans="1:16" x14ac:dyDescent="0.25">
      <c r="A156" s="10"/>
      <c r="B156">
        <v>1</v>
      </c>
      <c r="C156">
        <v>1</v>
      </c>
      <c r="D156" s="10"/>
      <c r="E156" s="16"/>
      <c r="J156" s="11"/>
      <c r="L156" s="13"/>
      <c r="N156" s="4"/>
      <c r="P156" s="5"/>
    </row>
    <row r="157" spans="1:16" x14ac:dyDescent="0.25">
      <c r="A157" s="10"/>
      <c r="B157">
        <v>1</v>
      </c>
      <c r="C157">
        <v>1</v>
      </c>
      <c r="D157" s="10"/>
      <c r="E157" s="16"/>
      <c r="J157" s="11"/>
      <c r="L157" s="13"/>
      <c r="M157" s="7"/>
      <c r="N157" s="8"/>
      <c r="O157" s="7"/>
      <c r="P157" s="9"/>
    </row>
    <row r="158" spans="1:16" x14ac:dyDescent="0.25">
      <c r="A158" s="10"/>
      <c r="B158">
        <v>1</v>
      </c>
      <c r="C158">
        <v>1</v>
      </c>
      <c r="D158" s="10"/>
      <c r="E158" s="16"/>
      <c r="J158" s="11"/>
      <c r="L158" s="13"/>
      <c r="N158" s="4"/>
      <c r="P158" s="5"/>
    </row>
    <row r="159" spans="1:16" x14ac:dyDescent="0.25">
      <c r="A159" s="10"/>
      <c r="B159">
        <v>1</v>
      </c>
      <c r="C159">
        <v>1</v>
      </c>
      <c r="D159" s="10"/>
      <c r="E159" s="16"/>
      <c r="J159" s="11"/>
      <c r="L159" s="13"/>
      <c r="M159" s="7"/>
      <c r="N159" s="8"/>
      <c r="O159" s="7"/>
      <c r="P159" s="9"/>
    </row>
    <row r="160" spans="1:16" x14ac:dyDescent="0.25">
      <c r="A160" s="10"/>
      <c r="B160">
        <v>1</v>
      </c>
      <c r="C160">
        <v>1</v>
      </c>
      <c r="D160" s="10"/>
      <c r="E160" s="16"/>
      <c r="J160" s="11"/>
      <c r="L160" s="13"/>
      <c r="N160" s="4"/>
      <c r="P160" s="5"/>
    </row>
    <row r="161" spans="1:16" x14ac:dyDescent="0.25">
      <c r="A161" s="10"/>
      <c r="B161">
        <v>1</v>
      </c>
      <c r="C161">
        <v>1</v>
      </c>
      <c r="D161" s="10"/>
      <c r="E161" s="16"/>
      <c r="J161" s="11"/>
      <c r="L161" s="13"/>
      <c r="M161" s="7"/>
      <c r="N161" s="8"/>
      <c r="O161" s="7"/>
      <c r="P161" s="9"/>
    </row>
    <row r="162" spans="1:16" x14ac:dyDescent="0.25">
      <c r="A162" s="10"/>
      <c r="B162">
        <v>1</v>
      </c>
      <c r="C162">
        <v>1</v>
      </c>
      <c r="D162" s="10"/>
      <c r="E162" s="16"/>
      <c r="J162" s="11"/>
      <c r="L162" s="13"/>
      <c r="N162" s="4"/>
      <c r="P162" s="5"/>
    </row>
    <row r="163" spans="1:16" x14ac:dyDescent="0.25">
      <c r="A163" s="10"/>
      <c r="B163">
        <v>1</v>
      </c>
      <c r="C163">
        <v>1</v>
      </c>
      <c r="D163" s="10"/>
      <c r="E163" s="16"/>
      <c r="J163" s="11"/>
      <c r="L163" s="13"/>
      <c r="M163" s="7"/>
      <c r="N163" s="8"/>
      <c r="O163" s="7"/>
      <c r="P163" s="9"/>
    </row>
    <row r="164" spans="1:16" x14ac:dyDescent="0.25">
      <c r="A164" s="10"/>
      <c r="B164">
        <v>1</v>
      </c>
      <c r="C164">
        <v>1</v>
      </c>
      <c r="D164" s="10"/>
      <c r="E164" s="16"/>
      <c r="J164" s="11"/>
      <c r="L164" s="13"/>
      <c r="N164" s="4"/>
      <c r="P164" s="5"/>
    </row>
    <row r="165" spans="1:16" x14ac:dyDescent="0.25">
      <c r="A165" s="10"/>
      <c r="B165">
        <v>1</v>
      </c>
      <c r="C165">
        <v>1</v>
      </c>
      <c r="D165" s="10"/>
      <c r="E165" s="16"/>
      <c r="J165" s="11"/>
      <c r="L165" s="13"/>
      <c r="M165" s="7"/>
      <c r="N165" s="8"/>
      <c r="O165" s="7"/>
      <c r="P165" s="9"/>
    </row>
    <row r="166" spans="1:16" x14ac:dyDescent="0.25">
      <c r="A166" s="10"/>
      <c r="B166">
        <v>1</v>
      </c>
      <c r="C166">
        <v>1</v>
      </c>
      <c r="D166" s="10"/>
      <c r="E166" s="16"/>
      <c r="J166" s="11"/>
      <c r="L166" s="13"/>
      <c r="N166" s="4"/>
      <c r="P166" s="5"/>
    </row>
    <row r="167" spans="1:16" x14ac:dyDescent="0.25">
      <c r="A167" s="10"/>
      <c r="B167">
        <v>1</v>
      </c>
      <c r="C167">
        <v>1</v>
      </c>
      <c r="D167" s="10"/>
      <c r="E167" s="16"/>
      <c r="J167" s="11"/>
      <c r="L167" s="13"/>
      <c r="M167" s="7"/>
      <c r="N167" s="8"/>
      <c r="O167" s="7"/>
      <c r="P167" s="9"/>
    </row>
    <row r="168" spans="1:16" x14ac:dyDescent="0.25">
      <c r="A168" s="10"/>
      <c r="B168">
        <v>1</v>
      </c>
      <c r="C168">
        <v>1</v>
      </c>
      <c r="D168" s="10"/>
      <c r="E168" s="16"/>
      <c r="J168" s="11"/>
      <c r="L168" s="13"/>
      <c r="N168" s="4"/>
      <c r="P168" s="5"/>
    </row>
    <row r="169" spans="1:16" x14ac:dyDescent="0.25">
      <c r="A169" s="10"/>
      <c r="B169">
        <v>1</v>
      </c>
      <c r="C169">
        <v>1</v>
      </c>
      <c r="D169" s="10"/>
      <c r="E169" s="16"/>
      <c r="J169" s="11"/>
      <c r="L169" s="13"/>
      <c r="M169" s="7"/>
      <c r="N169" s="8"/>
      <c r="O169" s="7"/>
      <c r="P169" s="9"/>
    </row>
    <row r="170" spans="1:16" x14ac:dyDescent="0.25">
      <c r="A170" s="10"/>
      <c r="B170">
        <v>1</v>
      </c>
      <c r="C170">
        <v>1</v>
      </c>
      <c r="D170" s="10"/>
      <c r="E170" s="16"/>
      <c r="J170" s="11"/>
      <c r="L170" s="13"/>
      <c r="N170" s="4"/>
      <c r="P170" s="5"/>
    </row>
    <row r="171" spans="1:16" x14ac:dyDescent="0.25">
      <c r="A171" s="10"/>
      <c r="B171">
        <v>1</v>
      </c>
      <c r="C171">
        <v>1</v>
      </c>
      <c r="D171" s="10"/>
      <c r="E171" s="16"/>
      <c r="J171" s="11"/>
      <c r="L171" s="13"/>
      <c r="M171" s="7"/>
      <c r="N171" s="8"/>
      <c r="O171" s="7"/>
      <c r="P171" s="9"/>
    </row>
    <row r="172" spans="1:16" x14ac:dyDescent="0.25">
      <c r="A172" s="10"/>
      <c r="B172">
        <v>1</v>
      </c>
      <c r="C172">
        <v>1</v>
      </c>
      <c r="D172" s="10"/>
      <c r="E172" s="16"/>
      <c r="J172" s="11"/>
      <c r="L172" s="13"/>
      <c r="N172" s="4"/>
      <c r="P172" s="5"/>
    </row>
    <row r="173" spans="1:16" x14ac:dyDescent="0.25">
      <c r="A173" s="10"/>
      <c r="B173">
        <v>1</v>
      </c>
      <c r="C173">
        <v>1</v>
      </c>
      <c r="D173" s="10"/>
      <c r="E173" s="16"/>
      <c r="J173" s="11"/>
      <c r="L173" s="13"/>
      <c r="M173" s="7"/>
      <c r="N173" s="8"/>
      <c r="O173" s="7"/>
      <c r="P173" s="9"/>
    </row>
    <row r="174" spans="1:16" x14ac:dyDescent="0.25">
      <c r="A174" s="10"/>
      <c r="B174">
        <v>1</v>
      </c>
      <c r="C174">
        <v>1</v>
      </c>
      <c r="D174" s="10"/>
      <c r="E174" s="16"/>
      <c r="J174" s="11"/>
      <c r="L174" s="13"/>
      <c r="N174" s="4"/>
      <c r="P174" s="5"/>
    </row>
    <row r="175" spans="1:16" x14ac:dyDescent="0.25">
      <c r="A175" s="10"/>
      <c r="B175">
        <v>1</v>
      </c>
      <c r="C175">
        <v>1</v>
      </c>
      <c r="D175" s="10"/>
      <c r="E175" s="16"/>
      <c r="J175" s="11"/>
      <c r="L175" s="13"/>
      <c r="M175" s="7"/>
      <c r="N175" s="8"/>
      <c r="O175" s="7"/>
      <c r="P175" s="9"/>
    </row>
    <row r="176" spans="1:16" x14ac:dyDescent="0.25">
      <c r="A176" s="10"/>
      <c r="B176">
        <v>1</v>
      </c>
      <c r="C176">
        <v>1</v>
      </c>
      <c r="D176" s="10"/>
      <c r="E176" s="16"/>
      <c r="J176" s="11"/>
      <c r="L176" s="13"/>
      <c r="N176" s="4"/>
      <c r="P176" s="5"/>
    </row>
    <row r="177" spans="1:16" x14ac:dyDescent="0.25">
      <c r="A177" s="10"/>
      <c r="B177">
        <v>1</v>
      </c>
      <c r="C177">
        <v>1</v>
      </c>
      <c r="D177" s="10"/>
      <c r="E177" s="16"/>
      <c r="J177" s="11"/>
      <c r="L177" s="13"/>
      <c r="M177" s="7"/>
      <c r="N177" s="8"/>
      <c r="O177" s="7"/>
      <c r="P177" s="9"/>
    </row>
    <row r="178" spans="1:16" x14ac:dyDescent="0.25">
      <c r="A178" s="10"/>
      <c r="B178">
        <v>1</v>
      </c>
      <c r="C178">
        <v>1</v>
      </c>
      <c r="D178" s="10"/>
      <c r="E178" s="16"/>
      <c r="J178" s="11"/>
      <c r="L178" s="13"/>
      <c r="N178" s="4"/>
      <c r="P178" s="5"/>
    </row>
    <row r="179" spans="1:16" x14ac:dyDescent="0.25">
      <c r="A179" s="10"/>
      <c r="B179">
        <v>1</v>
      </c>
      <c r="C179">
        <v>1</v>
      </c>
      <c r="D179" s="10"/>
      <c r="E179" s="16"/>
      <c r="J179" s="11"/>
      <c r="L179" s="13"/>
      <c r="M179" s="7"/>
      <c r="N179" s="8"/>
      <c r="O179" s="7"/>
      <c r="P179" s="9"/>
    </row>
    <row r="180" spans="1:16" x14ac:dyDescent="0.25">
      <c r="A180" s="10"/>
      <c r="B180">
        <v>1</v>
      </c>
      <c r="C180">
        <v>1</v>
      </c>
      <c r="D180" s="10"/>
      <c r="E180" s="16"/>
      <c r="J180" s="11"/>
      <c r="L180" s="13"/>
      <c r="N180" s="4"/>
      <c r="P180" s="5"/>
    </row>
    <row r="181" spans="1:16" x14ac:dyDescent="0.25">
      <c r="A181" s="10"/>
      <c r="B181">
        <v>1</v>
      </c>
      <c r="C181">
        <v>1</v>
      </c>
      <c r="D181" s="10"/>
      <c r="E181" s="16"/>
      <c r="J181" s="11"/>
      <c r="L181" s="13"/>
      <c r="M181" s="7"/>
      <c r="N181" s="8"/>
      <c r="O181" s="7"/>
      <c r="P181" s="9"/>
    </row>
    <row r="182" spans="1:16" x14ac:dyDescent="0.25">
      <c r="A182" s="10"/>
      <c r="B182">
        <v>1</v>
      </c>
      <c r="C182">
        <v>1</v>
      </c>
      <c r="D182" s="10"/>
      <c r="E182" s="16"/>
      <c r="J182" s="11"/>
      <c r="L182" s="13"/>
      <c r="N182" s="4"/>
      <c r="P182" s="5"/>
    </row>
    <row r="183" spans="1:16" x14ac:dyDescent="0.25">
      <c r="A183" s="10"/>
      <c r="B183">
        <v>1</v>
      </c>
      <c r="C183">
        <v>1</v>
      </c>
      <c r="D183" s="10"/>
      <c r="E183" s="16"/>
      <c r="J183" s="11"/>
      <c r="L183" s="13"/>
      <c r="M183" s="7"/>
      <c r="N183" s="8"/>
      <c r="O183" s="7"/>
      <c r="P183" s="9"/>
    </row>
    <row r="184" spans="1:16" x14ac:dyDescent="0.25">
      <c r="A184" s="10"/>
      <c r="B184">
        <v>1</v>
      </c>
      <c r="C184">
        <v>1</v>
      </c>
      <c r="D184" s="10"/>
      <c r="E184" s="16"/>
      <c r="J184" s="11"/>
      <c r="L184" s="13"/>
      <c r="N184" s="4"/>
      <c r="P184" s="5"/>
    </row>
    <row r="185" spans="1:16" x14ac:dyDescent="0.25">
      <c r="A185" s="10"/>
      <c r="B185">
        <v>1</v>
      </c>
      <c r="C185">
        <v>1</v>
      </c>
      <c r="D185" s="10"/>
      <c r="E185" s="16"/>
      <c r="J185" s="11"/>
      <c r="L185" s="13"/>
      <c r="M185" s="7"/>
      <c r="N185" s="8"/>
      <c r="O185" s="7"/>
      <c r="P185" s="9"/>
    </row>
    <row r="186" spans="1:16" x14ac:dyDescent="0.25">
      <c r="A186" s="10"/>
      <c r="B186">
        <v>1</v>
      </c>
      <c r="C186">
        <v>1</v>
      </c>
      <c r="D186" s="10"/>
      <c r="E186" s="16"/>
      <c r="J186" s="11"/>
      <c r="L186" s="13"/>
      <c r="N186" s="4"/>
      <c r="P186" s="5"/>
    </row>
    <row r="187" spans="1:16" x14ac:dyDescent="0.25">
      <c r="A187" s="10"/>
      <c r="B187">
        <v>1</v>
      </c>
      <c r="C187">
        <v>1</v>
      </c>
      <c r="D187" s="10"/>
      <c r="E187" s="16"/>
      <c r="J187" s="11"/>
      <c r="L187" s="13"/>
      <c r="M187" s="7"/>
      <c r="N187" s="8"/>
      <c r="O187" s="7"/>
      <c r="P187" s="9"/>
    </row>
    <row r="188" spans="1:16" x14ac:dyDescent="0.25">
      <c r="A188" s="10"/>
      <c r="B188">
        <v>1</v>
      </c>
      <c r="C188">
        <v>1</v>
      </c>
      <c r="D188" s="10"/>
      <c r="E188" s="16"/>
      <c r="J188" s="11"/>
      <c r="L188" s="13"/>
      <c r="N188" s="4"/>
      <c r="P188" s="5"/>
    </row>
    <row r="189" spans="1:16" x14ac:dyDescent="0.25">
      <c r="A189" s="10"/>
      <c r="B189">
        <v>1</v>
      </c>
      <c r="C189">
        <v>1</v>
      </c>
      <c r="D189" s="10"/>
      <c r="E189" s="16"/>
      <c r="J189" s="11"/>
      <c r="L189" s="13"/>
      <c r="M189" s="7"/>
      <c r="N189" s="8"/>
      <c r="O189" s="7"/>
      <c r="P189" s="9"/>
    </row>
    <row r="190" spans="1:16" x14ac:dyDescent="0.25">
      <c r="A190" s="10"/>
      <c r="B190">
        <v>1</v>
      </c>
      <c r="C190">
        <v>1</v>
      </c>
      <c r="D190" s="10"/>
      <c r="E190" s="16"/>
      <c r="J190" s="11"/>
      <c r="L190" s="13"/>
      <c r="N190" s="4"/>
      <c r="P190" s="5"/>
    </row>
    <row r="191" spans="1:16" x14ac:dyDescent="0.25">
      <c r="A191" s="10"/>
      <c r="B191">
        <v>1</v>
      </c>
      <c r="C191">
        <v>1</v>
      </c>
      <c r="D191" s="10"/>
      <c r="E191" s="16"/>
      <c r="J191" s="11"/>
      <c r="L191" s="13"/>
      <c r="M191" s="7"/>
      <c r="N191" s="8"/>
      <c r="O191" s="7"/>
      <c r="P191" s="9"/>
    </row>
    <row r="192" spans="1:16" x14ac:dyDescent="0.25">
      <c r="A192" s="10"/>
      <c r="B192">
        <v>1</v>
      </c>
      <c r="C192">
        <v>1</v>
      </c>
      <c r="D192" s="10"/>
      <c r="E192" s="16"/>
      <c r="J192" s="11"/>
      <c r="L192" s="13"/>
      <c r="N192" s="4"/>
      <c r="P192" s="5"/>
    </row>
    <row r="193" spans="1:16" x14ac:dyDescent="0.25">
      <c r="A193" s="10"/>
      <c r="B193">
        <v>1</v>
      </c>
      <c r="C193">
        <v>1</v>
      </c>
      <c r="D193" s="10"/>
      <c r="E193" s="16"/>
      <c r="J193" s="11"/>
      <c r="L193" s="13"/>
      <c r="M193" s="7"/>
      <c r="N193" s="8"/>
      <c r="O193" s="7"/>
      <c r="P193" s="9"/>
    </row>
    <row r="194" spans="1:16" x14ac:dyDescent="0.25">
      <c r="A194" s="10"/>
      <c r="B194">
        <v>1</v>
      </c>
      <c r="C194">
        <v>1</v>
      </c>
      <c r="D194" s="10"/>
      <c r="E194" s="16"/>
      <c r="J194" s="11"/>
      <c r="L194" s="13"/>
      <c r="N194" s="4"/>
      <c r="P194" s="5"/>
    </row>
    <row r="195" spans="1:16" x14ac:dyDescent="0.25">
      <c r="A195" s="10"/>
      <c r="B195">
        <v>1</v>
      </c>
      <c r="C195">
        <v>1</v>
      </c>
      <c r="D195" s="10"/>
      <c r="E195" s="16"/>
      <c r="J195" s="11"/>
      <c r="L195" s="13"/>
      <c r="M195" s="7"/>
      <c r="N195" s="8"/>
      <c r="O195" s="7"/>
      <c r="P195" s="9"/>
    </row>
    <row r="196" spans="1:16" x14ac:dyDescent="0.25">
      <c r="A196" s="10"/>
      <c r="B196">
        <v>1</v>
      </c>
      <c r="C196">
        <v>1</v>
      </c>
      <c r="D196" s="10"/>
      <c r="E196" s="16"/>
      <c r="J196" s="11"/>
      <c r="L196" s="13"/>
      <c r="N196" s="4"/>
      <c r="P196" s="5"/>
    </row>
    <row r="197" spans="1:16" x14ac:dyDescent="0.25">
      <c r="A197" s="10"/>
      <c r="B197">
        <v>1</v>
      </c>
      <c r="C197">
        <v>1</v>
      </c>
      <c r="D197" s="10"/>
      <c r="E197" s="16"/>
      <c r="J197" s="11"/>
      <c r="L197" s="13"/>
      <c r="M197" s="7"/>
      <c r="N197" s="8"/>
      <c r="O197" s="7"/>
      <c r="P197" s="9"/>
    </row>
    <row r="198" spans="1:16" x14ac:dyDescent="0.25">
      <c r="A198" s="10"/>
      <c r="B198">
        <v>1</v>
      </c>
      <c r="C198">
        <v>1</v>
      </c>
      <c r="D198" s="10"/>
      <c r="E198" s="16"/>
      <c r="J198" s="11"/>
      <c r="L198" s="13"/>
      <c r="N198" s="4"/>
      <c r="P198" s="5"/>
    </row>
    <row r="199" spans="1:16" x14ac:dyDescent="0.25">
      <c r="A199" s="10"/>
      <c r="B199">
        <v>1</v>
      </c>
      <c r="C199">
        <v>1</v>
      </c>
      <c r="D199" s="10"/>
      <c r="E199" s="16"/>
      <c r="J199" s="11"/>
      <c r="L199" s="13"/>
      <c r="M199" s="7"/>
      <c r="N199" s="8"/>
      <c r="O199" s="7"/>
      <c r="P199" s="9"/>
    </row>
    <row r="200" spans="1:16" x14ac:dyDescent="0.25">
      <c r="A200" s="10"/>
      <c r="B200">
        <v>1</v>
      </c>
      <c r="C200">
        <v>1</v>
      </c>
      <c r="D200" s="10"/>
      <c r="E200" s="16"/>
      <c r="J200" s="11"/>
      <c r="L200" s="13"/>
      <c r="N200" s="4"/>
      <c r="P200" s="5"/>
    </row>
    <row r="201" spans="1:16" x14ac:dyDescent="0.25">
      <c r="A201" s="10"/>
      <c r="B201">
        <v>1</v>
      </c>
      <c r="C201">
        <v>1</v>
      </c>
      <c r="D201" s="10"/>
      <c r="E201" s="16"/>
      <c r="J201" s="11"/>
      <c r="L201" s="13"/>
      <c r="M201" s="7"/>
      <c r="N201" s="8"/>
      <c r="O201" s="7"/>
      <c r="P201" s="9"/>
    </row>
    <row r="202" spans="1:16" x14ac:dyDescent="0.25">
      <c r="A202" s="10"/>
      <c r="B202">
        <v>1</v>
      </c>
      <c r="C202">
        <v>1</v>
      </c>
      <c r="D202" s="10"/>
      <c r="E202" s="16"/>
      <c r="J202" s="11"/>
      <c r="L202" s="13"/>
      <c r="N202" s="4"/>
      <c r="P202" s="5"/>
    </row>
    <row r="203" spans="1:16" x14ac:dyDescent="0.25">
      <c r="A203" s="10"/>
      <c r="B203">
        <v>1</v>
      </c>
      <c r="C203">
        <v>1</v>
      </c>
      <c r="D203" s="10"/>
      <c r="E203" s="16"/>
      <c r="J203" s="11"/>
      <c r="L203" s="13"/>
      <c r="M203" s="7"/>
      <c r="N203" s="8"/>
      <c r="O203" s="7"/>
      <c r="P203" s="9"/>
    </row>
    <row r="204" spans="1:16" x14ac:dyDescent="0.25">
      <c r="A204" s="10"/>
      <c r="B204">
        <v>1</v>
      </c>
      <c r="C204">
        <v>1</v>
      </c>
      <c r="D204" s="10"/>
      <c r="E204" s="16"/>
      <c r="J204" s="11"/>
      <c r="L204" s="13"/>
      <c r="N204" s="4"/>
      <c r="P204" s="5"/>
    </row>
    <row r="205" spans="1:16" x14ac:dyDescent="0.25">
      <c r="A205" s="10"/>
      <c r="B205">
        <v>1</v>
      </c>
      <c r="C205">
        <v>1</v>
      </c>
      <c r="D205" s="10"/>
      <c r="E205" s="16"/>
      <c r="J205" s="11"/>
      <c r="L205" s="13"/>
      <c r="M205" s="7"/>
      <c r="N205" s="8"/>
      <c r="O205" s="7"/>
      <c r="P205" s="9"/>
    </row>
    <row r="206" spans="1:16" x14ac:dyDescent="0.25">
      <c r="A206" s="10"/>
      <c r="B206">
        <v>1</v>
      </c>
      <c r="C206">
        <v>1</v>
      </c>
      <c r="D206" s="10"/>
      <c r="E206" s="16"/>
      <c r="J206" s="11"/>
      <c r="L206" s="13"/>
      <c r="N206" s="4"/>
      <c r="P206" s="5"/>
    </row>
    <row r="207" spans="1:16" x14ac:dyDescent="0.25">
      <c r="A207" s="10"/>
      <c r="B207">
        <v>1</v>
      </c>
      <c r="C207">
        <v>1</v>
      </c>
      <c r="D207" s="10"/>
      <c r="E207" s="16"/>
      <c r="J207" s="11"/>
      <c r="L207" s="13"/>
      <c r="M207" s="7"/>
      <c r="N207" s="8"/>
      <c r="O207" s="7"/>
      <c r="P207" s="9"/>
    </row>
    <row r="208" spans="1:16" x14ac:dyDescent="0.25">
      <c r="A208" s="10"/>
      <c r="B208">
        <v>1</v>
      </c>
      <c r="C208">
        <v>1</v>
      </c>
      <c r="D208" s="10"/>
      <c r="E208" s="16"/>
      <c r="J208" s="11"/>
      <c r="L208" s="13"/>
      <c r="N208" s="4"/>
      <c r="P208" s="5"/>
    </row>
    <row r="209" spans="1:16" x14ac:dyDescent="0.25">
      <c r="A209" s="10"/>
      <c r="B209">
        <v>1</v>
      </c>
      <c r="C209">
        <v>1</v>
      </c>
      <c r="D209" s="10"/>
      <c r="E209" s="16"/>
      <c r="J209" s="11"/>
      <c r="L209" s="13"/>
      <c r="M209" s="7"/>
      <c r="N209" s="8"/>
      <c r="O209" s="7"/>
      <c r="P209" s="9"/>
    </row>
    <row r="210" spans="1:16" x14ac:dyDescent="0.25">
      <c r="A210" s="10"/>
      <c r="B210">
        <v>1</v>
      </c>
      <c r="C210">
        <v>1</v>
      </c>
      <c r="D210" s="10"/>
      <c r="E210" s="16"/>
      <c r="J210" s="11"/>
      <c r="L210" s="13"/>
      <c r="N210" s="4"/>
      <c r="P210" s="5"/>
    </row>
    <row r="211" spans="1:16" x14ac:dyDescent="0.25">
      <c r="A211" s="10"/>
      <c r="B211">
        <v>1</v>
      </c>
      <c r="C211">
        <v>1</v>
      </c>
      <c r="D211" s="10"/>
      <c r="E211" s="16"/>
      <c r="J211" s="11"/>
      <c r="L211" s="13"/>
      <c r="M211" s="7"/>
      <c r="N211" s="8"/>
      <c r="O211" s="7"/>
      <c r="P211" s="9"/>
    </row>
    <row r="212" spans="1:16" x14ac:dyDescent="0.25">
      <c r="A212" s="10"/>
      <c r="B212">
        <v>1</v>
      </c>
      <c r="C212">
        <v>1</v>
      </c>
      <c r="D212" s="10"/>
      <c r="E212" s="16"/>
      <c r="J212" s="11"/>
      <c r="L212" s="13"/>
      <c r="N212" s="4"/>
      <c r="P212" s="5"/>
    </row>
    <row r="213" spans="1:16" x14ac:dyDescent="0.25">
      <c r="A213" s="10"/>
      <c r="B213">
        <v>1</v>
      </c>
      <c r="C213">
        <v>1</v>
      </c>
      <c r="D213" s="10"/>
      <c r="E213" s="16"/>
      <c r="J213" s="11"/>
      <c r="L213" s="13"/>
      <c r="M213" s="7"/>
      <c r="N213" s="8"/>
      <c r="O213" s="7"/>
      <c r="P213" s="9"/>
    </row>
    <row r="214" spans="1:16" x14ac:dyDescent="0.25">
      <c r="A214" s="10"/>
      <c r="B214">
        <v>1</v>
      </c>
      <c r="C214">
        <v>1</v>
      </c>
      <c r="D214" s="10"/>
      <c r="E214" s="16"/>
      <c r="J214" s="11"/>
      <c r="L214" s="13"/>
      <c r="N214" s="4"/>
      <c r="P214" s="5"/>
    </row>
    <row r="215" spans="1:16" x14ac:dyDescent="0.25">
      <c r="A215" s="10"/>
      <c r="B215">
        <v>1</v>
      </c>
      <c r="C215">
        <v>1</v>
      </c>
      <c r="D215" s="10"/>
      <c r="E215" s="16"/>
      <c r="J215" s="11"/>
      <c r="L215" s="13"/>
      <c r="M215" s="7"/>
      <c r="N215" s="8"/>
      <c r="O215" s="7"/>
      <c r="P215" s="9"/>
    </row>
    <row r="216" spans="1:16" x14ac:dyDescent="0.25">
      <c r="A216" s="10"/>
      <c r="B216">
        <v>1</v>
      </c>
      <c r="C216">
        <v>1</v>
      </c>
      <c r="D216" s="10"/>
      <c r="E216" s="16"/>
      <c r="J216" s="11"/>
      <c r="L216" s="13"/>
      <c r="N216" s="4"/>
      <c r="P216" s="5"/>
    </row>
    <row r="217" spans="1:16" x14ac:dyDescent="0.25">
      <c r="A217" s="10"/>
      <c r="B217">
        <v>1</v>
      </c>
      <c r="C217">
        <v>1</v>
      </c>
      <c r="D217" s="10"/>
      <c r="E217" s="16"/>
      <c r="J217" s="11"/>
      <c r="L217" s="13"/>
      <c r="M217" s="7"/>
      <c r="N217" s="8"/>
      <c r="O217" s="7"/>
      <c r="P217" s="9"/>
    </row>
    <row r="218" spans="1:16" x14ac:dyDescent="0.25">
      <c r="A218" s="10"/>
      <c r="B218">
        <v>1</v>
      </c>
      <c r="C218">
        <v>1</v>
      </c>
      <c r="D218" s="10"/>
      <c r="E218" s="16"/>
      <c r="J218" s="11"/>
      <c r="L218" s="13"/>
      <c r="N218" s="4"/>
      <c r="P218" s="5"/>
    </row>
    <row r="219" spans="1:16" x14ac:dyDescent="0.25">
      <c r="A219" s="10"/>
      <c r="B219">
        <v>1</v>
      </c>
      <c r="C219">
        <v>1</v>
      </c>
      <c r="D219" s="10"/>
      <c r="E219" s="16"/>
      <c r="J219" s="11"/>
      <c r="L219" s="13"/>
      <c r="M219" s="7"/>
      <c r="N219" s="8"/>
      <c r="O219" s="7"/>
      <c r="P219" s="9"/>
    </row>
    <row r="220" spans="1:16" x14ac:dyDescent="0.25">
      <c r="A220" s="10"/>
      <c r="B220">
        <v>1</v>
      </c>
      <c r="C220">
        <v>1</v>
      </c>
      <c r="D220" s="10"/>
      <c r="E220" s="16"/>
      <c r="J220" s="11"/>
      <c r="L220" s="13"/>
      <c r="N220" s="4"/>
      <c r="P220" s="5"/>
    </row>
    <row r="221" spans="1:16" x14ac:dyDescent="0.25">
      <c r="A221" s="10"/>
      <c r="B221">
        <v>1</v>
      </c>
      <c r="C221">
        <v>1</v>
      </c>
      <c r="D221" s="10"/>
      <c r="E221" s="16"/>
      <c r="J221" s="11"/>
      <c r="L221" s="13"/>
      <c r="M221" s="7"/>
      <c r="N221" s="8"/>
      <c r="O221" s="7"/>
      <c r="P221" s="9"/>
    </row>
    <row r="222" spans="1:16" x14ac:dyDescent="0.25">
      <c r="A222" s="10"/>
      <c r="B222">
        <v>1</v>
      </c>
      <c r="C222">
        <v>1</v>
      </c>
      <c r="D222" s="10"/>
      <c r="E222" s="16"/>
      <c r="J222" s="11"/>
      <c r="L222" s="13"/>
      <c r="N222" s="4"/>
      <c r="P222" s="5"/>
    </row>
    <row r="223" spans="1:16" x14ac:dyDescent="0.25">
      <c r="A223" s="10"/>
      <c r="B223">
        <v>1</v>
      </c>
      <c r="C223">
        <v>1</v>
      </c>
      <c r="D223" s="10"/>
      <c r="E223" s="16"/>
      <c r="J223" s="11"/>
      <c r="L223" s="13"/>
      <c r="M223" s="7"/>
      <c r="N223" s="8"/>
      <c r="O223" s="7"/>
      <c r="P223" s="9"/>
    </row>
    <row r="224" spans="1:16" x14ac:dyDescent="0.25">
      <c r="A224" s="10"/>
      <c r="B224">
        <v>1</v>
      </c>
      <c r="C224">
        <v>1</v>
      </c>
      <c r="D224" s="10"/>
      <c r="E224" s="16"/>
      <c r="J224" s="11"/>
      <c r="L224" s="13"/>
      <c r="N224" s="4"/>
      <c r="P224" s="5"/>
    </row>
    <row r="225" spans="1:16" x14ac:dyDescent="0.25">
      <c r="A225" s="10"/>
      <c r="B225">
        <v>1</v>
      </c>
      <c r="C225">
        <v>1</v>
      </c>
      <c r="D225" s="10"/>
      <c r="E225" s="16"/>
      <c r="J225" s="11"/>
      <c r="L225" s="13"/>
      <c r="M225" s="7"/>
      <c r="N225" s="8"/>
      <c r="O225" s="7"/>
      <c r="P225" s="9"/>
    </row>
    <row r="226" spans="1:16" x14ac:dyDescent="0.25">
      <c r="A226" s="10"/>
      <c r="B226">
        <v>1</v>
      </c>
      <c r="C226">
        <v>1</v>
      </c>
      <c r="D226" s="10"/>
      <c r="E226" s="16"/>
      <c r="J226" s="11"/>
      <c r="L226" s="13"/>
      <c r="N226" s="4"/>
      <c r="P226" s="5"/>
    </row>
    <row r="227" spans="1:16" x14ac:dyDescent="0.25">
      <c r="A227" s="10"/>
      <c r="B227">
        <v>1</v>
      </c>
      <c r="C227">
        <v>1</v>
      </c>
      <c r="D227" s="10"/>
      <c r="E227" s="16"/>
      <c r="J227" s="11"/>
      <c r="L227" s="13"/>
      <c r="M227" s="7"/>
      <c r="N227" s="8"/>
      <c r="O227" s="7"/>
      <c r="P227" s="9"/>
    </row>
    <row r="228" spans="1:16" x14ac:dyDescent="0.25">
      <c r="A228" s="10"/>
      <c r="B228">
        <v>1</v>
      </c>
      <c r="C228">
        <v>1</v>
      </c>
      <c r="D228" s="10"/>
      <c r="E228" s="16"/>
      <c r="J228" s="11"/>
      <c r="L228" s="13"/>
      <c r="N228" s="4"/>
      <c r="P228" s="5"/>
    </row>
    <row r="229" spans="1:16" x14ac:dyDescent="0.25">
      <c r="A229" s="10"/>
      <c r="B229">
        <v>1</v>
      </c>
      <c r="C229">
        <v>1</v>
      </c>
      <c r="D229" s="10"/>
      <c r="E229" s="16"/>
      <c r="J229" s="11"/>
      <c r="L229" s="13"/>
      <c r="M229" s="7"/>
      <c r="N229" s="8"/>
      <c r="O229" s="7"/>
      <c r="P229" s="9"/>
    </row>
    <row r="230" spans="1:16" x14ac:dyDescent="0.25">
      <c r="A230" s="10"/>
      <c r="B230">
        <v>1</v>
      </c>
      <c r="C230">
        <v>1</v>
      </c>
      <c r="D230" s="10"/>
      <c r="E230" s="16"/>
      <c r="J230" s="11"/>
      <c r="L230" s="13"/>
      <c r="N230" s="4"/>
      <c r="P230" s="5"/>
    </row>
    <row r="231" spans="1:16" x14ac:dyDescent="0.25">
      <c r="A231" s="10"/>
      <c r="B231">
        <v>1</v>
      </c>
      <c r="C231">
        <v>1</v>
      </c>
      <c r="D231" s="10"/>
      <c r="E231" s="16"/>
      <c r="J231" s="11"/>
      <c r="L231" s="13"/>
      <c r="M231" s="7"/>
      <c r="N231" s="8"/>
      <c r="O231" s="7"/>
      <c r="P231" s="9"/>
    </row>
    <row r="232" spans="1:16" x14ac:dyDescent="0.25">
      <c r="A232" s="10"/>
      <c r="B232">
        <v>1</v>
      </c>
      <c r="C232">
        <v>1</v>
      </c>
      <c r="D232" s="10"/>
      <c r="E232" s="16"/>
      <c r="J232" s="11"/>
      <c r="L232" s="13"/>
      <c r="N232" s="4"/>
      <c r="P232" s="5"/>
    </row>
    <row r="233" spans="1:16" x14ac:dyDescent="0.25">
      <c r="A233" s="10"/>
      <c r="B233">
        <v>1</v>
      </c>
      <c r="C233">
        <v>1</v>
      </c>
      <c r="D233" s="10"/>
      <c r="E233" s="16"/>
      <c r="J233" s="11"/>
      <c r="L233" s="13"/>
      <c r="M233" s="7"/>
      <c r="N233" s="8"/>
      <c r="O233" s="7"/>
      <c r="P233" s="9"/>
    </row>
    <row r="234" spans="1:16" x14ac:dyDescent="0.25">
      <c r="A234" s="10"/>
      <c r="B234">
        <v>1</v>
      </c>
      <c r="C234">
        <v>1</v>
      </c>
      <c r="D234" s="10"/>
      <c r="E234" s="16"/>
      <c r="J234" s="11"/>
      <c r="L234" s="13"/>
      <c r="N234" s="4"/>
      <c r="P234" s="5"/>
    </row>
    <row r="235" spans="1:16" x14ac:dyDescent="0.25">
      <c r="A235" s="10"/>
      <c r="B235">
        <v>1</v>
      </c>
      <c r="C235">
        <v>1</v>
      </c>
      <c r="D235" s="10"/>
      <c r="E235" s="16"/>
      <c r="J235" s="11"/>
      <c r="L235" s="13"/>
      <c r="M235" s="7"/>
      <c r="N235" s="8"/>
      <c r="O235" s="7"/>
      <c r="P235" s="9"/>
    </row>
    <row r="236" spans="1:16" x14ac:dyDescent="0.25">
      <c r="A236" s="10"/>
      <c r="B236">
        <v>1</v>
      </c>
      <c r="C236">
        <v>1</v>
      </c>
      <c r="D236" s="10"/>
      <c r="E236" s="16"/>
      <c r="J236" s="11"/>
      <c r="L236" s="13"/>
      <c r="N236" s="4"/>
      <c r="P236" s="5"/>
    </row>
    <row r="237" spans="1:16" x14ac:dyDescent="0.25">
      <c r="A237" s="10"/>
      <c r="B237">
        <v>1</v>
      </c>
      <c r="C237">
        <v>1</v>
      </c>
      <c r="D237" s="10"/>
      <c r="E237" s="16"/>
      <c r="J237" s="11"/>
      <c r="L237" s="13"/>
      <c r="M237" s="7"/>
      <c r="N237" s="8"/>
      <c r="O237" s="7"/>
      <c r="P237" s="9"/>
    </row>
    <row r="238" spans="1:16" x14ac:dyDescent="0.25">
      <c r="A238" s="10"/>
      <c r="B238">
        <v>1</v>
      </c>
      <c r="C238">
        <v>1</v>
      </c>
      <c r="D238" s="10"/>
      <c r="E238" s="16"/>
      <c r="J238" s="11"/>
      <c r="L238" s="13"/>
      <c r="N238" s="4"/>
      <c r="P238" s="5"/>
    </row>
    <row r="239" spans="1:16" x14ac:dyDescent="0.25">
      <c r="A239" s="10"/>
      <c r="B239">
        <v>1</v>
      </c>
      <c r="C239">
        <v>1</v>
      </c>
      <c r="D239" s="10"/>
      <c r="E239" s="16"/>
      <c r="J239" s="11"/>
      <c r="L239" s="13"/>
      <c r="M239" s="7"/>
      <c r="N239" s="8"/>
      <c r="O239" s="7"/>
      <c r="P239" s="9"/>
    </row>
    <row r="240" spans="1:16" x14ac:dyDescent="0.25">
      <c r="A240" s="10"/>
      <c r="B240">
        <v>1</v>
      </c>
      <c r="C240">
        <v>1</v>
      </c>
      <c r="D240" s="10"/>
      <c r="E240" s="16"/>
      <c r="J240" s="11"/>
      <c r="L240" s="13"/>
      <c r="N240" s="4"/>
      <c r="P240" s="5"/>
    </row>
    <row r="241" spans="1:16" x14ac:dyDescent="0.25">
      <c r="A241" s="10"/>
      <c r="B241">
        <v>1</v>
      </c>
      <c r="C241">
        <v>1</v>
      </c>
      <c r="D241" s="10"/>
      <c r="E241" s="16"/>
      <c r="J241" s="11"/>
      <c r="L241" s="13"/>
      <c r="M241" s="7"/>
      <c r="N241" s="8"/>
      <c r="O241" s="7"/>
      <c r="P241" s="9"/>
    </row>
    <row r="242" spans="1:16" x14ac:dyDescent="0.25">
      <c r="A242" s="10"/>
      <c r="B242">
        <v>1</v>
      </c>
      <c r="C242">
        <v>1</v>
      </c>
      <c r="D242" s="10"/>
      <c r="E242" s="16"/>
      <c r="J242" s="11"/>
      <c r="L242" s="13"/>
      <c r="N242" s="4"/>
      <c r="P242" s="5"/>
    </row>
    <row r="243" spans="1:16" x14ac:dyDescent="0.25">
      <c r="A243" s="10"/>
      <c r="B243">
        <v>1</v>
      </c>
      <c r="C243">
        <v>1</v>
      </c>
      <c r="D243" s="10"/>
      <c r="E243" s="16"/>
      <c r="J243" s="11"/>
      <c r="L243" s="13"/>
      <c r="M243" s="7"/>
      <c r="N243" s="8"/>
      <c r="O243" s="7"/>
      <c r="P243" s="9"/>
    </row>
    <row r="244" spans="1:16" x14ac:dyDescent="0.25">
      <c r="A244" s="10"/>
      <c r="B244">
        <v>1</v>
      </c>
      <c r="C244">
        <v>1</v>
      </c>
      <c r="D244" s="10"/>
      <c r="E244" s="16"/>
      <c r="J244" s="11"/>
      <c r="L244" s="13"/>
      <c r="N244" s="4"/>
      <c r="P244" s="5"/>
    </row>
    <row r="245" spans="1:16" x14ac:dyDescent="0.25">
      <c r="A245" s="10"/>
      <c r="B245">
        <v>1</v>
      </c>
      <c r="C245">
        <v>1</v>
      </c>
      <c r="D245" s="10"/>
      <c r="E245" s="16"/>
      <c r="J245" s="11"/>
      <c r="L245" s="13"/>
      <c r="M245" s="7"/>
      <c r="N245" s="8"/>
      <c r="O245" s="7"/>
      <c r="P245" s="9"/>
    </row>
    <row r="246" spans="1:16" x14ac:dyDescent="0.25">
      <c r="A246" s="10"/>
      <c r="B246">
        <v>1</v>
      </c>
      <c r="C246">
        <v>1</v>
      </c>
      <c r="D246" s="10"/>
      <c r="E246" s="16"/>
      <c r="J246" s="11"/>
      <c r="L246" s="13"/>
      <c r="N246" s="4"/>
      <c r="P246" s="5"/>
    </row>
    <row r="247" spans="1:16" x14ac:dyDescent="0.25">
      <c r="A247" s="10"/>
      <c r="B247">
        <v>1</v>
      </c>
      <c r="C247">
        <v>1</v>
      </c>
      <c r="D247" s="10"/>
      <c r="E247" s="16"/>
      <c r="J247" s="11"/>
      <c r="L247" s="13"/>
      <c r="M247" s="7"/>
      <c r="N247" s="8"/>
      <c r="O247" s="7"/>
      <c r="P247" s="9"/>
    </row>
    <row r="248" spans="1:16" x14ac:dyDescent="0.25">
      <c r="A248" s="10"/>
      <c r="B248">
        <v>1</v>
      </c>
      <c r="C248">
        <v>1</v>
      </c>
      <c r="D248" s="10"/>
      <c r="E248" s="16"/>
      <c r="J248" s="11"/>
      <c r="L248" s="13"/>
      <c r="N248" s="4"/>
      <c r="P248" s="5"/>
    </row>
    <row r="249" spans="1:16" x14ac:dyDescent="0.25">
      <c r="A249" s="10"/>
      <c r="B249">
        <v>1</v>
      </c>
      <c r="C249">
        <v>1</v>
      </c>
      <c r="D249" s="10"/>
      <c r="E249" s="16"/>
      <c r="J249" s="11"/>
      <c r="L249" s="13"/>
      <c r="M249" s="7"/>
      <c r="N249" s="8"/>
      <c r="O249" s="7"/>
      <c r="P249" s="9"/>
    </row>
    <row r="250" spans="1:16" x14ac:dyDescent="0.25">
      <c r="A250" s="10"/>
      <c r="B250">
        <v>1</v>
      </c>
      <c r="C250">
        <v>1</v>
      </c>
      <c r="D250" s="10"/>
      <c r="E250" s="16"/>
      <c r="J250" s="11"/>
      <c r="L250" s="13"/>
      <c r="N250" s="4"/>
      <c r="P250" s="5"/>
    </row>
    <row r="251" spans="1:16" x14ac:dyDescent="0.25">
      <c r="A251" s="10"/>
      <c r="B251">
        <v>1</v>
      </c>
      <c r="C251">
        <v>1</v>
      </c>
      <c r="D251" s="10"/>
      <c r="E251" s="16"/>
      <c r="J251" s="11"/>
      <c r="L251" s="13"/>
      <c r="M251" s="7"/>
      <c r="N251" s="8"/>
      <c r="O251" s="7"/>
      <c r="P251" s="9"/>
    </row>
    <row r="252" spans="1:16" x14ac:dyDescent="0.25">
      <c r="A252" s="10"/>
      <c r="B252">
        <v>1</v>
      </c>
      <c r="C252">
        <v>1</v>
      </c>
      <c r="D252" s="10"/>
      <c r="E252" s="16"/>
      <c r="J252" s="11"/>
      <c r="L252" s="13"/>
      <c r="N252" s="4"/>
      <c r="P252" s="5"/>
    </row>
    <row r="253" spans="1:16" x14ac:dyDescent="0.25">
      <c r="A253" s="10"/>
      <c r="B253">
        <v>1</v>
      </c>
      <c r="C253">
        <v>1</v>
      </c>
      <c r="D253" s="10"/>
      <c r="E253" s="16"/>
      <c r="J253" s="11"/>
      <c r="L253" s="13"/>
      <c r="M253" s="7"/>
      <c r="N253" s="8"/>
      <c r="O253" s="7"/>
      <c r="P253" s="9"/>
    </row>
    <row r="254" spans="1:16" x14ac:dyDescent="0.25">
      <c r="A254" s="10"/>
      <c r="B254">
        <v>1</v>
      </c>
      <c r="C254">
        <v>1</v>
      </c>
      <c r="D254" s="10"/>
      <c r="E254" s="16"/>
      <c r="J254" s="11"/>
      <c r="L254" s="13"/>
      <c r="N254" s="4"/>
      <c r="P254" s="5"/>
    </row>
    <row r="255" spans="1:16" x14ac:dyDescent="0.25">
      <c r="A255" s="10"/>
      <c r="B255">
        <v>1</v>
      </c>
      <c r="C255">
        <v>1</v>
      </c>
      <c r="D255" s="10"/>
      <c r="E255" s="16"/>
      <c r="J255" s="11"/>
      <c r="L255" s="13"/>
      <c r="M255" s="7"/>
      <c r="N255" s="8"/>
      <c r="O255" s="7"/>
      <c r="P255" s="9"/>
    </row>
    <row r="256" spans="1:16" x14ac:dyDescent="0.25">
      <c r="A256" s="10"/>
      <c r="B256">
        <v>1</v>
      </c>
      <c r="C256">
        <v>1</v>
      </c>
      <c r="D256" s="10"/>
      <c r="E256" s="16"/>
      <c r="J256" s="11"/>
      <c r="L256" s="13"/>
      <c r="N256" s="4"/>
      <c r="P256" s="5"/>
    </row>
    <row r="257" spans="1:16" x14ac:dyDescent="0.25">
      <c r="A257" s="10"/>
      <c r="B257">
        <v>1</v>
      </c>
      <c r="C257">
        <v>1</v>
      </c>
      <c r="D257" s="10"/>
      <c r="E257" s="16"/>
      <c r="J257" s="11"/>
      <c r="L257" s="13"/>
      <c r="M257" s="7"/>
      <c r="N257" s="8"/>
      <c r="O257" s="7"/>
      <c r="P257" s="9"/>
    </row>
    <row r="258" spans="1:16" x14ac:dyDescent="0.25">
      <c r="A258" s="10"/>
      <c r="B258">
        <v>1</v>
      </c>
      <c r="C258">
        <v>1</v>
      </c>
      <c r="D258" s="10"/>
      <c r="E258" s="16"/>
      <c r="J258" s="11"/>
      <c r="L258" s="13"/>
      <c r="N258" s="4"/>
      <c r="P258" s="5"/>
    </row>
    <row r="259" spans="1:16" x14ac:dyDescent="0.25">
      <c r="A259" s="10"/>
      <c r="B259">
        <v>1</v>
      </c>
      <c r="C259">
        <v>1</v>
      </c>
      <c r="D259" s="10"/>
      <c r="E259" s="16"/>
      <c r="J259" s="11"/>
      <c r="L259" s="13"/>
      <c r="M259" s="7"/>
      <c r="N259" s="8"/>
      <c r="O259" s="7"/>
      <c r="P259" s="9"/>
    </row>
    <row r="260" spans="1:16" x14ac:dyDescent="0.25">
      <c r="A260" s="10"/>
      <c r="B260">
        <v>1</v>
      </c>
      <c r="C260">
        <v>1</v>
      </c>
      <c r="D260" s="10"/>
      <c r="E260" s="16"/>
      <c r="J260" s="11"/>
      <c r="L260" s="13"/>
      <c r="N260" s="4"/>
      <c r="P260" s="5"/>
    </row>
    <row r="261" spans="1:16" x14ac:dyDescent="0.25">
      <c r="A261" s="10"/>
      <c r="B261">
        <v>1</v>
      </c>
      <c r="C261">
        <v>1</v>
      </c>
      <c r="D261" s="10"/>
      <c r="E261" s="16"/>
      <c r="J261" s="11"/>
      <c r="L261" s="13"/>
      <c r="M261" s="7"/>
      <c r="N261" s="8"/>
      <c r="O261" s="7"/>
      <c r="P261" s="9"/>
    </row>
    <row r="262" spans="1:16" x14ac:dyDescent="0.25">
      <c r="A262" s="10"/>
      <c r="B262">
        <v>1</v>
      </c>
      <c r="C262">
        <v>1</v>
      </c>
      <c r="D262" s="10"/>
      <c r="E262" s="16"/>
      <c r="J262" s="11"/>
      <c r="L262" s="13"/>
      <c r="N262" s="4"/>
      <c r="P262" s="5"/>
    </row>
    <row r="263" spans="1:16" x14ac:dyDescent="0.25">
      <c r="A263" s="10"/>
      <c r="B263">
        <v>1</v>
      </c>
      <c r="C263">
        <v>1</v>
      </c>
      <c r="D263" s="10"/>
      <c r="E263" s="16"/>
      <c r="J263" s="11"/>
      <c r="L263" s="13"/>
      <c r="M263" s="7"/>
      <c r="N263" s="8"/>
      <c r="O263" s="7"/>
      <c r="P263" s="9"/>
    </row>
    <row r="264" spans="1:16" x14ac:dyDescent="0.25">
      <c r="A264" s="10"/>
      <c r="B264">
        <v>1</v>
      </c>
      <c r="C264">
        <v>1</v>
      </c>
      <c r="D264" s="10"/>
      <c r="E264" s="16"/>
      <c r="J264" s="11"/>
      <c r="L264" s="13"/>
      <c r="N264" s="4"/>
      <c r="P264" s="5"/>
    </row>
    <row r="265" spans="1:16" x14ac:dyDescent="0.25">
      <c r="A265" s="10"/>
      <c r="B265">
        <v>1</v>
      </c>
      <c r="C265">
        <v>1</v>
      </c>
      <c r="D265" s="10"/>
      <c r="E265" s="16"/>
      <c r="J265" s="11"/>
      <c r="L265" s="13"/>
      <c r="M265" s="7"/>
      <c r="N265" s="8"/>
      <c r="O265" s="7"/>
      <c r="P265" s="9"/>
    </row>
    <row r="266" spans="1:16" x14ac:dyDescent="0.25">
      <c r="A266" s="10"/>
      <c r="B266">
        <v>1</v>
      </c>
      <c r="C266">
        <v>1</v>
      </c>
      <c r="D266" s="10"/>
      <c r="E266" s="16"/>
      <c r="J266" s="11"/>
      <c r="L266" s="13"/>
      <c r="N266" s="4"/>
      <c r="P266" s="5"/>
    </row>
    <row r="267" spans="1:16" x14ac:dyDescent="0.25">
      <c r="A267" s="10"/>
      <c r="B267">
        <v>1</v>
      </c>
      <c r="C267">
        <v>1</v>
      </c>
      <c r="D267" s="10"/>
      <c r="E267" s="16"/>
      <c r="J267" s="11"/>
      <c r="L267" s="13"/>
      <c r="M267" s="7"/>
      <c r="N267" s="8"/>
      <c r="O267" s="7"/>
      <c r="P267" s="9"/>
    </row>
    <row r="268" spans="1:16" x14ac:dyDescent="0.25">
      <c r="A268" s="10"/>
      <c r="B268">
        <v>1</v>
      </c>
      <c r="C268">
        <v>1</v>
      </c>
      <c r="D268" s="10"/>
      <c r="E268" s="16"/>
      <c r="J268" s="11"/>
      <c r="L268" s="13"/>
      <c r="N268" s="4"/>
      <c r="P268" s="5"/>
    </row>
    <row r="269" spans="1:16" x14ac:dyDescent="0.25">
      <c r="A269" s="10"/>
      <c r="B269">
        <v>1</v>
      </c>
      <c r="C269">
        <v>1</v>
      </c>
      <c r="D269" s="10"/>
      <c r="E269" s="16"/>
      <c r="J269" s="11"/>
      <c r="L269" s="13"/>
      <c r="M269" s="7"/>
      <c r="N269" s="8"/>
      <c r="O269" s="7"/>
      <c r="P269" s="9"/>
    </row>
    <row r="270" spans="1:16" x14ac:dyDescent="0.25">
      <c r="A270" s="10"/>
      <c r="B270">
        <v>1</v>
      </c>
      <c r="C270">
        <v>1</v>
      </c>
      <c r="D270" s="10"/>
      <c r="E270" s="16"/>
      <c r="J270" s="11"/>
      <c r="L270" s="13"/>
      <c r="N270" s="4"/>
      <c r="P270" s="5"/>
    </row>
    <row r="271" spans="1:16" x14ac:dyDescent="0.25">
      <c r="A271" s="10"/>
      <c r="B271">
        <v>1</v>
      </c>
      <c r="C271">
        <v>1</v>
      </c>
      <c r="D271" s="10"/>
      <c r="E271" s="16"/>
      <c r="J271" s="11"/>
      <c r="L271" s="13"/>
      <c r="M271" s="7"/>
      <c r="N271" s="8"/>
      <c r="O271" s="7"/>
      <c r="P271" s="9"/>
    </row>
    <row r="272" spans="1:16" x14ac:dyDescent="0.25">
      <c r="A272" s="10"/>
      <c r="B272">
        <v>1</v>
      </c>
      <c r="C272">
        <v>1</v>
      </c>
      <c r="D272" s="10"/>
      <c r="E272" s="16"/>
      <c r="J272" s="11"/>
      <c r="L272" s="13"/>
      <c r="N272" s="4"/>
      <c r="P272" s="5"/>
    </row>
    <row r="273" spans="1:16" x14ac:dyDescent="0.25">
      <c r="A273" s="10"/>
      <c r="B273">
        <v>1</v>
      </c>
      <c r="C273">
        <v>1</v>
      </c>
      <c r="D273" s="10"/>
      <c r="E273" s="16"/>
      <c r="J273" s="11"/>
      <c r="L273" s="13"/>
      <c r="M273" s="7"/>
      <c r="N273" s="8"/>
      <c r="O273" s="7"/>
      <c r="P273" s="9"/>
    </row>
    <row r="274" spans="1:16" x14ac:dyDescent="0.25">
      <c r="A274" s="10"/>
      <c r="B274">
        <v>1</v>
      </c>
      <c r="C274">
        <v>1</v>
      </c>
      <c r="D274" s="10"/>
      <c r="E274" s="16"/>
      <c r="J274" s="11"/>
      <c r="L274" s="13"/>
      <c r="N274" s="4"/>
      <c r="P274" s="5"/>
    </row>
    <row r="275" spans="1:16" x14ac:dyDescent="0.25">
      <c r="A275" s="10"/>
      <c r="B275">
        <v>1</v>
      </c>
      <c r="C275">
        <v>1</v>
      </c>
      <c r="D275" s="10"/>
      <c r="E275" s="16"/>
      <c r="J275" s="11"/>
      <c r="L275" s="13"/>
      <c r="M275" s="7"/>
      <c r="N275" s="8"/>
      <c r="O275" s="7"/>
      <c r="P275" s="9"/>
    </row>
    <row r="276" spans="1:16" x14ac:dyDescent="0.25">
      <c r="A276" s="10"/>
      <c r="B276">
        <v>1</v>
      </c>
      <c r="C276">
        <v>1</v>
      </c>
      <c r="D276" s="10"/>
      <c r="E276" s="16"/>
      <c r="J276" s="11"/>
      <c r="L276" s="13"/>
      <c r="N276" s="4"/>
      <c r="P276" s="5"/>
    </row>
    <row r="277" spans="1:16" x14ac:dyDescent="0.25">
      <c r="A277" s="10"/>
      <c r="B277">
        <v>1</v>
      </c>
      <c r="C277">
        <v>1</v>
      </c>
      <c r="D277" s="10"/>
      <c r="E277" s="16"/>
      <c r="J277" s="11"/>
      <c r="L277" s="13"/>
      <c r="M277" s="7"/>
      <c r="N277" s="8"/>
      <c r="O277" s="7"/>
      <c r="P277" s="9"/>
    </row>
    <row r="278" spans="1:16" x14ac:dyDescent="0.25">
      <c r="A278" s="10"/>
      <c r="B278">
        <v>1</v>
      </c>
      <c r="C278">
        <v>1</v>
      </c>
      <c r="D278" s="10"/>
      <c r="E278" s="16"/>
      <c r="J278" s="11"/>
      <c r="L278" s="13"/>
      <c r="N278" s="4"/>
      <c r="P278" s="5"/>
    </row>
    <row r="279" spans="1:16" x14ac:dyDescent="0.25">
      <c r="A279" s="10"/>
      <c r="B279">
        <v>1</v>
      </c>
      <c r="C279">
        <v>1</v>
      </c>
      <c r="D279" s="10"/>
      <c r="E279" s="16"/>
      <c r="J279" s="11"/>
      <c r="L279" s="13"/>
      <c r="M279" s="7"/>
      <c r="N279" s="8"/>
      <c r="O279" s="7"/>
      <c r="P279" s="9"/>
    </row>
    <row r="280" spans="1:16" x14ac:dyDescent="0.25">
      <c r="A280" s="10"/>
      <c r="B280">
        <v>1</v>
      </c>
      <c r="C280">
        <v>1</v>
      </c>
      <c r="D280" s="10"/>
      <c r="E280" s="16"/>
      <c r="J280" s="11"/>
      <c r="L280" s="13"/>
      <c r="N280" s="4"/>
      <c r="P280" s="5"/>
    </row>
    <row r="281" spans="1:16" x14ac:dyDescent="0.25">
      <c r="A281" s="10"/>
      <c r="B281">
        <v>1</v>
      </c>
      <c r="C281">
        <v>1</v>
      </c>
      <c r="D281" s="10"/>
      <c r="E281" s="16"/>
      <c r="J281" s="11"/>
      <c r="L281" s="13"/>
      <c r="M281" s="7"/>
      <c r="N281" s="8"/>
      <c r="O281" s="7"/>
      <c r="P281" s="9"/>
    </row>
    <row r="282" spans="1:16" x14ac:dyDescent="0.25">
      <c r="A282" s="10"/>
      <c r="B282">
        <v>1</v>
      </c>
      <c r="C282">
        <v>1</v>
      </c>
      <c r="D282" s="10"/>
      <c r="E282" s="16"/>
      <c r="J282" s="11"/>
      <c r="L282" s="13"/>
      <c r="N282" s="4"/>
      <c r="P282" s="5"/>
    </row>
    <row r="283" spans="1:16" x14ac:dyDescent="0.25">
      <c r="A283" s="10"/>
      <c r="B283">
        <v>1</v>
      </c>
      <c r="C283">
        <v>1</v>
      </c>
      <c r="D283" s="10"/>
      <c r="E283" s="16"/>
      <c r="J283" s="11"/>
      <c r="L283" s="13"/>
      <c r="M283" s="7"/>
      <c r="N283" s="8"/>
      <c r="O283" s="7"/>
      <c r="P283" s="9"/>
    </row>
    <row r="284" spans="1:16" x14ac:dyDescent="0.25">
      <c r="A284" s="10"/>
      <c r="B284">
        <v>1</v>
      </c>
      <c r="C284">
        <v>1</v>
      </c>
      <c r="D284" s="10"/>
      <c r="E284" s="16"/>
      <c r="J284" s="11"/>
      <c r="L284" s="13"/>
      <c r="N284" s="4"/>
      <c r="P284" s="5"/>
    </row>
    <row r="285" spans="1:16" x14ac:dyDescent="0.25">
      <c r="A285" s="10"/>
      <c r="B285">
        <v>1</v>
      </c>
      <c r="C285">
        <v>1</v>
      </c>
      <c r="D285" s="10"/>
      <c r="E285" s="16"/>
      <c r="J285" s="11"/>
      <c r="L285" s="13"/>
      <c r="M285" s="7"/>
      <c r="N285" s="8"/>
      <c r="O285" s="7"/>
      <c r="P285" s="9"/>
    </row>
    <row r="286" spans="1:16" x14ac:dyDescent="0.25">
      <c r="A286" s="10"/>
      <c r="B286">
        <v>1</v>
      </c>
      <c r="C286">
        <v>1</v>
      </c>
      <c r="D286" s="10"/>
      <c r="E286" s="16"/>
      <c r="J286" s="11"/>
      <c r="L286" s="13"/>
      <c r="N286" s="4"/>
      <c r="P286" s="5"/>
    </row>
    <row r="287" spans="1:16" x14ac:dyDescent="0.25">
      <c r="A287" s="10"/>
      <c r="B287">
        <v>1</v>
      </c>
      <c r="C287">
        <v>1</v>
      </c>
      <c r="D287" s="10"/>
      <c r="E287" s="16"/>
      <c r="J287" s="11"/>
      <c r="L287" s="13"/>
      <c r="M287" s="7"/>
      <c r="N287" s="8"/>
      <c r="O287" s="7"/>
      <c r="P287" s="9"/>
    </row>
    <row r="288" spans="1:16" x14ac:dyDescent="0.25">
      <c r="A288" s="10"/>
      <c r="B288">
        <v>1</v>
      </c>
      <c r="C288">
        <v>1</v>
      </c>
      <c r="D288" s="10"/>
      <c r="E288" s="16"/>
      <c r="J288" s="11"/>
      <c r="L288" s="13"/>
      <c r="N288" s="4"/>
      <c r="P288" s="5"/>
    </row>
    <row r="289" spans="1:16" x14ac:dyDescent="0.25">
      <c r="A289" s="10"/>
      <c r="B289">
        <v>1</v>
      </c>
      <c r="C289">
        <v>1</v>
      </c>
      <c r="D289" s="10"/>
      <c r="E289" s="16"/>
      <c r="J289" s="11"/>
      <c r="L289" s="13"/>
      <c r="M289" s="7"/>
      <c r="N289" s="8"/>
      <c r="O289" s="7"/>
      <c r="P289" s="9"/>
    </row>
    <row r="290" spans="1:16" x14ac:dyDescent="0.25">
      <c r="A290" s="10"/>
      <c r="B290">
        <v>1</v>
      </c>
      <c r="C290">
        <v>1</v>
      </c>
      <c r="D290" s="10"/>
      <c r="E290" s="16"/>
      <c r="J290" s="11"/>
      <c r="L290" s="13"/>
      <c r="N290" s="4"/>
      <c r="P290" s="5"/>
    </row>
    <row r="291" spans="1:16" x14ac:dyDescent="0.25">
      <c r="A291" s="10"/>
      <c r="B291">
        <v>1</v>
      </c>
      <c r="C291">
        <v>1</v>
      </c>
      <c r="D291" s="10"/>
      <c r="E291" s="16"/>
      <c r="J291" s="11"/>
      <c r="L291" s="13"/>
      <c r="M291" s="7"/>
      <c r="N291" s="8"/>
      <c r="O291" s="7"/>
      <c r="P291" s="9"/>
    </row>
    <row r="292" spans="1:16" x14ac:dyDescent="0.25">
      <c r="A292" s="10"/>
      <c r="B292">
        <v>1</v>
      </c>
      <c r="C292">
        <v>1</v>
      </c>
      <c r="D292" s="10"/>
      <c r="E292" s="16"/>
      <c r="J292" s="11"/>
      <c r="L292" s="13"/>
      <c r="N292" s="4"/>
      <c r="P292" s="5"/>
    </row>
    <row r="293" spans="1:16" x14ac:dyDescent="0.25">
      <c r="A293" s="10"/>
      <c r="B293">
        <v>1</v>
      </c>
      <c r="C293">
        <v>1</v>
      </c>
      <c r="D293" s="10"/>
      <c r="E293" s="16"/>
      <c r="J293" s="11"/>
      <c r="L293" s="13"/>
      <c r="M293" s="7"/>
      <c r="N293" s="8"/>
      <c r="O293" s="7"/>
      <c r="P293" s="9"/>
    </row>
    <row r="294" spans="1:16" x14ac:dyDescent="0.25">
      <c r="A294" s="10"/>
      <c r="B294">
        <v>1</v>
      </c>
      <c r="C294">
        <v>1</v>
      </c>
      <c r="D294" s="10"/>
      <c r="E294" s="16"/>
      <c r="J294" s="11"/>
      <c r="L294" s="13"/>
      <c r="N294" s="4"/>
      <c r="P294" s="5"/>
    </row>
    <row r="295" spans="1:16" x14ac:dyDescent="0.25">
      <c r="A295" s="10"/>
      <c r="B295">
        <v>1</v>
      </c>
      <c r="C295">
        <v>1</v>
      </c>
      <c r="D295" s="10"/>
      <c r="E295" s="16"/>
      <c r="J295" s="11"/>
      <c r="L295" s="13"/>
      <c r="M295" s="7"/>
      <c r="N295" s="8"/>
      <c r="O295" s="7"/>
      <c r="P295" s="9"/>
    </row>
    <row r="296" spans="1:16" x14ac:dyDescent="0.25">
      <c r="A296" s="10"/>
      <c r="B296">
        <v>1</v>
      </c>
      <c r="C296">
        <v>1</v>
      </c>
      <c r="D296" s="10"/>
      <c r="E296" s="16"/>
      <c r="J296" s="11"/>
      <c r="L296" s="13"/>
      <c r="N296" s="4"/>
      <c r="P296" s="5"/>
    </row>
    <row r="297" spans="1:16" x14ac:dyDescent="0.25">
      <c r="A297" s="10"/>
      <c r="B297">
        <v>1</v>
      </c>
      <c r="C297">
        <v>1</v>
      </c>
      <c r="D297" s="10"/>
      <c r="E297" s="16"/>
      <c r="J297" s="11"/>
      <c r="L297" s="13"/>
      <c r="M297" s="7"/>
      <c r="N297" s="8"/>
      <c r="O297" s="7"/>
      <c r="P297" s="9"/>
    </row>
    <row r="298" spans="1:16" x14ac:dyDescent="0.25">
      <c r="A298" s="10"/>
      <c r="B298">
        <v>1</v>
      </c>
      <c r="C298">
        <v>1</v>
      </c>
      <c r="D298" s="10"/>
      <c r="E298" s="16"/>
      <c r="J298" s="11"/>
      <c r="L298" s="13"/>
      <c r="N298" s="4"/>
      <c r="P298" s="5"/>
    </row>
    <row r="299" spans="1:16" x14ac:dyDescent="0.25">
      <c r="A299" s="10"/>
      <c r="B299">
        <v>1</v>
      </c>
      <c r="C299">
        <v>1</v>
      </c>
      <c r="D299" s="10"/>
      <c r="E299" s="16"/>
      <c r="J299" s="11"/>
      <c r="L299" s="13"/>
      <c r="M299" s="7"/>
      <c r="N299" s="8"/>
      <c r="O299" s="7"/>
      <c r="P299" s="9"/>
    </row>
    <row r="300" spans="1:16" x14ac:dyDescent="0.25">
      <c r="A300" s="10"/>
      <c r="B300">
        <v>1</v>
      </c>
      <c r="C300">
        <v>1</v>
      </c>
      <c r="D300" s="10"/>
      <c r="E300" s="16"/>
      <c r="J300" s="11"/>
      <c r="L300" s="13"/>
      <c r="N300" s="4"/>
      <c r="P300" s="5"/>
    </row>
    <row r="301" spans="1:16" x14ac:dyDescent="0.25">
      <c r="A301" s="10"/>
      <c r="B301">
        <v>1</v>
      </c>
      <c r="C301">
        <v>1</v>
      </c>
      <c r="D301" s="10"/>
      <c r="E301" s="16"/>
      <c r="J301" s="11"/>
      <c r="L301" s="13"/>
      <c r="M301" s="7"/>
      <c r="N301" s="8"/>
      <c r="O301" s="7"/>
      <c r="P301" s="9"/>
    </row>
    <row r="302" spans="1:16" x14ac:dyDescent="0.25">
      <c r="A302" s="10"/>
      <c r="B302">
        <v>1</v>
      </c>
      <c r="C302">
        <v>1</v>
      </c>
      <c r="D302" s="10"/>
      <c r="E302" s="16"/>
      <c r="J302" s="11"/>
      <c r="L302" s="13"/>
      <c r="N302" s="4"/>
      <c r="P302" s="5"/>
    </row>
    <row r="303" spans="1:16" x14ac:dyDescent="0.25">
      <c r="A303" s="10"/>
      <c r="B303">
        <v>1</v>
      </c>
      <c r="C303">
        <v>1</v>
      </c>
      <c r="D303" s="10"/>
      <c r="E303" s="16"/>
      <c r="J303" s="11"/>
      <c r="L303" s="13"/>
      <c r="M303" s="7"/>
      <c r="N303" s="8"/>
      <c r="O303" s="7"/>
      <c r="P303" s="9"/>
    </row>
    <row r="304" spans="1:16" x14ac:dyDescent="0.25">
      <c r="A304" s="10"/>
      <c r="B304">
        <v>1</v>
      </c>
      <c r="C304">
        <v>1</v>
      </c>
      <c r="D304" s="10"/>
      <c r="E304" s="16"/>
      <c r="J304" s="11"/>
      <c r="L304" s="13"/>
      <c r="N304" s="4"/>
      <c r="P304" s="5"/>
    </row>
    <row r="305" spans="1:16" x14ac:dyDescent="0.25">
      <c r="A305" s="10"/>
      <c r="B305">
        <v>1</v>
      </c>
      <c r="C305">
        <v>1</v>
      </c>
      <c r="D305" s="10"/>
      <c r="E305" s="16"/>
      <c r="J305" s="11"/>
      <c r="L305" s="13"/>
      <c r="M305" s="7"/>
      <c r="N305" s="8"/>
      <c r="O305" s="7"/>
      <c r="P305" s="9"/>
    </row>
    <row r="306" spans="1:16" x14ac:dyDescent="0.25">
      <c r="A306" s="10"/>
      <c r="B306">
        <v>1</v>
      </c>
      <c r="C306">
        <v>1</v>
      </c>
      <c r="D306" s="10"/>
      <c r="E306" s="16"/>
      <c r="J306" s="11"/>
      <c r="L306" s="13"/>
      <c r="N306" s="4"/>
      <c r="P306" s="5"/>
    </row>
    <row r="307" spans="1:16" x14ac:dyDescent="0.25">
      <c r="A307" s="10"/>
      <c r="B307">
        <v>1</v>
      </c>
      <c r="C307">
        <v>1</v>
      </c>
      <c r="D307" s="10"/>
      <c r="E307" s="16"/>
      <c r="J307" s="11"/>
      <c r="L307" s="13"/>
      <c r="M307" s="7"/>
      <c r="N307" s="8"/>
      <c r="O307" s="7"/>
      <c r="P307" s="9"/>
    </row>
    <row r="308" spans="1:16" x14ac:dyDescent="0.25">
      <c r="A308" s="10"/>
      <c r="B308">
        <v>1</v>
      </c>
      <c r="C308">
        <v>1</v>
      </c>
      <c r="D308" s="10"/>
      <c r="E308" s="16"/>
      <c r="J308" s="11"/>
      <c r="L308" s="13"/>
      <c r="N308" s="4"/>
      <c r="P308" s="5"/>
    </row>
    <row r="309" spans="1:16" x14ac:dyDescent="0.25">
      <c r="A309" s="10"/>
      <c r="B309">
        <v>1</v>
      </c>
      <c r="C309">
        <v>1</v>
      </c>
      <c r="D309" s="10"/>
      <c r="E309" s="16"/>
      <c r="J309" s="11"/>
      <c r="L309" s="13"/>
      <c r="M309" s="7"/>
      <c r="N309" s="8"/>
      <c r="O309" s="7"/>
      <c r="P309" s="9"/>
    </row>
    <row r="310" spans="1:16" x14ac:dyDescent="0.25">
      <c r="A310" s="10"/>
      <c r="B310">
        <v>1</v>
      </c>
      <c r="C310">
        <v>1</v>
      </c>
      <c r="D310" s="10"/>
      <c r="E310" s="16"/>
      <c r="J310" s="11"/>
      <c r="L310" s="13"/>
      <c r="N310" s="4"/>
      <c r="P310" s="5"/>
    </row>
    <row r="311" spans="1:16" x14ac:dyDescent="0.25">
      <c r="A311" s="10"/>
      <c r="B311">
        <v>1</v>
      </c>
      <c r="C311">
        <v>1</v>
      </c>
      <c r="D311" s="10"/>
      <c r="E311" s="16"/>
      <c r="J311" s="11"/>
      <c r="L311" s="13"/>
      <c r="M311" s="7"/>
      <c r="N311" s="8"/>
      <c r="O311" s="7"/>
      <c r="P311" s="9"/>
    </row>
    <row r="312" spans="1:16" x14ac:dyDescent="0.25">
      <c r="A312" s="10"/>
      <c r="B312">
        <v>1</v>
      </c>
      <c r="C312">
        <v>1</v>
      </c>
      <c r="D312" s="10"/>
      <c r="E312" s="16"/>
      <c r="J312" s="11"/>
      <c r="L312" s="13"/>
      <c r="N312" s="4"/>
      <c r="P312" s="5"/>
    </row>
    <row r="313" spans="1:16" x14ac:dyDescent="0.25">
      <c r="A313" s="10"/>
      <c r="B313">
        <v>1</v>
      </c>
      <c r="C313">
        <v>1</v>
      </c>
      <c r="D313" s="10"/>
      <c r="E313" s="16"/>
      <c r="J313" s="11"/>
      <c r="L313" s="13"/>
      <c r="M313" s="7"/>
      <c r="N313" s="8"/>
      <c r="O313" s="7"/>
      <c r="P313" s="9"/>
    </row>
    <row r="314" spans="1:16" x14ac:dyDescent="0.25">
      <c r="A314" s="10"/>
      <c r="B314">
        <v>1</v>
      </c>
      <c r="C314">
        <v>1</v>
      </c>
      <c r="D314" s="10"/>
      <c r="E314" s="16"/>
      <c r="J314" s="11"/>
      <c r="L314" s="13"/>
      <c r="N314" s="4"/>
      <c r="P314" s="5"/>
    </row>
    <row r="315" spans="1:16" x14ac:dyDescent="0.25">
      <c r="A315" s="10"/>
      <c r="B315">
        <v>1</v>
      </c>
      <c r="C315">
        <v>1</v>
      </c>
      <c r="D315" s="10"/>
      <c r="E315" s="16"/>
      <c r="J315" s="11"/>
      <c r="L315" s="13"/>
      <c r="M315" s="7"/>
      <c r="N315" s="8"/>
      <c r="O315" s="7"/>
      <c r="P315" s="9"/>
    </row>
    <row r="316" spans="1:16" x14ac:dyDescent="0.25">
      <c r="A316" s="10"/>
      <c r="B316">
        <v>1</v>
      </c>
      <c r="C316">
        <v>1</v>
      </c>
      <c r="D316" s="10"/>
      <c r="E316" s="16"/>
      <c r="J316" s="11"/>
      <c r="L316" s="13"/>
      <c r="N316" s="4"/>
      <c r="P316" s="5"/>
    </row>
    <row r="317" spans="1:16" x14ac:dyDescent="0.25">
      <c r="A317" s="10"/>
      <c r="B317">
        <v>1</v>
      </c>
      <c r="C317">
        <v>1</v>
      </c>
      <c r="D317" s="10"/>
      <c r="E317" s="16"/>
      <c r="J317" s="11"/>
      <c r="L317" s="13"/>
      <c r="M317" s="7"/>
      <c r="N317" s="8"/>
      <c r="O317" s="7"/>
      <c r="P317" s="9"/>
    </row>
    <row r="318" spans="1:16" x14ac:dyDescent="0.25">
      <c r="A318" s="10"/>
      <c r="B318">
        <v>1</v>
      </c>
      <c r="C318">
        <v>1</v>
      </c>
      <c r="D318" s="10"/>
      <c r="E318" s="16"/>
      <c r="J318" s="11"/>
      <c r="L318" s="13"/>
      <c r="N318" s="4"/>
      <c r="P318" s="5"/>
    </row>
    <row r="319" spans="1:16" x14ac:dyDescent="0.25">
      <c r="A319" s="10"/>
      <c r="B319">
        <v>1</v>
      </c>
      <c r="C319">
        <v>1</v>
      </c>
      <c r="D319" s="10"/>
      <c r="E319" s="16"/>
      <c r="J319" s="11"/>
      <c r="L319" s="13"/>
      <c r="M319" s="7"/>
      <c r="N319" s="8"/>
      <c r="O319" s="7"/>
      <c r="P319" s="9"/>
    </row>
    <row r="320" spans="1:16" x14ac:dyDescent="0.25">
      <c r="A320" s="10"/>
      <c r="B320">
        <v>1</v>
      </c>
      <c r="C320">
        <v>1</v>
      </c>
      <c r="D320" s="10"/>
      <c r="E320" s="16"/>
      <c r="J320" s="11"/>
      <c r="L320" s="13"/>
      <c r="N320" s="4"/>
      <c r="P320" s="5"/>
    </row>
    <row r="321" spans="1:16" x14ac:dyDescent="0.25">
      <c r="A321" s="10"/>
      <c r="B321">
        <v>1</v>
      </c>
      <c r="C321">
        <v>1</v>
      </c>
      <c r="D321" s="10"/>
      <c r="E321" s="16"/>
      <c r="J321" s="11"/>
      <c r="L321" s="13"/>
      <c r="M321" s="7"/>
      <c r="N321" s="8"/>
      <c r="O321" s="7"/>
      <c r="P321" s="9"/>
    </row>
    <row r="322" spans="1:16" x14ac:dyDescent="0.25">
      <c r="A322" s="10"/>
      <c r="B322">
        <v>1</v>
      </c>
      <c r="C322">
        <v>1</v>
      </c>
      <c r="D322" s="10"/>
      <c r="E322" s="16"/>
      <c r="J322" s="11"/>
      <c r="L322" s="13"/>
      <c r="N322" s="4"/>
      <c r="P322" s="5"/>
    </row>
    <row r="323" spans="1:16" x14ac:dyDescent="0.25">
      <c r="A323" s="10"/>
      <c r="B323">
        <v>1</v>
      </c>
      <c r="C323">
        <v>1</v>
      </c>
      <c r="D323" s="10"/>
      <c r="E323" s="16"/>
      <c r="J323" s="11"/>
      <c r="L323" s="13"/>
      <c r="M323" s="7"/>
      <c r="N323" s="8"/>
      <c r="O323" s="7"/>
      <c r="P323" s="9"/>
    </row>
    <row r="324" spans="1:16" x14ac:dyDescent="0.25">
      <c r="A324" s="10"/>
      <c r="B324">
        <v>1</v>
      </c>
      <c r="C324">
        <v>1</v>
      </c>
      <c r="D324" s="10"/>
      <c r="E324" s="16"/>
      <c r="J324" s="11"/>
      <c r="L324" s="13"/>
      <c r="N324" s="4"/>
      <c r="P324" s="5"/>
    </row>
    <row r="325" spans="1:16" x14ac:dyDescent="0.25">
      <c r="A325" s="10"/>
      <c r="B325">
        <v>1</v>
      </c>
      <c r="C325">
        <v>1</v>
      </c>
      <c r="D325" s="10"/>
      <c r="E325" s="16"/>
      <c r="J325" s="11"/>
      <c r="L325" s="13"/>
      <c r="M325" s="7"/>
      <c r="N325" s="8"/>
      <c r="O325" s="7"/>
      <c r="P325" s="9"/>
    </row>
    <row r="326" spans="1:16" x14ac:dyDescent="0.25">
      <c r="A326" s="10"/>
      <c r="B326">
        <v>1</v>
      </c>
      <c r="C326">
        <v>1</v>
      </c>
      <c r="D326" s="10"/>
      <c r="E326" s="16"/>
      <c r="J326" s="11"/>
      <c r="L326" s="13"/>
      <c r="N326" s="4"/>
      <c r="P326" s="5"/>
    </row>
    <row r="327" spans="1:16" x14ac:dyDescent="0.25">
      <c r="A327" s="10"/>
      <c r="B327">
        <v>1</v>
      </c>
      <c r="C327">
        <v>1</v>
      </c>
      <c r="D327" s="10"/>
      <c r="E327" s="16"/>
      <c r="J327" s="11"/>
      <c r="L327" s="13"/>
      <c r="M327" s="7"/>
      <c r="N327" s="8"/>
      <c r="O327" s="7"/>
      <c r="P327" s="9"/>
    </row>
    <row r="328" spans="1:16" x14ac:dyDescent="0.25">
      <c r="A328" s="10"/>
      <c r="B328">
        <v>1</v>
      </c>
      <c r="C328">
        <v>1</v>
      </c>
      <c r="D328" s="10"/>
      <c r="E328" s="16"/>
      <c r="J328" s="11"/>
      <c r="L328" s="13"/>
      <c r="N328" s="4"/>
      <c r="P328" s="5"/>
    </row>
    <row r="329" spans="1:16" x14ac:dyDescent="0.25">
      <c r="A329" s="10"/>
      <c r="B329">
        <v>1</v>
      </c>
      <c r="C329">
        <v>1</v>
      </c>
      <c r="D329" s="10"/>
      <c r="E329" s="16"/>
      <c r="J329" s="11"/>
      <c r="L329" s="13"/>
      <c r="M329" s="7"/>
      <c r="N329" s="8"/>
      <c r="O329" s="7"/>
      <c r="P329" s="9"/>
    </row>
    <row r="330" spans="1:16" x14ac:dyDescent="0.25">
      <c r="A330" s="10"/>
      <c r="B330">
        <v>1</v>
      </c>
      <c r="C330">
        <v>1</v>
      </c>
      <c r="D330" s="10"/>
      <c r="E330" s="16"/>
      <c r="J330" s="11"/>
      <c r="L330" s="13"/>
      <c r="N330" s="4"/>
      <c r="P330" s="5"/>
    </row>
    <row r="331" spans="1:16" x14ac:dyDescent="0.25">
      <c r="A331" s="10"/>
      <c r="B331">
        <v>1</v>
      </c>
      <c r="C331">
        <v>1</v>
      </c>
      <c r="D331" s="10"/>
      <c r="E331" s="16"/>
      <c r="J331" s="11"/>
      <c r="L331" s="13"/>
      <c r="M331" s="7"/>
      <c r="N331" s="8"/>
      <c r="O331" s="7"/>
      <c r="P331" s="9"/>
    </row>
    <row r="332" spans="1:16" x14ac:dyDescent="0.25">
      <c r="A332" s="10"/>
      <c r="B332">
        <v>1</v>
      </c>
      <c r="C332">
        <v>1</v>
      </c>
      <c r="D332" s="10"/>
      <c r="E332" s="16"/>
      <c r="J332" s="11"/>
      <c r="L332" s="13"/>
      <c r="N332" s="4"/>
      <c r="P332" s="5"/>
    </row>
    <row r="333" spans="1:16" x14ac:dyDescent="0.25">
      <c r="A333" s="10"/>
      <c r="B333">
        <v>1</v>
      </c>
      <c r="C333">
        <v>1</v>
      </c>
      <c r="D333" s="10"/>
      <c r="E333" s="16"/>
      <c r="J333" s="11"/>
      <c r="L333" s="13"/>
      <c r="M333" s="7"/>
      <c r="N333" s="8"/>
      <c r="O333" s="7"/>
      <c r="P333" s="9"/>
    </row>
    <row r="334" spans="1:16" x14ac:dyDescent="0.25">
      <c r="A334" s="10"/>
      <c r="B334">
        <v>1</v>
      </c>
      <c r="C334">
        <v>1</v>
      </c>
      <c r="D334" s="10"/>
      <c r="E334" s="16"/>
      <c r="J334" s="11"/>
      <c r="L334" s="13"/>
      <c r="N334" s="4"/>
      <c r="P334" s="5"/>
    </row>
    <row r="335" spans="1:16" x14ac:dyDescent="0.25">
      <c r="A335" s="10"/>
      <c r="B335">
        <v>1</v>
      </c>
      <c r="C335">
        <v>1</v>
      </c>
      <c r="D335" s="10"/>
      <c r="E335" s="16"/>
      <c r="J335" s="11"/>
      <c r="L335" s="13"/>
      <c r="M335" s="7"/>
      <c r="N335" s="8"/>
      <c r="O335" s="7"/>
      <c r="P335" s="9"/>
    </row>
    <row r="336" spans="1:16" x14ac:dyDescent="0.25">
      <c r="A336" s="10"/>
      <c r="B336">
        <v>1</v>
      </c>
      <c r="C336">
        <v>1</v>
      </c>
      <c r="D336" s="10"/>
      <c r="E336" s="16"/>
      <c r="J336" s="11"/>
      <c r="L336" s="13"/>
      <c r="N336" s="4"/>
      <c r="P336" s="5"/>
    </row>
    <row r="337" spans="1:16" x14ac:dyDescent="0.25">
      <c r="A337" s="10"/>
      <c r="B337">
        <v>1</v>
      </c>
      <c r="C337">
        <v>1</v>
      </c>
      <c r="D337" s="10"/>
      <c r="E337" s="16"/>
      <c r="J337" s="11"/>
      <c r="L337" s="13"/>
      <c r="M337" s="7"/>
      <c r="N337" s="8"/>
      <c r="O337" s="7"/>
      <c r="P337" s="9"/>
    </row>
    <row r="338" spans="1:16" x14ac:dyDescent="0.25">
      <c r="A338" s="10"/>
      <c r="B338">
        <v>1</v>
      </c>
      <c r="C338">
        <v>1</v>
      </c>
      <c r="D338" s="10"/>
      <c r="E338" s="16"/>
      <c r="J338" s="11"/>
      <c r="L338" s="13"/>
      <c r="N338" s="4"/>
      <c r="P338" s="5"/>
    </row>
    <row r="339" spans="1:16" x14ac:dyDescent="0.25">
      <c r="A339" s="10"/>
      <c r="B339">
        <v>1</v>
      </c>
      <c r="C339">
        <v>1</v>
      </c>
      <c r="D339" s="10"/>
      <c r="E339" s="16"/>
      <c r="J339" s="11"/>
      <c r="L339" s="13"/>
      <c r="M339" s="7"/>
      <c r="N339" s="8"/>
      <c r="O339" s="7"/>
      <c r="P339" s="9"/>
    </row>
    <row r="340" spans="1:16" x14ac:dyDescent="0.25">
      <c r="A340" s="10"/>
      <c r="B340">
        <v>1</v>
      </c>
      <c r="C340">
        <v>1</v>
      </c>
      <c r="D340" s="10"/>
      <c r="E340" s="16"/>
      <c r="J340" s="11"/>
      <c r="L340" s="13"/>
      <c r="N340" s="4"/>
      <c r="P340" s="5"/>
    </row>
    <row r="341" spans="1:16" x14ac:dyDescent="0.25">
      <c r="A341" s="10"/>
      <c r="B341">
        <v>1</v>
      </c>
      <c r="C341">
        <v>1</v>
      </c>
      <c r="D341" s="10"/>
      <c r="E341" s="16"/>
      <c r="J341" s="11"/>
      <c r="L341" s="13"/>
      <c r="M341" s="7"/>
      <c r="N341" s="8"/>
      <c r="O341" s="7"/>
      <c r="P341" s="9"/>
    </row>
    <row r="342" spans="1:16" x14ac:dyDescent="0.25">
      <c r="A342" s="10"/>
      <c r="B342">
        <v>1</v>
      </c>
      <c r="C342">
        <v>1</v>
      </c>
      <c r="D342" s="10"/>
      <c r="E342" s="16"/>
      <c r="J342" s="11"/>
      <c r="L342" s="13"/>
      <c r="N342" s="4"/>
      <c r="P342" s="5"/>
    </row>
    <row r="343" spans="1:16" x14ac:dyDescent="0.25">
      <c r="A343" s="10"/>
      <c r="B343">
        <v>1</v>
      </c>
      <c r="C343">
        <v>1</v>
      </c>
      <c r="D343" s="10"/>
      <c r="E343" s="16"/>
      <c r="J343" s="11"/>
      <c r="L343" s="13"/>
      <c r="M343" s="7"/>
      <c r="N343" s="8"/>
      <c r="O343" s="7"/>
      <c r="P343" s="9"/>
    </row>
    <row r="344" spans="1:16" x14ac:dyDescent="0.25">
      <c r="A344" s="10"/>
      <c r="B344">
        <v>1</v>
      </c>
      <c r="C344">
        <v>1</v>
      </c>
      <c r="D344" s="10"/>
      <c r="E344" s="16"/>
      <c r="J344" s="11"/>
      <c r="L344" s="13"/>
      <c r="N344" s="4"/>
      <c r="P344" s="5"/>
    </row>
    <row r="345" spans="1:16" x14ac:dyDescent="0.25">
      <c r="A345" s="10"/>
      <c r="B345">
        <v>1</v>
      </c>
      <c r="C345">
        <v>1</v>
      </c>
      <c r="D345" s="10"/>
      <c r="E345" s="16"/>
      <c r="J345" s="11"/>
      <c r="L345" s="13"/>
      <c r="M345" s="7"/>
      <c r="N345" s="8"/>
      <c r="O345" s="7"/>
      <c r="P345" s="9"/>
    </row>
    <row r="346" spans="1:16" x14ac:dyDescent="0.25">
      <c r="A346" s="10"/>
      <c r="B346">
        <v>1</v>
      </c>
      <c r="C346">
        <v>1</v>
      </c>
      <c r="D346" s="10"/>
      <c r="E346" s="16"/>
      <c r="J346" s="11"/>
      <c r="L346" s="13"/>
      <c r="N346" s="4"/>
      <c r="P346" s="5"/>
    </row>
    <row r="347" spans="1:16" x14ac:dyDescent="0.25">
      <c r="A347" s="10"/>
      <c r="B347">
        <v>1</v>
      </c>
      <c r="C347">
        <v>1</v>
      </c>
      <c r="D347" s="10"/>
      <c r="E347" s="16"/>
      <c r="J347" s="11"/>
      <c r="L347" s="13"/>
      <c r="M347" s="7"/>
      <c r="N347" s="8"/>
      <c r="O347" s="7"/>
      <c r="P347" s="9"/>
    </row>
    <row r="348" spans="1:16" x14ac:dyDescent="0.25">
      <c r="A348" s="10"/>
      <c r="B348">
        <v>1</v>
      </c>
      <c r="C348">
        <v>1</v>
      </c>
      <c r="D348" s="10"/>
      <c r="E348" s="16"/>
      <c r="J348" s="11"/>
      <c r="L348" s="13"/>
      <c r="N348" s="4"/>
      <c r="P348" s="5"/>
    </row>
    <row r="349" spans="1:16" x14ac:dyDescent="0.25">
      <c r="A349" s="10"/>
      <c r="B349">
        <v>1</v>
      </c>
      <c r="C349">
        <v>1</v>
      </c>
      <c r="D349" s="10"/>
      <c r="E349" s="16"/>
      <c r="J349" s="11"/>
      <c r="L349" s="13"/>
      <c r="M349" s="7"/>
      <c r="N349" s="8"/>
      <c r="O349" s="7"/>
      <c r="P349" s="9"/>
    </row>
    <row r="350" spans="1:16" x14ac:dyDescent="0.25">
      <c r="A350" s="10"/>
      <c r="B350">
        <v>1</v>
      </c>
      <c r="C350">
        <v>1</v>
      </c>
      <c r="D350" s="10"/>
      <c r="E350" s="16"/>
      <c r="J350" s="11"/>
      <c r="L350" s="13"/>
      <c r="N350" s="4"/>
      <c r="P350" s="5"/>
    </row>
    <row r="351" spans="1:16" x14ac:dyDescent="0.25">
      <c r="A351" s="10"/>
      <c r="B351">
        <v>1</v>
      </c>
      <c r="C351">
        <v>1</v>
      </c>
      <c r="D351" s="10"/>
      <c r="E351" s="16"/>
      <c r="J351" s="11"/>
      <c r="L351" s="13"/>
      <c r="M351" s="7"/>
      <c r="N351" s="8"/>
      <c r="O351" s="7"/>
      <c r="P351" s="9"/>
    </row>
    <row r="352" spans="1:16" x14ac:dyDescent="0.25">
      <c r="A352" s="10"/>
      <c r="B352">
        <v>1</v>
      </c>
      <c r="C352">
        <v>1</v>
      </c>
      <c r="D352" s="10"/>
      <c r="E352" s="16"/>
      <c r="J352" s="11"/>
      <c r="L352" s="13"/>
      <c r="N352" s="4"/>
      <c r="P352" s="5"/>
    </row>
    <row r="353" spans="1:16" x14ac:dyDescent="0.25">
      <c r="A353" s="10"/>
      <c r="B353">
        <v>1</v>
      </c>
      <c r="C353">
        <v>1</v>
      </c>
      <c r="D353" s="10"/>
      <c r="E353" s="16"/>
      <c r="J353" s="11"/>
      <c r="L353" s="13"/>
      <c r="M353" s="7"/>
      <c r="N353" s="8"/>
      <c r="O353" s="7"/>
      <c r="P353" s="9"/>
    </row>
    <row r="354" spans="1:16" x14ac:dyDescent="0.25">
      <c r="A354" s="10"/>
      <c r="B354">
        <v>1</v>
      </c>
      <c r="C354">
        <v>1</v>
      </c>
      <c r="D354" s="10"/>
      <c r="E354" s="16"/>
      <c r="J354" s="11"/>
      <c r="L354" s="13"/>
      <c r="N354" s="4"/>
      <c r="P354" s="5"/>
    </row>
    <row r="355" spans="1:16" x14ac:dyDescent="0.25">
      <c r="A355" s="10"/>
      <c r="B355">
        <v>1</v>
      </c>
      <c r="C355">
        <v>1</v>
      </c>
      <c r="D355" s="10"/>
      <c r="E355" s="16"/>
      <c r="J355" s="11"/>
      <c r="L355" s="13"/>
      <c r="M355" s="7"/>
      <c r="N355" s="8"/>
      <c r="O355" s="7"/>
      <c r="P355" s="9"/>
    </row>
    <row r="356" spans="1:16" x14ac:dyDescent="0.25">
      <c r="A356" s="10"/>
      <c r="B356">
        <v>1</v>
      </c>
      <c r="C356">
        <v>1</v>
      </c>
      <c r="D356" s="10"/>
      <c r="E356" s="16"/>
      <c r="J356" s="11"/>
      <c r="L356" s="13"/>
      <c r="N356" s="4"/>
      <c r="P356" s="5"/>
    </row>
    <row r="357" spans="1:16" x14ac:dyDescent="0.25">
      <c r="A357" s="10"/>
      <c r="B357">
        <v>1</v>
      </c>
      <c r="C357">
        <v>1</v>
      </c>
      <c r="D357" s="10"/>
      <c r="E357" s="16"/>
      <c r="J357" s="11"/>
      <c r="L357" s="13"/>
      <c r="M357" s="7"/>
      <c r="N357" s="8"/>
      <c r="O357" s="7"/>
      <c r="P357" s="9"/>
    </row>
    <row r="358" spans="1:16" x14ac:dyDescent="0.25">
      <c r="A358" s="10"/>
      <c r="B358">
        <v>1</v>
      </c>
      <c r="C358">
        <v>1</v>
      </c>
      <c r="D358" s="10"/>
      <c r="E358" s="16"/>
      <c r="J358" s="11"/>
      <c r="L358" s="13"/>
      <c r="N358" s="4"/>
      <c r="P358" s="5"/>
    </row>
    <row r="359" spans="1:16" x14ac:dyDescent="0.25">
      <c r="A359" s="10"/>
      <c r="B359">
        <v>1</v>
      </c>
      <c r="C359">
        <v>1</v>
      </c>
      <c r="D359" s="10"/>
      <c r="E359" s="16"/>
      <c r="J359" s="11"/>
      <c r="L359" s="13"/>
      <c r="M359" s="7"/>
      <c r="N359" s="8"/>
      <c r="O359" s="7"/>
      <c r="P359" s="9"/>
    </row>
    <row r="360" spans="1:16" x14ac:dyDescent="0.25">
      <c r="A360" s="10"/>
      <c r="B360">
        <v>1</v>
      </c>
      <c r="C360">
        <v>1</v>
      </c>
      <c r="D360" s="10"/>
      <c r="E360" s="16"/>
      <c r="J360" s="11"/>
      <c r="L360" s="13"/>
      <c r="N360" s="4"/>
      <c r="P360" s="5"/>
    </row>
    <row r="361" spans="1:16" x14ac:dyDescent="0.25">
      <c r="A361" s="10"/>
      <c r="B361">
        <v>1</v>
      </c>
      <c r="C361">
        <v>1</v>
      </c>
      <c r="D361" s="10"/>
      <c r="E361" s="16"/>
      <c r="J361" s="11"/>
      <c r="L361" s="13"/>
      <c r="M361" s="7"/>
      <c r="N361" s="8"/>
      <c r="O361" s="7"/>
      <c r="P361" s="9"/>
    </row>
    <row r="362" spans="1:16" x14ac:dyDescent="0.25">
      <c r="A362" s="10"/>
      <c r="B362">
        <v>1</v>
      </c>
      <c r="C362">
        <v>1</v>
      </c>
      <c r="D362" s="10"/>
      <c r="E362" s="16"/>
      <c r="J362" s="11"/>
      <c r="L362" s="13"/>
      <c r="N362" s="4"/>
      <c r="P362" s="5"/>
    </row>
    <row r="363" spans="1:16" x14ac:dyDescent="0.25">
      <c r="A363" s="10"/>
      <c r="B363">
        <v>1</v>
      </c>
      <c r="C363">
        <v>1</v>
      </c>
      <c r="D363" s="10"/>
      <c r="E363" s="16"/>
      <c r="J363" s="11"/>
      <c r="L363" s="13"/>
      <c r="M363" s="7"/>
      <c r="N363" s="8"/>
      <c r="O363" s="7"/>
      <c r="P363" s="9"/>
    </row>
    <row r="364" spans="1:16" x14ac:dyDescent="0.25">
      <c r="A364" s="10"/>
      <c r="B364">
        <v>1</v>
      </c>
      <c r="C364">
        <v>1</v>
      </c>
      <c r="D364" s="10"/>
      <c r="E364" s="16"/>
      <c r="J364" s="11"/>
      <c r="L364" s="13"/>
      <c r="N364" s="4"/>
      <c r="P364" s="5"/>
    </row>
    <row r="365" spans="1:16" x14ac:dyDescent="0.25">
      <c r="A365" s="10"/>
      <c r="B365">
        <v>1</v>
      </c>
      <c r="C365">
        <v>1</v>
      </c>
      <c r="D365" s="10"/>
      <c r="E365" s="16"/>
      <c r="J365" s="11"/>
      <c r="L365" s="13"/>
      <c r="M365" s="7"/>
      <c r="N365" s="8"/>
      <c r="O365" s="7"/>
      <c r="P365" s="9"/>
    </row>
    <row r="366" spans="1:16" x14ac:dyDescent="0.25">
      <c r="A366" s="10"/>
      <c r="B366">
        <v>1</v>
      </c>
      <c r="C366">
        <v>1</v>
      </c>
      <c r="D366" s="10"/>
      <c r="E366" s="16"/>
      <c r="J366" s="11"/>
      <c r="L366" s="13"/>
      <c r="N366" s="4"/>
      <c r="P366" s="5"/>
    </row>
    <row r="367" spans="1:16" x14ac:dyDescent="0.25">
      <c r="A367" s="10"/>
      <c r="B367">
        <v>1</v>
      </c>
      <c r="C367">
        <v>1</v>
      </c>
      <c r="D367" s="10"/>
      <c r="E367" s="16"/>
      <c r="J367" s="11"/>
      <c r="L367" s="13"/>
      <c r="M367" s="7"/>
      <c r="N367" s="8"/>
      <c r="O367" s="7"/>
      <c r="P367" s="9"/>
    </row>
    <row r="368" spans="1:16" x14ac:dyDescent="0.25">
      <c r="A368" s="10"/>
      <c r="B368">
        <v>1</v>
      </c>
      <c r="C368">
        <v>1</v>
      </c>
      <c r="D368" s="10"/>
      <c r="E368" s="16"/>
      <c r="J368" s="11"/>
      <c r="L368" s="13"/>
      <c r="N368" s="4"/>
      <c r="P368" s="5"/>
    </row>
    <row r="369" spans="1:16" x14ac:dyDescent="0.25">
      <c r="A369" s="10"/>
      <c r="B369">
        <v>1</v>
      </c>
      <c r="C369">
        <v>1</v>
      </c>
      <c r="D369" s="10"/>
      <c r="E369" s="16"/>
      <c r="J369" s="11"/>
      <c r="L369" s="13"/>
      <c r="M369" s="7"/>
      <c r="N369" s="8"/>
      <c r="O369" s="7"/>
      <c r="P369" s="9"/>
    </row>
    <row r="370" spans="1:16" x14ac:dyDescent="0.25">
      <c r="A370" s="10"/>
      <c r="B370">
        <v>1</v>
      </c>
      <c r="C370">
        <v>1</v>
      </c>
      <c r="D370" s="10"/>
      <c r="E370" s="16"/>
      <c r="J370" s="11"/>
      <c r="L370" s="13"/>
      <c r="N370" s="4"/>
      <c r="P370" s="5"/>
    </row>
    <row r="371" spans="1:16" x14ac:dyDescent="0.25">
      <c r="A371" s="10"/>
      <c r="B371">
        <v>1</v>
      </c>
      <c r="C371">
        <v>1</v>
      </c>
      <c r="D371" s="10"/>
      <c r="E371" s="16"/>
      <c r="J371" s="11"/>
      <c r="L371" s="13"/>
      <c r="M371" s="7"/>
      <c r="N371" s="8"/>
      <c r="O371" s="7"/>
      <c r="P371" s="9"/>
    </row>
    <row r="372" spans="1:16" x14ac:dyDescent="0.25">
      <c r="A372" s="10"/>
      <c r="B372">
        <v>1</v>
      </c>
      <c r="C372">
        <v>1</v>
      </c>
      <c r="D372" s="10"/>
      <c r="E372" s="16"/>
      <c r="J372" s="11"/>
      <c r="L372" s="13"/>
      <c r="N372" s="4"/>
      <c r="P372" s="5"/>
    </row>
    <row r="373" spans="1:16" x14ac:dyDescent="0.25">
      <c r="A373" s="10"/>
      <c r="B373">
        <v>1</v>
      </c>
      <c r="C373">
        <v>1</v>
      </c>
      <c r="D373" s="10"/>
      <c r="E373" s="16"/>
      <c r="J373" s="11"/>
      <c r="L373" s="13"/>
      <c r="M373" s="7"/>
      <c r="N373" s="8"/>
      <c r="O373" s="7"/>
      <c r="P373" s="9"/>
    </row>
    <row r="374" spans="1:16" x14ac:dyDescent="0.25">
      <c r="A374" s="10"/>
      <c r="B374">
        <v>1</v>
      </c>
      <c r="C374">
        <v>1</v>
      </c>
      <c r="D374" s="10"/>
      <c r="E374" s="16"/>
      <c r="J374" s="11"/>
      <c r="L374" s="13"/>
      <c r="N374" s="4"/>
      <c r="P374" s="5"/>
    </row>
    <row r="375" spans="1:16" x14ac:dyDescent="0.25">
      <c r="A375" s="10"/>
      <c r="B375">
        <v>1</v>
      </c>
      <c r="C375">
        <v>1</v>
      </c>
      <c r="D375" s="10"/>
      <c r="E375" s="16"/>
      <c r="J375" s="11"/>
      <c r="L375" s="13"/>
      <c r="M375" s="7"/>
      <c r="N375" s="8"/>
      <c r="O375" s="7"/>
      <c r="P375" s="9"/>
    </row>
    <row r="376" spans="1:16" x14ac:dyDescent="0.25">
      <c r="A376" s="10"/>
      <c r="B376">
        <v>1</v>
      </c>
      <c r="C376">
        <v>1</v>
      </c>
      <c r="D376" s="10"/>
      <c r="E376" s="16"/>
      <c r="J376" s="11"/>
      <c r="L376" s="13"/>
      <c r="N376" s="4"/>
      <c r="P376" s="5"/>
    </row>
    <row r="377" spans="1:16" x14ac:dyDescent="0.25">
      <c r="A377" s="10"/>
      <c r="B377">
        <v>1</v>
      </c>
      <c r="C377">
        <v>1</v>
      </c>
      <c r="D377" s="10"/>
      <c r="E377" s="16"/>
      <c r="J377" s="11"/>
      <c r="L377" s="13"/>
      <c r="M377" s="7"/>
      <c r="N377" s="8"/>
      <c r="O377" s="7"/>
      <c r="P377" s="9"/>
    </row>
    <row r="378" spans="1:16" x14ac:dyDescent="0.25">
      <c r="A378" s="10"/>
      <c r="B378">
        <v>1</v>
      </c>
      <c r="C378">
        <v>1</v>
      </c>
      <c r="D378" s="10"/>
      <c r="E378" s="16"/>
      <c r="J378" s="11"/>
      <c r="L378" s="13"/>
      <c r="N378" s="4"/>
      <c r="P378" s="5"/>
    </row>
    <row r="379" spans="1:16" x14ac:dyDescent="0.25">
      <c r="A379" s="10"/>
      <c r="B379">
        <v>1</v>
      </c>
      <c r="C379">
        <v>1</v>
      </c>
      <c r="D379" s="10"/>
      <c r="E379" s="16"/>
      <c r="J379" s="11"/>
      <c r="L379" s="13"/>
      <c r="M379" s="7"/>
      <c r="N379" s="8"/>
      <c r="O379" s="7"/>
      <c r="P379" s="9"/>
    </row>
    <row r="380" spans="1:16" x14ac:dyDescent="0.25">
      <c r="A380" s="10"/>
      <c r="B380">
        <v>1</v>
      </c>
      <c r="C380">
        <v>1</v>
      </c>
      <c r="D380" s="10"/>
      <c r="E380" s="16"/>
      <c r="J380" s="11"/>
      <c r="L380" s="13"/>
      <c r="N380" s="4"/>
      <c r="P380" s="5"/>
    </row>
    <row r="381" spans="1:16" x14ac:dyDescent="0.25">
      <c r="A381" s="10"/>
      <c r="B381">
        <v>1</v>
      </c>
      <c r="C381">
        <v>1</v>
      </c>
      <c r="D381" s="10"/>
      <c r="E381" s="16"/>
      <c r="J381" s="11"/>
      <c r="L381" s="13"/>
      <c r="M381" s="7"/>
      <c r="N381" s="8"/>
      <c r="O381" s="7"/>
      <c r="P381" s="9"/>
    </row>
    <row r="382" spans="1:16" x14ac:dyDescent="0.25">
      <c r="A382" s="10"/>
      <c r="B382">
        <v>1</v>
      </c>
      <c r="C382">
        <v>1</v>
      </c>
      <c r="D382" s="10"/>
      <c r="E382" s="16"/>
      <c r="J382" s="11"/>
      <c r="L382" s="13"/>
      <c r="N382" s="4"/>
      <c r="P382" s="5"/>
    </row>
    <row r="383" spans="1:16" x14ac:dyDescent="0.25">
      <c r="A383" s="10"/>
      <c r="B383">
        <v>1</v>
      </c>
      <c r="C383">
        <v>1</v>
      </c>
      <c r="D383" s="10"/>
      <c r="E383" s="16"/>
      <c r="J383" s="11"/>
      <c r="L383" s="13"/>
      <c r="M383" s="7"/>
      <c r="N383" s="8"/>
      <c r="O383" s="7"/>
      <c r="P383" s="9"/>
    </row>
    <row r="384" spans="1:16" x14ac:dyDescent="0.25">
      <c r="A384" s="10"/>
      <c r="B384">
        <v>1</v>
      </c>
      <c r="C384">
        <v>1</v>
      </c>
      <c r="D384" s="10"/>
      <c r="E384" s="16"/>
      <c r="J384" s="11"/>
      <c r="L384" s="13"/>
      <c r="N384" s="4"/>
      <c r="P384" s="5"/>
    </row>
    <row r="385" spans="1:16" x14ac:dyDescent="0.25">
      <c r="A385" s="10"/>
      <c r="B385">
        <v>1</v>
      </c>
      <c r="C385">
        <v>1</v>
      </c>
      <c r="D385" s="10"/>
      <c r="E385" s="16"/>
      <c r="J385" s="11"/>
      <c r="L385" s="13"/>
      <c r="M385" s="7"/>
      <c r="N385" s="8"/>
      <c r="O385" s="7"/>
      <c r="P385" s="9"/>
    </row>
    <row r="386" spans="1:16" x14ac:dyDescent="0.25">
      <c r="A386" s="10"/>
      <c r="B386">
        <v>1</v>
      </c>
      <c r="C386">
        <v>1</v>
      </c>
      <c r="D386" s="10"/>
      <c r="E386" s="16"/>
      <c r="J386" s="11"/>
      <c r="L386" s="13"/>
      <c r="N386" s="4"/>
      <c r="P386" s="5"/>
    </row>
    <row r="387" spans="1:16" x14ac:dyDescent="0.25">
      <c r="A387" s="10"/>
      <c r="B387">
        <v>1</v>
      </c>
      <c r="C387">
        <v>1</v>
      </c>
      <c r="D387" s="10"/>
      <c r="E387" s="16"/>
      <c r="J387" s="11"/>
      <c r="L387" s="13"/>
      <c r="M387" s="7"/>
      <c r="N387" s="8"/>
      <c r="O387" s="7"/>
      <c r="P387" s="9"/>
    </row>
    <row r="388" spans="1:16" x14ac:dyDescent="0.25">
      <c r="A388" s="10"/>
      <c r="B388">
        <v>1</v>
      </c>
      <c r="C388">
        <v>1</v>
      </c>
      <c r="D388" s="10"/>
      <c r="E388" s="16"/>
      <c r="J388" s="11"/>
      <c r="L388" s="13"/>
      <c r="N388" s="4"/>
      <c r="P388" s="5"/>
    </row>
    <row r="389" spans="1:16" x14ac:dyDescent="0.25">
      <c r="A389" s="10"/>
      <c r="B389">
        <v>1</v>
      </c>
      <c r="C389">
        <v>1</v>
      </c>
      <c r="D389" s="10"/>
      <c r="E389" s="16"/>
      <c r="J389" s="11"/>
      <c r="L389" s="13"/>
      <c r="M389" s="7"/>
      <c r="N389" s="8"/>
      <c r="O389" s="7"/>
      <c r="P389" s="9"/>
    </row>
    <row r="390" spans="1:16" x14ac:dyDescent="0.25">
      <c r="A390" s="10"/>
      <c r="B390">
        <v>1</v>
      </c>
      <c r="C390">
        <v>1</v>
      </c>
      <c r="D390" s="10"/>
      <c r="E390" s="16"/>
      <c r="J390" s="11"/>
      <c r="L390" s="13"/>
      <c r="N390" s="4"/>
      <c r="P390" s="5"/>
    </row>
    <row r="391" spans="1:16" x14ac:dyDescent="0.25">
      <c r="A391" s="10"/>
      <c r="B391">
        <v>1</v>
      </c>
      <c r="C391">
        <v>1</v>
      </c>
      <c r="D391" s="10"/>
      <c r="E391" s="16"/>
      <c r="J391" s="11"/>
      <c r="L391" s="13"/>
      <c r="M391" s="7"/>
      <c r="N391" s="8"/>
      <c r="O391" s="7"/>
      <c r="P391" s="9"/>
    </row>
    <row r="392" spans="1:16" x14ac:dyDescent="0.25">
      <c r="A392" s="10"/>
      <c r="B392">
        <v>1</v>
      </c>
      <c r="C392">
        <v>1</v>
      </c>
      <c r="D392" s="10"/>
      <c r="E392" s="16"/>
      <c r="J392" s="11"/>
      <c r="L392" s="13"/>
      <c r="N392" s="4"/>
      <c r="P392" s="5"/>
    </row>
    <row r="393" spans="1:16" x14ac:dyDescent="0.25">
      <c r="A393" s="10"/>
      <c r="B393">
        <v>1</v>
      </c>
      <c r="C393">
        <v>1</v>
      </c>
      <c r="D393" s="10"/>
      <c r="E393" s="16"/>
      <c r="J393" s="11"/>
      <c r="L393" s="13"/>
      <c r="M393" s="7"/>
      <c r="N393" s="8"/>
      <c r="O393" s="7"/>
      <c r="P393" s="9"/>
    </row>
    <row r="394" spans="1:16" x14ac:dyDescent="0.25">
      <c r="A394" s="10"/>
      <c r="B394">
        <v>1</v>
      </c>
      <c r="C394">
        <v>1</v>
      </c>
      <c r="D394" s="10"/>
      <c r="E394" s="16"/>
      <c r="J394" s="11"/>
      <c r="L394" s="13"/>
      <c r="N394" s="4"/>
      <c r="P394" s="5"/>
    </row>
    <row r="395" spans="1:16" x14ac:dyDescent="0.25">
      <c r="A395" s="10"/>
      <c r="B395">
        <v>1</v>
      </c>
      <c r="C395">
        <v>1</v>
      </c>
      <c r="D395" s="10"/>
      <c r="E395" s="16"/>
      <c r="J395" s="11"/>
      <c r="L395" s="13"/>
      <c r="M395" s="7"/>
      <c r="N395" s="8"/>
      <c r="O395" s="7"/>
      <c r="P395" s="9"/>
    </row>
    <row r="396" spans="1:16" x14ac:dyDescent="0.25">
      <c r="A396" s="10"/>
      <c r="B396">
        <v>1</v>
      </c>
      <c r="C396">
        <v>1</v>
      </c>
      <c r="D396" s="10"/>
      <c r="E396" s="16"/>
      <c r="J396" s="11"/>
      <c r="L396" s="13"/>
      <c r="N396" s="4"/>
      <c r="P396" s="5"/>
    </row>
    <row r="397" spans="1:16" x14ac:dyDescent="0.25">
      <c r="A397" s="10"/>
      <c r="B397">
        <v>1</v>
      </c>
      <c r="C397">
        <v>1</v>
      </c>
      <c r="D397" s="10"/>
      <c r="E397" s="16"/>
      <c r="J397" s="11"/>
      <c r="L397" s="13"/>
      <c r="M397" s="7"/>
      <c r="N397" s="8"/>
      <c r="O397" s="7"/>
      <c r="P397" s="9"/>
    </row>
    <row r="398" spans="1:16" x14ac:dyDescent="0.25">
      <c r="A398" s="10"/>
      <c r="B398">
        <v>1</v>
      </c>
      <c r="C398">
        <v>1</v>
      </c>
      <c r="D398" s="10"/>
      <c r="E398" s="16"/>
      <c r="J398" s="11"/>
      <c r="L398" s="13"/>
      <c r="N398" s="4"/>
      <c r="P398" s="5"/>
    </row>
    <row r="399" spans="1:16" x14ac:dyDescent="0.25">
      <c r="A399" s="10"/>
      <c r="B399">
        <v>1</v>
      </c>
      <c r="C399">
        <v>1</v>
      </c>
      <c r="D399" s="10"/>
      <c r="E399" s="16"/>
      <c r="J399" s="11"/>
      <c r="L399" s="13"/>
      <c r="M399" s="7"/>
      <c r="N399" s="8"/>
      <c r="O399" s="7"/>
      <c r="P399" s="9"/>
    </row>
    <row r="400" spans="1:16" x14ac:dyDescent="0.25">
      <c r="A400" s="10"/>
      <c r="B400">
        <v>1</v>
      </c>
      <c r="C400">
        <v>1</v>
      </c>
      <c r="D400" s="10"/>
      <c r="E400" s="16"/>
      <c r="J400" s="11"/>
      <c r="L400" s="13"/>
      <c r="N400" s="4"/>
      <c r="P400" s="5"/>
    </row>
    <row r="401" spans="1:16" x14ac:dyDescent="0.25">
      <c r="A401" s="10"/>
      <c r="B401">
        <v>1</v>
      </c>
      <c r="C401">
        <v>1</v>
      </c>
      <c r="D401" s="10"/>
      <c r="E401" s="16"/>
      <c r="J401" s="11"/>
      <c r="L401" s="13"/>
      <c r="M401" s="7"/>
      <c r="N401" s="8"/>
      <c r="O401" s="7"/>
      <c r="P401" s="9"/>
    </row>
    <row r="402" spans="1:16" x14ac:dyDescent="0.25">
      <c r="A402" s="10"/>
      <c r="B402">
        <v>1</v>
      </c>
      <c r="C402">
        <v>1</v>
      </c>
      <c r="D402" s="10"/>
      <c r="E402" s="16"/>
      <c r="J402" s="11"/>
      <c r="L402" s="13"/>
      <c r="N402" s="4"/>
      <c r="P402" s="5"/>
    </row>
    <row r="403" spans="1:16" x14ac:dyDescent="0.25">
      <c r="A403" s="10"/>
      <c r="B403">
        <v>1</v>
      </c>
      <c r="C403">
        <v>1</v>
      </c>
      <c r="D403" s="10"/>
      <c r="E403" s="16"/>
      <c r="J403" s="11"/>
      <c r="L403" s="13"/>
      <c r="M403" s="7"/>
      <c r="N403" s="8"/>
      <c r="O403" s="7"/>
      <c r="P403" s="9"/>
    </row>
    <row r="404" spans="1:16" x14ac:dyDescent="0.25">
      <c r="A404" s="10"/>
      <c r="B404">
        <v>1</v>
      </c>
      <c r="C404">
        <v>1</v>
      </c>
      <c r="D404" s="10"/>
      <c r="E404" s="16"/>
      <c r="J404" s="11"/>
      <c r="L404" s="13"/>
      <c r="N404" s="4"/>
      <c r="P404" s="5"/>
    </row>
    <row r="405" spans="1:16" x14ac:dyDescent="0.25">
      <c r="A405" s="10"/>
      <c r="B405">
        <v>1</v>
      </c>
      <c r="C405">
        <v>1</v>
      </c>
      <c r="D405" s="10"/>
      <c r="E405" s="16"/>
      <c r="J405" s="11"/>
      <c r="L405" s="13"/>
      <c r="M405" s="7"/>
      <c r="N405" s="8"/>
      <c r="O405" s="7"/>
      <c r="P405" s="9"/>
    </row>
    <row r="406" spans="1:16" x14ac:dyDescent="0.25">
      <c r="A406" s="10"/>
      <c r="B406">
        <v>1</v>
      </c>
      <c r="C406">
        <v>1</v>
      </c>
      <c r="D406" s="10"/>
      <c r="E406" s="16"/>
      <c r="J406" s="11"/>
      <c r="L406" s="13"/>
      <c r="N406" s="4"/>
      <c r="P406" s="5"/>
    </row>
    <row r="407" spans="1:16" x14ac:dyDescent="0.25">
      <c r="A407" s="10"/>
      <c r="B407">
        <v>1</v>
      </c>
      <c r="C407">
        <v>1</v>
      </c>
      <c r="D407" s="10"/>
      <c r="E407" s="16"/>
      <c r="J407" s="11"/>
      <c r="L407" s="13"/>
      <c r="M407" s="7"/>
      <c r="N407" s="8"/>
      <c r="O407" s="7"/>
      <c r="P407" s="9"/>
    </row>
    <row r="408" spans="1:16" x14ac:dyDescent="0.25">
      <c r="A408" s="10"/>
      <c r="B408">
        <v>1</v>
      </c>
      <c r="C408">
        <v>1</v>
      </c>
      <c r="D408" s="10"/>
      <c r="E408" s="16"/>
      <c r="J408" s="11"/>
      <c r="L408" s="13"/>
      <c r="N408" s="4"/>
      <c r="P408" s="5"/>
    </row>
    <row r="409" spans="1:16" x14ac:dyDescent="0.25">
      <c r="A409" s="10"/>
      <c r="B409">
        <v>1</v>
      </c>
      <c r="C409">
        <v>1</v>
      </c>
      <c r="D409" s="10"/>
      <c r="E409" s="16"/>
      <c r="J409" s="11"/>
      <c r="L409" s="13"/>
      <c r="M409" s="7"/>
      <c r="N409" s="8"/>
      <c r="O409" s="7"/>
      <c r="P409" s="9"/>
    </row>
    <row r="410" spans="1:16" x14ac:dyDescent="0.25">
      <c r="A410" s="10"/>
      <c r="B410">
        <v>1</v>
      </c>
      <c r="C410">
        <v>1</v>
      </c>
      <c r="D410" s="10"/>
      <c r="E410" s="16"/>
      <c r="J410" s="11"/>
      <c r="L410" s="13"/>
      <c r="N410" s="4"/>
      <c r="P410" s="5"/>
    </row>
    <row r="411" spans="1:16" x14ac:dyDescent="0.25">
      <c r="A411" s="10"/>
      <c r="B411">
        <v>1</v>
      </c>
      <c r="C411">
        <v>1</v>
      </c>
      <c r="D411" s="10"/>
      <c r="E411" s="16"/>
      <c r="J411" s="11"/>
      <c r="L411" s="13"/>
      <c r="M411" s="7"/>
      <c r="N411" s="8"/>
      <c r="O411" s="7"/>
      <c r="P411" s="9"/>
    </row>
    <row r="412" spans="1:16" x14ac:dyDescent="0.25">
      <c r="A412" s="10"/>
      <c r="B412">
        <v>1</v>
      </c>
      <c r="C412">
        <v>1</v>
      </c>
      <c r="D412" s="10"/>
      <c r="E412" s="16"/>
      <c r="J412" s="11"/>
      <c r="L412" s="13"/>
      <c r="N412" s="4"/>
      <c r="P412" s="5"/>
    </row>
    <row r="413" spans="1:16" x14ac:dyDescent="0.25">
      <c r="A413" s="10"/>
      <c r="B413">
        <v>1</v>
      </c>
      <c r="C413">
        <v>1</v>
      </c>
      <c r="D413" s="10"/>
      <c r="E413" s="16"/>
      <c r="J413" s="11"/>
      <c r="L413" s="13"/>
      <c r="M413" s="7"/>
      <c r="N413" s="8"/>
      <c r="O413" s="7"/>
      <c r="P413" s="9"/>
    </row>
    <row r="414" spans="1:16" x14ac:dyDescent="0.25">
      <c r="A414" s="10"/>
      <c r="B414">
        <v>1</v>
      </c>
      <c r="C414">
        <v>1</v>
      </c>
      <c r="D414" s="10"/>
      <c r="E414" s="16"/>
      <c r="J414" s="11"/>
      <c r="L414" s="13"/>
      <c r="N414" s="4"/>
      <c r="P414" s="5"/>
    </row>
    <row r="415" spans="1:16" x14ac:dyDescent="0.25">
      <c r="A415" s="10"/>
      <c r="B415">
        <v>1</v>
      </c>
      <c r="C415">
        <v>1</v>
      </c>
      <c r="D415" s="10"/>
      <c r="E415" s="16"/>
      <c r="J415" s="11"/>
      <c r="L415" s="13"/>
      <c r="M415" s="7"/>
      <c r="N415" s="8"/>
      <c r="O415" s="7"/>
      <c r="P415" s="9"/>
    </row>
    <row r="416" spans="1:16" x14ac:dyDescent="0.25">
      <c r="A416" s="10"/>
      <c r="B416">
        <v>1</v>
      </c>
      <c r="C416">
        <v>1</v>
      </c>
      <c r="D416" s="10"/>
      <c r="E416" s="16"/>
      <c r="J416" s="11"/>
      <c r="L416" s="13"/>
      <c r="N416" s="4"/>
      <c r="P416" s="5"/>
    </row>
    <row r="417" spans="1:16" x14ac:dyDescent="0.25">
      <c r="A417" s="10"/>
      <c r="B417">
        <v>1</v>
      </c>
      <c r="C417">
        <v>1</v>
      </c>
      <c r="D417" s="10"/>
      <c r="E417" s="16"/>
      <c r="J417" s="11"/>
      <c r="L417" s="13"/>
      <c r="M417" s="7"/>
      <c r="N417" s="8"/>
      <c r="O417" s="7"/>
      <c r="P417" s="9"/>
    </row>
    <row r="418" spans="1:16" x14ac:dyDescent="0.25">
      <c r="A418" s="10"/>
      <c r="B418">
        <v>1</v>
      </c>
      <c r="C418">
        <v>1</v>
      </c>
      <c r="D418" s="10"/>
      <c r="E418" s="16"/>
      <c r="J418" s="11"/>
      <c r="L418" s="13"/>
      <c r="N418" s="4"/>
      <c r="P418" s="5"/>
    </row>
    <row r="419" spans="1:16" x14ac:dyDescent="0.25">
      <c r="A419" s="10"/>
      <c r="B419">
        <v>1</v>
      </c>
      <c r="C419">
        <v>1</v>
      </c>
      <c r="D419" s="10"/>
      <c r="E419" s="16"/>
      <c r="J419" s="11"/>
      <c r="L419" s="13"/>
      <c r="M419" s="7"/>
      <c r="N419" s="8"/>
      <c r="O419" s="7"/>
      <c r="P419" s="9"/>
    </row>
    <row r="420" spans="1:16" x14ac:dyDescent="0.25">
      <c r="A420" s="10"/>
      <c r="B420">
        <v>1</v>
      </c>
      <c r="C420">
        <v>1</v>
      </c>
      <c r="D420" s="10"/>
      <c r="E420" s="16"/>
      <c r="J420" s="11"/>
      <c r="L420" s="13"/>
      <c r="N420" s="4"/>
      <c r="P420" s="5"/>
    </row>
    <row r="421" spans="1:16" x14ac:dyDescent="0.25">
      <c r="A421" s="10"/>
      <c r="B421">
        <v>1</v>
      </c>
      <c r="C421">
        <v>1</v>
      </c>
      <c r="D421" s="10"/>
      <c r="E421" s="16"/>
      <c r="J421" s="11"/>
      <c r="L421" s="13"/>
      <c r="M421" s="7"/>
      <c r="N421" s="8"/>
      <c r="O421" s="7"/>
      <c r="P421" s="9"/>
    </row>
    <row r="422" spans="1:16" x14ac:dyDescent="0.25">
      <c r="A422" s="10"/>
      <c r="B422">
        <v>1</v>
      </c>
      <c r="C422">
        <v>1</v>
      </c>
      <c r="D422" s="10"/>
      <c r="E422" s="16"/>
      <c r="J422" s="11"/>
      <c r="L422" s="13"/>
      <c r="N422" s="4"/>
      <c r="P422" s="5"/>
    </row>
    <row r="423" spans="1:16" x14ac:dyDescent="0.25">
      <c r="A423" s="10"/>
      <c r="B423">
        <v>1</v>
      </c>
      <c r="C423">
        <v>1</v>
      </c>
      <c r="D423" s="10"/>
      <c r="E423" s="16"/>
      <c r="J423" s="11"/>
      <c r="L423" s="13"/>
      <c r="M423" s="7"/>
      <c r="N423" s="8"/>
      <c r="O423" s="7"/>
      <c r="P423" s="9"/>
    </row>
    <row r="424" spans="1:16" x14ac:dyDescent="0.25">
      <c r="A424" s="10"/>
      <c r="B424">
        <v>1</v>
      </c>
      <c r="C424">
        <v>1</v>
      </c>
      <c r="D424" s="10"/>
      <c r="E424" s="16"/>
      <c r="J424" s="11"/>
      <c r="L424" s="13"/>
      <c r="N424" s="4"/>
      <c r="P424" s="5"/>
    </row>
    <row r="425" spans="1:16" x14ac:dyDescent="0.25">
      <c r="A425" s="10"/>
      <c r="B425">
        <v>1</v>
      </c>
      <c r="C425">
        <v>1</v>
      </c>
      <c r="D425" s="10"/>
      <c r="E425" s="16"/>
      <c r="J425" s="11"/>
      <c r="L425" s="13"/>
      <c r="M425" s="7"/>
      <c r="N425" s="8"/>
      <c r="O425" s="7"/>
      <c r="P425" s="9"/>
    </row>
    <row r="426" spans="1:16" x14ac:dyDescent="0.25">
      <c r="A426" s="10"/>
      <c r="B426">
        <v>1</v>
      </c>
      <c r="C426">
        <v>1</v>
      </c>
      <c r="D426" s="10"/>
      <c r="E426" s="16"/>
      <c r="J426" s="11"/>
      <c r="L426" s="13"/>
      <c r="N426" s="4"/>
      <c r="P426" s="5"/>
    </row>
    <row r="427" spans="1:16" x14ac:dyDescent="0.25">
      <c r="A427" s="10"/>
      <c r="B427">
        <v>1</v>
      </c>
      <c r="C427">
        <v>1</v>
      </c>
      <c r="D427" s="10"/>
      <c r="E427" s="16"/>
      <c r="J427" s="11"/>
      <c r="L427" s="13"/>
      <c r="M427" s="7"/>
      <c r="N427" s="8"/>
      <c r="O427" s="7"/>
      <c r="P427" s="9"/>
    </row>
    <row r="428" spans="1:16" x14ac:dyDescent="0.25">
      <c r="A428" s="10"/>
      <c r="B428">
        <v>1</v>
      </c>
      <c r="C428">
        <v>1</v>
      </c>
      <c r="D428" s="10"/>
      <c r="E428" s="16"/>
      <c r="J428" s="11"/>
      <c r="L428" s="13"/>
      <c r="N428" s="4"/>
      <c r="P428" s="5"/>
    </row>
    <row r="429" spans="1:16" x14ac:dyDescent="0.25">
      <c r="A429" s="10"/>
      <c r="B429">
        <v>1</v>
      </c>
      <c r="C429">
        <v>1</v>
      </c>
      <c r="D429" s="10"/>
      <c r="E429" s="16"/>
      <c r="J429" s="11"/>
      <c r="L429" s="13"/>
      <c r="M429" s="7"/>
      <c r="N429" s="8"/>
      <c r="O429" s="7"/>
      <c r="P429" s="9"/>
    </row>
    <row r="430" spans="1:16" x14ac:dyDescent="0.25">
      <c r="A430" s="10"/>
      <c r="B430">
        <v>1</v>
      </c>
      <c r="C430">
        <v>1</v>
      </c>
      <c r="D430" s="10"/>
      <c r="E430" s="16"/>
      <c r="J430" s="11"/>
      <c r="L430" s="13"/>
      <c r="N430" s="4"/>
      <c r="P430" s="5"/>
    </row>
    <row r="431" spans="1:16" x14ac:dyDescent="0.25">
      <c r="A431" s="10"/>
      <c r="B431">
        <v>1</v>
      </c>
      <c r="C431">
        <v>1</v>
      </c>
      <c r="D431" s="10"/>
      <c r="E431" s="16"/>
      <c r="J431" s="11"/>
      <c r="L431" s="13"/>
      <c r="M431" s="7"/>
      <c r="N431" s="8"/>
      <c r="O431" s="7"/>
      <c r="P431" s="9"/>
    </row>
    <row r="432" spans="1:16" x14ac:dyDescent="0.25">
      <c r="A432" s="10"/>
      <c r="B432">
        <v>1</v>
      </c>
      <c r="C432">
        <v>1</v>
      </c>
      <c r="D432" s="10"/>
      <c r="E432" s="16"/>
      <c r="J432" s="11"/>
      <c r="L432" s="13"/>
      <c r="N432" s="4"/>
      <c r="P432" s="5"/>
    </row>
    <row r="433" spans="1:16" x14ac:dyDescent="0.25">
      <c r="A433" s="10"/>
      <c r="B433">
        <v>1</v>
      </c>
      <c r="C433">
        <v>1</v>
      </c>
      <c r="D433" s="10"/>
      <c r="E433" s="16"/>
      <c r="J433" s="11"/>
      <c r="L433" s="13"/>
      <c r="M433" s="7"/>
      <c r="N433" s="8"/>
      <c r="O433" s="7"/>
      <c r="P433" s="9"/>
    </row>
    <row r="434" spans="1:16" x14ac:dyDescent="0.25">
      <c r="A434" s="10"/>
      <c r="B434">
        <v>1</v>
      </c>
      <c r="C434">
        <v>1</v>
      </c>
      <c r="D434" s="10"/>
      <c r="E434" s="16"/>
      <c r="J434" s="11"/>
      <c r="L434" s="13"/>
      <c r="N434" s="4"/>
      <c r="P434" s="5"/>
    </row>
    <row r="435" spans="1:16" x14ac:dyDescent="0.25">
      <c r="A435" s="10"/>
      <c r="B435">
        <v>1</v>
      </c>
      <c r="C435">
        <v>1</v>
      </c>
      <c r="D435" s="10"/>
      <c r="E435" s="16"/>
      <c r="J435" s="11"/>
      <c r="L435" s="13"/>
      <c r="M435" s="7"/>
      <c r="N435" s="8"/>
      <c r="O435" s="7"/>
      <c r="P435" s="9"/>
    </row>
    <row r="436" spans="1:16" x14ac:dyDescent="0.25">
      <c r="A436" s="10"/>
      <c r="B436">
        <v>1</v>
      </c>
      <c r="C436">
        <v>1</v>
      </c>
      <c r="D436" s="10"/>
      <c r="E436" s="16"/>
      <c r="J436" s="11"/>
      <c r="L436" s="13"/>
      <c r="N436" s="4"/>
      <c r="P436" s="5"/>
    </row>
    <row r="437" spans="1:16" x14ac:dyDescent="0.25">
      <c r="A437" s="10"/>
      <c r="B437">
        <v>1</v>
      </c>
      <c r="C437">
        <v>1</v>
      </c>
      <c r="D437" s="10"/>
      <c r="E437" s="16"/>
      <c r="J437" s="11"/>
      <c r="L437" s="13"/>
      <c r="M437" s="7"/>
      <c r="N437" s="8"/>
      <c r="O437" s="7"/>
      <c r="P437" s="9"/>
    </row>
    <row r="438" spans="1:16" x14ac:dyDescent="0.25">
      <c r="A438" s="10"/>
      <c r="B438">
        <v>1</v>
      </c>
      <c r="C438">
        <v>1</v>
      </c>
      <c r="D438" s="10"/>
      <c r="E438" s="16"/>
      <c r="J438" s="11"/>
      <c r="L438" s="13"/>
      <c r="N438" s="4"/>
      <c r="P438" s="5"/>
    </row>
    <row r="439" spans="1:16" x14ac:dyDescent="0.25">
      <c r="A439" s="10"/>
      <c r="B439">
        <v>1</v>
      </c>
      <c r="C439">
        <v>1</v>
      </c>
      <c r="D439" s="10"/>
      <c r="E439" s="16"/>
      <c r="J439" s="11"/>
      <c r="L439" s="13"/>
      <c r="M439" s="7"/>
      <c r="N439" s="8"/>
      <c r="O439" s="7"/>
      <c r="P439" s="9"/>
    </row>
    <row r="440" spans="1:16" x14ac:dyDescent="0.25">
      <c r="A440" s="10"/>
      <c r="B440">
        <v>1</v>
      </c>
      <c r="C440">
        <v>1</v>
      </c>
      <c r="D440" s="10"/>
      <c r="E440" s="16"/>
      <c r="J440" s="11"/>
      <c r="L440" s="13"/>
      <c r="N440" s="4"/>
      <c r="P440" s="5"/>
    </row>
    <row r="441" spans="1:16" x14ac:dyDescent="0.25">
      <c r="A441" s="10"/>
      <c r="B441">
        <v>1</v>
      </c>
      <c r="C441">
        <v>1</v>
      </c>
      <c r="D441" s="10"/>
      <c r="E441" s="16"/>
      <c r="J441" s="11"/>
      <c r="L441" s="13"/>
      <c r="M441" s="7"/>
      <c r="N441" s="8"/>
      <c r="O441" s="7"/>
      <c r="P441" s="9"/>
    </row>
    <row r="442" spans="1:16" x14ac:dyDescent="0.25">
      <c r="A442" s="10"/>
      <c r="B442">
        <v>1</v>
      </c>
      <c r="C442">
        <v>1</v>
      </c>
      <c r="D442" s="10"/>
      <c r="E442" s="16"/>
      <c r="J442" s="11"/>
      <c r="L442" s="13"/>
      <c r="N442" s="4"/>
      <c r="P442" s="5"/>
    </row>
    <row r="443" spans="1:16" x14ac:dyDescent="0.25">
      <c r="A443" s="10"/>
      <c r="B443">
        <v>1</v>
      </c>
      <c r="C443">
        <v>1</v>
      </c>
      <c r="D443" s="10"/>
      <c r="E443" s="16"/>
      <c r="J443" s="11"/>
      <c r="L443" s="13"/>
      <c r="M443" s="7"/>
      <c r="N443" s="8"/>
      <c r="O443" s="7"/>
      <c r="P443" s="9"/>
    </row>
    <row r="444" spans="1:16" x14ac:dyDescent="0.25">
      <c r="A444" s="10"/>
      <c r="B444">
        <v>1</v>
      </c>
      <c r="C444">
        <v>1</v>
      </c>
      <c r="D444" s="10"/>
      <c r="E444" s="16"/>
      <c r="J444" s="11"/>
      <c r="L444" s="13"/>
      <c r="N444" s="4"/>
      <c r="P444" s="5"/>
    </row>
    <row r="445" spans="1:16" x14ac:dyDescent="0.25">
      <c r="A445" s="10"/>
      <c r="B445">
        <v>1</v>
      </c>
      <c r="C445">
        <v>1</v>
      </c>
      <c r="D445" s="10"/>
      <c r="E445" s="16"/>
      <c r="J445" s="11"/>
      <c r="L445" s="13"/>
      <c r="M445" s="7"/>
      <c r="N445" s="8"/>
      <c r="O445" s="7"/>
      <c r="P445" s="9"/>
    </row>
    <row r="446" spans="1:16" x14ac:dyDescent="0.25">
      <c r="A446" s="10"/>
      <c r="B446">
        <v>1</v>
      </c>
      <c r="C446">
        <v>1</v>
      </c>
      <c r="D446" s="10"/>
      <c r="E446" s="16"/>
      <c r="J446" s="11"/>
      <c r="L446" s="13"/>
      <c r="N446" s="4"/>
      <c r="P446" s="5"/>
    </row>
    <row r="447" spans="1:16" x14ac:dyDescent="0.25">
      <c r="A447" s="10"/>
      <c r="B447">
        <v>1</v>
      </c>
      <c r="C447">
        <v>1</v>
      </c>
      <c r="D447" s="10"/>
      <c r="E447" s="16"/>
      <c r="J447" s="11"/>
      <c r="L447" s="13"/>
      <c r="M447" s="7"/>
      <c r="N447" s="8"/>
      <c r="O447" s="7"/>
      <c r="P447" s="9"/>
    </row>
    <row r="448" spans="1:16" x14ac:dyDescent="0.25">
      <c r="A448" s="10"/>
      <c r="B448">
        <v>1</v>
      </c>
      <c r="C448">
        <v>1</v>
      </c>
      <c r="D448" s="10"/>
      <c r="E448" s="16"/>
      <c r="J448" s="11"/>
      <c r="L448" s="13"/>
      <c r="N448" s="4"/>
      <c r="P448" s="5"/>
    </row>
    <row r="449" spans="1:16" x14ac:dyDescent="0.25">
      <c r="A449" s="10"/>
      <c r="B449">
        <v>1</v>
      </c>
      <c r="C449">
        <v>1</v>
      </c>
      <c r="D449" s="10"/>
      <c r="E449" s="16"/>
      <c r="J449" s="11"/>
      <c r="L449" s="13"/>
      <c r="M449" s="7"/>
      <c r="N449" s="8"/>
      <c r="O449" s="7"/>
      <c r="P449" s="9"/>
    </row>
    <row r="450" spans="1:16" x14ac:dyDescent="0.25">
      <c r="A450" s="10"/>
      <c r="B450">
        <v>1</v>
      </c>
      <c r="C450">
        <v>1</v>
      </c>
      <c r="D450" s="10"/>
      <c r="E450" s="16"/>
      <c r="J450" s="11"/>
      <c r="L450" s="13"/>
      <c r="N450" s="4"/>
      <c r="P450" s="5"/>
    </row>
    <row r="451" spans="1:16" x14ac:dyDescent="0.25">
      <c r="A451" s="10"/>
      <c r="B451">
        <v>1</v>
      </c>
      <c r="C451">
        <v>1</v>
      </c>
      <c r="D451" s="10"/>
      <c r="E451" s="16"/>
      <c r="J451" s="11"/>
      <c r="L451" s="13"/>
      <c r="M451" s="7"/>
      <c r="N451" s="8"/>
      <c r="O451" s="7"/>
      <c r="P451" s="9"/>
    </row>
    <row r="452" spans="1:16" x14ac:dyDescent="0.25">
      <c r="A452" s="10"/>
      <c r="B452">
        <v>1</v>
      </c>
      <c r="C452">
        <v>1</v>
      </c>
      <c r="D452" s="10"/>
      <c r="E452" s="16"/>
      <c r="J452" s="11"/>
      <c r="L452" s="13"/>
      <c r="N452" s="4"/>
      <c r="P452" s="5"/>
    </row>
    <row r="453" spans="1:16" x14ac:dyDescent="0.25">
      <c r="A453" s="10"/>
      <c r="B453">
        <v>1</v>
      </c>
      <c r="C453">
        <v>1</v>
      </c>
      <c r="D453" s="10"/>
      <c r="E453" s="16"/>
      <c r="J453" s="11"/>
      <c r="L453" s="13"/>
      <c r="M453" s="7"/>
      <c r="N453" s="8"/>
      <c r="O453" s="7"/>
      <c r="P453" s="9"/>
    </row>
    <row r="454" spans="1:16" x14ac:dyDescent="0.25">
      <c r="A454" s="10"/>
      <c r="B454">
        <v>1</v>
      </c>
      <c r="C454">
        <v>1</v>
      </c>
      <c r="D454" s="10"/>
      <c r="E454" s="16"/>
      <c r="J454" s="11"/>
      <c r="L454" s="13"/>
      <c r="N454" s="4"/>
      <c r="P454" s="5"/>
    </row>
    <row r="455" spans="1:16" x14ac:dyDescent="0.25">
      <c r="A455" s="10"/>
      <c r="B455">
        <v>1</v>
      </c>
      <c r="C455">
        <v>1</v>
      </c>
      <c r="D455" s="10"/>
      <c r="E455" s="16"/>
      <c r="J455" s="11"/>
      <c r="L455" s="13"/>
      <c r="M455" s="7"/>
      <c r="N455" s="8"/>
      <c r="O455" s="7"/>
      <c r="P455" s="9"/>
    </row>
    <row r="456" spans="1:16" x14ac:dyDescent="0.25">
      <c r="A456" s="10"/>
      <c r="B456">
        <v>1</v>
      </c>
      <c r="C456">
        <v>1</v>
      </c>
      <c r="D456" s="10"/>
      <c r="E456" s="16"/>
      <c r="J456" s="11"/>
      <c r="L456" s="13"/>
      <c r="N456" s="4"/>
      <c r="P456" s="5"/>
    </row>
    <row r="457" spans="1:16" x14ac:dyDescent="0.25">
      <c r="A457" s="10"/>
      <c r="B457">
        <v>1</v>
      </c>
      <c r="C457">
        <v>1</v>
      </c>
      <c r="D457" s="10"/>
      <c r="E457" s="16"/>
      <c r="J457" s="11"/>
      <c r="L457" s="13"/>
      <c r="M457" s="7"/>
      <c r="N457" s="8"/>
      <c r="O457" s="7"/>
      <c r="P457" s="9"/>
    </row>
    <row r="458" spans="1:16" x14ac:dyDescent="0.25">
      <c r="A458" s="10"/>
      <c r="B458">
        <v>1</v>
      </c>
      <c r="C458">
        <v>1</v>
      </c>
      <c r="D458" s="10"/>
      <c r="E458" s="16"/>
      <c r="J458" s="11"/>
      <c r="L458" s="13"/>
      <c r="N458" s="4"/>
      <c r="P458" s="5"/>
    </row>
    <row r="459" spans="1:16" x14ac:dyDescent="0.25">
      <c r="A459" s="10"/>
      <c r="B459">
        <v>1</v>
      </c>
      <c r="C459">
        <v>1</v>
      </c>
      <c r="D459" s="10"/>
      <c r="E459" s="16"/>
      <c r="J459" s="11"/>
      <c r="L459" s="13"/>
      <c r="M459" s="7"/>
      <c r="N459" s="8"/>
      <c r="O459" s="7"/>
      <c r="P459" s="9"/>
    </row>
    <row r="460" spans="1:16" x14ac:dyDescent="0.25">
      <c r="A460" s="10"/>
      <c r="B460">
        <v>1</v>
      </c>
      <c r="C460">
        <v>1</v>
      </c>
      <c r="D460" s="10"/>
      <c r="E460" s="16"/>
      <c r="J460" s="11"/>
      <c r="L460" s="13"/>
      <c r="N460" s="4"/>
      <c r="P460" s="5"/>
    </row>
    <row r="461" spans="1:16" x14ac:dyDescent="0.25">
      <c r="A461" s="10"/>
      <c r="B461">
        <v>1</v>
      </c>
      <c r="C461">
        <v>1</v>
      </c>
      <c r="D461" s="10"/>
      <c r="E461" s="16"/>
      <c r="J461" s="11"/>
      <c r="L461" s="13"/>
      <c r="M461" s="7"/>
      <c r="N461" s="8"/>
      <c r="O461" s="7"/>
      <c r="P461" s="9"/>
    </row>
    <row r="462" spans="1:16" x14ac:dyDescent="0.25">
      <c r="A462" s="10"/>
      <c r="B462">
        <v>1</v>
      </c>
      <c r="C462">
        <v>1</v>
      </c>
      <c r="D462" s="10"/>
      <c r="E462" s="16"/>
      <c r="J462" s="11"/>
      <c r="L462" s="13"/>
      <c r="N462" s="4"/>
      <c r="P462" s="5"/>
    </row>
    <row r="463" spans="1:16" x14ac:dyDescent="0.25">
      <c r="A463" s="10"/>
      <c r="B463">
        <v>1</v>
      </c>
      <c r="C463">
        <v>1</v>
      </c>
      <c r="D463" s="10"/>
      <c r="E463" s="16"/>
      <c r="J463" s="11"/>
      <c r="L463" s="13"/>
      <c r="M463" s="7"/>
      <c r="N463" s="8"/>
      <c r="O463" s="7"/>
      <c r="P463" s="9"/>
    </row>
    <row r="464" spans="1:16" x14ac:dyDescent="0.25">
      <c r="A464" s="10"/>
      <c r="B464">
        <v>1</v>
      </c>
      <c r="C464">
        <v>1</v>
      </c>
      <c r="D464" s="10"/>
      <c r="E464" s="16"/>
      <c r="J464" s="11"/>
      <c r="L464" s="13"/>
      <c r="N464" s="4"/>
      <c r="P464" s="5"/>
    </row>
    <row r="465" spans="1:16" x14ac:dyDescent="0.25">
      <c r="A465" s="10"/>
      <c r="B465">
        <v>1</v>
      </c>
      <c r="C465">
        <v>1</v>
      </c>
      <c r="D465" s="10"/>
      <c r="E465" s="16"/>
      <c r="J465" s="11"/>
      <c r="L465" s="13"/>
      <c r="M465" s="7"/>
      <c r="N465" s="8"/>
      <c r="O465" s="7"/>
      <c r="P465" s="9"/>
    </row>
    <row r="466" spans="1:16" x14ac:dyDescent="0.25">
      <c r="A466" s="10"/>
      <c r="B466">
        <v>1</v>
      </c>
      <c r="C466">
        <v>1</v>
      </c>
      <c r="D466" s="10"/>
      <c r="E466" s="16"/>
      <c r="J466" s="11"/>
      <c r="L466" s="13"/>
      <c r="N466" s="4"/>
      <c r="P466" s="5"/>
    </row>
    <row r="467" spans="1:16" x14ac:dyDescent="0.25">
      <c r="A467" s="10"/>
      <c r="B467">
        <v>1</v>
      </c>
      <c r="C467">
        <v>1</v>
      </c>
      <c r="D467" s="10"/>
      <c r="E467" s="16"/>
      <c r="J467" s="11"/>
      <c r="L467" s="13"/>
      <c r="M467" s="7"/>
      <c r="N467" s="8"/>
      <c r="O467" s="7"/>
      <c r="P467" s="9"/>
    </row>
    <row r="468" spans="1:16" x14ac:dyDescent="0.25">
      <c r="A468" s="10"/>
      <c r="B468">
        <v>1</v>
      </c>
      <c r="C468">
        <v>1</v>
      </c>
      <c r="D468" s="10"/>
      <c r="E468" s="16"/>
      <c r="J468" s="11"/>
      <c r="L468" s="13"/>
      <c r="N468" s="4"/>
      <c r="P468" s="5"/>
    </row>
    <row r="469" spans="1:16" x14ac:dyDescent="0.25">
      <c r="A469" s="10"/>
      <c r="B469">
        <v>1</v>
      </c>
      <c r="C469">
        <v>1</v>
      </c>
      <c r="D469" s="10"/>
      <c r="E469" s="16"/>
      <c r="J469" s="11"/>
      <c r="L469" s="13"/>
      <c r="M469" s="7"/>
      <c r="N469" s="8"/>
      <c r="O469" s="7"/>
      <c r="P469" s="9"/>
    </row>
    <row r="470" spans="1:16" x14ac:dyDescent="0.25">
      <c r="A470" s="10"/>
      <c r="B470">
        <v>1</v>
      </c>
      <c r="C470">
        <v>1</v>
      </c>
      <c r="D470" s="10"/>
      <c r="E470" s="16"/>
      <c r="J470" s="11"/>
      <c r="L470" s="13"/>
      <c r="N470" s="4"/>
      <c r="P470" s="5"/>
    </row>
    <row r="471" spans="1:16" x14ac:dyDescent="0.25">
      <c r="A471" s="10"/>
      <c r="B471">
        <v>1</v>
      </c>
      <c r="C471">
        <v>1</v>
      </c>
      <c r="D471" s="10"/>
      <c r="E471" s="16"/>
      <c r="J471" s="11"/>
      <c r="L471" s="13"/>
      <c r="M471" s="7"/>
      <c r="N471" s="8"/>
      <c r="O471" s="7"/>
      <c r="P471" s="9"/>
    </row>
    <row r="472" spans="1:16" x14ac:dyDescent="0.25">
      <c r="A472" s="10"/>
      <c r="B472">
        <v>1</v>
      </c>
      <c r="C472">
        <v>1</v>
      </c>
      <c r="D472" s="10"/>
      <c r="E472" s="16"/>
      <c r="J472" s="11"/>
      <c r="L472" s="13"/>
      <c r="N472" s="4"/>
      <c r="P472" s="5"/>
    </row>
    <row r="473" spans="1:16" x14ac:dyDescent="0.25">
      <c r="A473" s="10"/>
      <c r="B473">
        <v>1</v>
      </c>
      <c r="C473">
        <v>1</v>
      </c>
      <c r="D473" s="10"/>
      <c r="E473" s="16"/>
      <c r="J473" s="11"/>
      <c r="L473" s="13"/>
      <c r="M473" s="7"/>
      <c r="N473" s="8"/>
      <c r="O473" s="7"/>
      <c r="P473" s="9"/>
    </row>
    <row r="474" spans="1:16" x14ac:dyDescent="0.25">
      <c r="A474" s="10"/>
      <c r="B474">
        <v>1</v>
      </c>
      <c r="C474">
        <v>1</v>
      </c>
      <c r="D474" s="10"/>
      <c r="E474" s="16"/>
      <c r="J474" s="11"/>
      <c r="L474" s="13"/>
      <c r="N474" s="4"/>
      <c r="P474" s="5"/>
    </row>
    <row r="475" spans="1:16" x14ac:dyDescent="0.25">
      <c r="A475" s="10"/>
      <c r="B475">
        <v>1</v>
      </c>
      <c r="C475">
        <v>1</v>
      </c>
      <c r="D475" s="10"/>
      <c r="E475" s="16"/>
      <c r="J475" s="11"/>
      <c r="L475" s="13"/>
      <c r="M475" s="7"/>
      <c r="N475" s="8"/>
      <c r="O475" s="7"/>
      <c r="P475" s="9"/>
    </row>
    <row r="476" spans="1:16" x14ac:dyDescent="0.25">
      <c r="A476" s="10"/>
      <c r="B476">
        <v>1</v>
      </c>
      <c r="C476">
        <v>1</v>
      </c>
      <c r="D476" s="10"/>
      <c r="E476" s="16"/>
      <c r="J476" s="11"/>
      <c r="L476" s="13"/>
      <c r="N476" s="4"/>
      <c r="P476" s="5"/>
    </row>
    <row r="477" spans="1:16" x14ac:dyDescent="0.25">
      <c r="A477" s="10"/>
      <c r="B477">
        <v>1</v>
      </c>
      <c r="C477">
        <v>1</v>
      </c>
      <c r="D477" s="10"/>
      <c r="E477" s="16"/>
      <c r="J477" s="11"/>
      <c r="L477" s="13"/>
      <c r="M477" s="7"/>
      <c r="N477" s="8"/>
      <c r="O477" s="7"/>
      <c r="P477" s="9"/>
    </row>
    <row r="478" spans="1:16" x14ac:dyDescent="0.25">
      <c r="A478" s="10"/>
      <c r="B478">
        <v>1</v>
      </c>
      <c r="C478">
        <v>1</v>
      </c>
      <c r="D478" s="10"/>
      <c r="E478" s="16"/>
      <c r="J478" s="11"/>
      <c r="L478" s="13"/>
      <c r="N478" s="4"/>
      <c r="P478" s="5"/>
    </row>
    <row r="479" spans="1:16" x14ac:dyDescent="0.25">
      <c r="A479" s="10"/>
      <c r="B479">
        <v>1</v>
      </c>
      <c r="C479">
        <v>1</v>
      </c>
      <c r="D479" s="10"/>
      <c r="E479" s="16"/>
      <c r="J479" s="11"/>
      <c r="L479" s="13"/>
      <c r="M479" s="7"/>
      <c r="N479" s="8"/>
      <c r="O479" s="7"/>
      <c r="P479" s="9"/>
    </row>
    <row r="480" spans="1:16" x14ac:dyDescent="0.25">
      <c r="A480" s="10"/>
      <c r="B480">
        <v>1</v>
      </c>
      <c r="C480">
        <v>1</v>
      </c>
      <c r="D480" s="10"/>
      <c r="E480" s="16"/>
      <c r="J480" s="11"/>
      <c r="L480" s="13"/>
      <c r="N480" s="4"/>
      <c r="P480" s="5"/>
    </row>
    <row r="481" spans="1:16" x14ac:dyDescent="0.25">
      <c r="A481" s="10"/>
      <c r="B481">
        <v>1</v>
      </c>
      <c r="C481">
        <v>1</v>
      </c>
      <c r="D481" s="10"/>
      <c r="E481" s="16"/>
      <c r="J481" s="11"/>
      <c r="L481" s="13"/>
      <c r="M481" s="7"/>
      <c r="N481" s="8"/>
      <c r="O481" s="7"/>
      <c r="P481" s="9"/>
    </row>
    <row r="482" spans="1:16" x14ac:dyDescent="0.25">
      <c r="A482" s="10"/>
      <c r="B482">
        <v>1</v>
      </c>
      <c r="C482">
        <v>1</v>
      </c>
      <c r="D482" s="10"/>
      <c r="E482" s="16"/>
      <c r="J482" s="11"/>
      <c r="L482" s="13"/>
      <c r="N482" s="4"/>
      <c r="P482" s="5"/>
    </row>
    <row r="483" spans="1:16" x14ac:dyDescent="0.25">
      <c r="A483" s="10"/>
      <c r="B483">
        <v>1</v>
      </c>
      <c r="C483">
        <v>1</v>
      </c>
      <c r="D483" s="10"/>
      <c r="E483" s="16"/>
      <c r="J483" s="11"/>
      <c r="L483" s="13"/>
      <c r="M483" s="7"/>
      <c r="N483" s="8"/>
      <c r="O483" s="7"/>
      <c r="P483" s="9"/>
    </row>
    <row r="484" spans="1:16" x14ac:dyDescent="0.25">
      <c r="A484" s="10"/>
      <c r="B484">
        <v>1</v>
      </c>
      <c r="C484">
        <v>1</v>
      </c>
      <c r="D484" s="10"/>
      <c r="E484" s="16"/>
      <c r="J484" s="11"/>
      <c r="L484" s="13"/>
      <c r="N484" s="4"/>
      <c r="P484" s="5"/>
    </row>
    <row r="485" spans="1:16" x14ac:dyDescent="0.25">
      <c r="A485" s="10"/>
      <c r="B485">
        <v>1</v>
      </c>
      <c r="C485">
        <v>1</v>
      </c>
      <c r="D485" s="10"/>
      <c r="E485" s="16"/>
      <c r="J485" s="11"/>
      <c r="L485" s="13"/>
      <c r="M485" s="7"/>
      <c r="N485" s="8"/>
      <c r="O485" s="7"/>
      <c r="P485" s="9"/>
    </row>
    <row r="486" spans="1:16" x14ac:dyDescent="0.25">
      <c r="A486" s="10"/>
      <c r="B486">
        <v>1</v>
      </c>
      <c r="C486">
        <v>1</v>
      </c>
      <c r="D486" s="10"/>
      <c r="E486" s="16"/>
      <c r="J486" s="11"/>
      <c r="L486" s="13"/>
      <c r="N486" s="4"/>
      <c r="P486" s="5"/>
    </row>
    <row r="487" spans="1:16" x14ac:dyDescent="0.25">
      <c r="A487" s="10"/>
      <c r="B487">
        <v>1</v>
      </c>
      <c r="C487">
        <v>1</v>
      </c>
      <c r="D487" s="10"/>
      <c r="E487" s="16"/>
      <c r="J487" s="11"/>
      <c r="L487" s="13"/>
      <c r="M487" s="7"/>
      <c r="N487" s="8"/>
      <c r="O487" s="7"/>
      <c r="P487" s="9"/>
    </row>
    <row r="488" spans="1:16" x14ac:dyDescent="0.25">
      <c r="A488" s="10"/>
      <c r="B488">
        <v>1</v>
      </c>
      <c r="C488">
        <v>1</v>
      </c>
      <c r="D488" s="10"/>
      <c r="E488" s="16"/>
      <c r="J488" s="11"/>
      <c r="L488" s="13"/>
      <c r="N488" s="4"/>
      <c r="P488" s="5"/>
    </row>
    <row r="489" spans="1:16" x14ac:dyDescent="0.25">
      <c r="A489" s="10"/>
      <c r="B489">
        <v>1</v>
      </c>
      <c r="C489">
        <v>1</v>
      </c>
      <c r="D489" s="10"/>
      <c r="E489" s="16"/>
      <c r="J489" s="11"/>
      <c r="L489" s="13"/>
      <c r="M489" s="7"/>
      <c r="N489" s="8"/>
      <c r="O489" s="7"/>
      <c r="P489" s="9"/>
    </row>
    <row r="490" spans="1:16" x14ac:dyDescent="0.25">
      <c r="A490" s="10"/>
      <c r="B490">
        <v>1</v>
      </c>
      <c r="C490">
        <v>1</v>
      </c>
      <c r="D490" s="10"/>
      <c r="E490" s="16"/>
      <c r="J490" s="11"/>
      <c r="L490" s="13"/>
      <c r="N490" s="4"/>
      <c r="P490" s="5"/>
    </row>
    <row r="491" spans="1:16" x14ac:dyDescent="0.25">
      <c r="A491" s="10"/>
      <c r="B491">
        <v>1</v>
      </c>
      <c r="C491">
        <v>1</v>
      </c>
      <c r="D491" s="10"/>
      <c r="E491" s="16"/>
      <c r="J491" s="11"/>
      <c r="L491" s="13"/>
      <c r="M491" s="7"/>
      <c r="N491" s="8"/>
      <c r="O491" s="7"/>
      <c r="P491" s="9"/>
    </row>
    <row r="492" spans="1:16" x14ac:dyDescent="0.25">
      <c r="A492" s="10"/>
      <c r="B492">
        <v>1</v>
      </c>
      <c r="C492">
        <v>1</v>
      </c>
      <c r="D492" s="10"/>
      <c r="E492" s="16"/>
      <c r="J492" s="11"/>
      <c r="L492" s="13"/>
      <c r="N492" s="4"/>
      <c r="P492" s="5"/>
    </row>
    <row r="493" spans="1:16" x14ac:dyDescent="0.25">
      <c r="A493" s="10"/>
      <c r="B493">
        <v>1</v>
      </c>
      <c r="C493">
        <v>1</v>
      </c>
      <c r="D493" s="10"/>
      <c r="E493" s="16"/>
      <c r="J493" s="11"/>
      <c r="L493" s="13"/>
      <c r="M493" s="7"/>
      <c r="N493" s="8"/>
      <c r="O493" s="7"/>
      <c r="P493" s="9"/>
    </row>
    <row r="494" spans="1:16" x14ac:dyDescent="0.25">
      <c r="A494" s="10"/>
      <c r="B494">
        <v>1</v>
      </c>
      <c r="C494">
        <v>1</v>
      </c>
      <c r="D494" s="10"/>
      <c r="E494" s="16"/>
      <c r="J494" s="11"/>
      <c r="L494" s="13"/>
      <c r="N494" s="4"/>
      <c r="P494" s="5"/>
    </row>
    <row r="495" spans="1:16" x14ac:dyDescent="0.25">
      <c r="A495" s="10"/>
      <c r="B495">
        <v>1</v>
      </c>
      <c r="C495">
        <v>1</v>
      </c>
      <c r="D495" s="10"/>
      <c r="E495" s="16"/>
      <c r="J495" s="11"/>
      <c r="L495" s="13"/>
      <c r="M495" s="7"/>
      <c r="N495" s="8"/>
      <c r="O495" s="7"/>
      <c r="P495" s="9"/>
    </row>
    <row r="496" spans="1:16" x14ac:dyDescent="0.25">
      <c r="A496" s="10"/>
      <c r="B496">
        <v>1</v>
      </c>
      <c r="C496">
        <v>1</v>
      </c>
      <c r="D496" s="10"/>
      <c r="E496" s="16"/>
      <c r="J496" s="11"/>
      <c r="L496" s="13"/>
      <c r="N496" s="4"/>
      <c r="P496" s="5"/>
    </row>
    <row r="497" spans="1:16" x14ac:dyDescent="0.25">
      <c r="A497" s="10"/>
      <c r="B497">
        <v>1</v>
      </c>
      <c r="C497">
        <v>1</v>
      </c>
      <c r="D497" s="10"/>
      <c r="E497" s="16"/>
      <c r="J497" s="11"/>
      <c r="L497" s="13"/>
      <c r="M497" s="7"/>
      <c r="N497" s="8"/>
      <c r="O497" s="7"/>
      <c r="P497" s="9"/>
    </row>
    <row r="498" spans="1:16" x14ac:dyDescent="0.25">
      <c r="A498" s="10"/>
      <c r="B498">
        <v>1</v>
      </c>
      <c r="C498">
        <v>1</v>
      </c>
      <c r="D498" s="10"/>
      <c r="E498" s="16"/>
      <c r="J498" s="11"/>
      <c r="L498" s="13"/>
      <c r="N498" s="4"/>
      <c r="P498" s="5"/>
    </row>
    <row r="499" spans="1:16" x14ac:dyDescent="0.25">
      <c r="A499" s="10"/>
      <c r="B499">
        <v>1</v>
      </c>
      <c r="C499">
        <v>1</v>
      </c>
      <c r="D499" s="10"/>
      <c r="E499" s="16"/>
      <c r="J499" s="11"/>
      <c r="L499" s="13"/>
      <c r="M499" s="7"/>
      <c r="N499" s="8"/>
      <c r="O499" s="7"/>
      <c r="P499" s="9"/>
    </row>
    <row r="500" spans="1:16" x14ac:dyDescent="0.25">
      <c r="A500" s="10"/>
      <c r="B500">
        <v>1</v>
      </c>
      <c r="C500">
        <v>1</v>
      </c>
      <c r="D500" s="10"/>
      <c r="E500" s="16"/>
      <c r="J500" s="11"/>
      <c r="L500" s="13"/>
      <c r="N500" s="4"/>
      <c r="P500" s="5"/>
    </row>
    <row r="501" spans="1:16" x14ac:dyDescent="0.25">
      <c r="A501" s="10"/>
      <c r="B501">
        <v>1</v>
      </c>
      <c r="C501">
        <v>1</v>
      </c>
      <c r="D501" s="10"/>
      <c r="E501" s="16"/>
      <c r="J501" s="11"/>
      <c r="L501" s="13"/>
      <c r="M501" s="7"/>
      <c r="N501" s="8"/>
      <c r="O501" s="7"/>
      <c r="P501" s="9"/>
    </row>
    <row r="502" spans="1:16" x14ac:dyDescent="0.25">
      <c r="A502" s="10"/>
      <c r="B502">
        <v>1</v>
      </c>
      <c r="C502">
        <v>1</v>
      </c>
      <c r="D502" s="10"/>
      <c r="E502" s="16"/>
      <c r="J502" s="11"/>
      <c r="L502" s="13"/>
      <c r="N502" s="4"/>
      <c r="P502" s="5"/>
    </row>
    <row r="503" spans="1:16" x14ac:dyDescent="0.25">
      <c r="A503" s="10"/>
      <c r="B503">
        <v>1</v>
      </c>
      <c r="C503">
        <v>1</v>
      </c>
      <c r="D503" s="10"/>
      <c r="E503" s="16"/>
      <c r="J503" s="11"/>
      <c r="L503" s="13"/>
      <c r="M503" s="7"/>
      <c r="N503" s="8"/>
      <c r="O503" s="7"/>
      <c r="P503" s="9"/>
    </row>
    <row r="504" spans="1:16" x14ac:dyDescent="0.25">
      <c r="A504" s="10"/>
      <c r="B504">
        <v>1</v>
      </c>
      <c r="C504">
        <v>1</v>
      </c>
      <c r="D504" s="10"/>
      <c r="E504" s="16"/>
      <c r="J504" s="11"/>
      <c r="L504" s="13"/>
      <c r="N504" s="4"/>
      <c r="P504" s="5"/>
    </row>
    <row r="505" spans="1:16" x14ac:dyDescent="0.25">
      <c r="A505" s="10"/>
      <c r="B505">
        <v>1</v>
      </c>
      <c r="C505">
        <v>1</v>
      </c>
      <c r="D505" s="10"/>
      <c r="E505" s="16"/>
      <c r="J505" s="11"/>
      <c r="L505" s="13"/>
      <c r="M505" s="7"/>
      <c r="N505" s="8"/>
      <c r="O505" s="7"/>
      <c r="P505" s="9"/>
    </row>
    <row r="506" spans="1:16" x14ac:dyDescent="0.25">
      <c r="A506" s="10"/>
      <c r="B506">
        <v>1</v>
      </c>
      <c r="C506">
        <v>1</v>
      </c>
      <c r="D506" s="10"/>
      <c r="E506" s="16"/>
      <c r="J506" s="11"/>
      <c r="L506" s="13"/>
      <c r="N506" s="4"/>
      <c r="P506" s="5"/>
    </row>
    <row r="507" spans="1:16" x14ac:dyDescent="0.25">
      <c r="A507" s="10"/>
      <c r="B507">
        <v>1</v>
      </c>
      <c r="C507">
        <v>1</v>
      </c>
      <c r="D507" s="10"/>
      <c r="E507" s="16"/>
      <c r="J507" s="11"/>
      <c r="L507" s="13"/>
      <c r="M507" s="7"/>
      <c r="N507" s="8"/>
      <c r="O507" s="7"/>
      <c r="P507" s="9"/>
    </row>
    <row r="508" spans="1:16" x14ac:dyDescent="0.25">
      <c r="A508" s="10"/>
      <c r="B508">
        <v>1</v>
      </c>
      <c r="C508">
        <v>1</v>
      </c>
      <c r="D508" s="10"/>
      <c r="E508" s="16"/>
      <c r="J508" s="11"/>
      <c r="L508" s="13"/>
      <c r="N508" s="4"/>
      <c r="P508" s="5"/>
    </row>
    <row r="509" spans="1:16" x14ac:dyDescent="0.25">
      <c r="A509" s="10"/>
      <c r="B509">
        <v>1</v>
      </c>
      <c r="C509">
        <v>1</v>
      </c>
      <c r="D509" s="10"/>
      <c r="E509" s="16"/>
      <c r="J509" s="11"/>
      <c r="L509" s="13"/>
      <c r="M509" s="7"/>
      <c r="N509" s="8"/>
      <c r="O509" s="7"/>
      <c r="P509" s="9"/>
    </row>
    <row r="510" spans="1:16" x14ac:dyDescent="0.25">
      <c r="A510" s="10"/>
      <c r="B510">
        <v>1</v>
      </c>
      <c r="C510">
        <v>1</v>
      </c>
      <c r="D510" s="10"/>
      <c r="E510" s="16"/>
      <c r="J510" s="11"/>
      <c r="L510" s="13"/>
      <c r="N510" s="4"/>
      <c r="P510" s="5"/>
    </row>
    <row r="511" spans="1:16" x14ac:dyDescent="0.25">
      <c r="A511" s="10"/>
      <c r="B511">
        <v>1</v>
      </c>
      <c r="C511">
        <v>1</v>
      </c>
      <c r="D511" s="10"/>
      <c r="E511" s="16"/>
      <c r="J511" s="11"/>
      <c r="L511" s="13"/>
      <c r="M511" s="7"/>
      <c r="N511" s="8"/>
      <c r="O511" s="7"/>
      <c r="P511" s="9"/>
    </row>
    <row r="512" spans="1:16" x14ac:dyDescent="0.25">
      <c r="A512" s="10"/>
      <c r="B512">
        <v>1</v>
      </c>
      <c r="C512">
        <v>1</v>
      </c>
      <c r="D512" s="10"/>
      <c r="E512" s="16"/>
      <c r="J512" s="11"/>
      <c r="L512" s="13"/>
      <c r="N512" s="4"/>
      <c r="P512" s="5"/>
    </row>
    <row r="513" spans="1:16" x14ac:dyDescent="0.25">
      <c r="A513" s="10"/>
      <c r="B513">
        <v>1</v>
      </c>
      <c r="C513">
        <v>1</v>
      </c>
      <c r="D513" s="10"/>
      <c r="E513" s="16"/>
      <c r="J513" s="11"/>
      <c r="L513" s="13"/>
      <c r="M513" s="7"/>
      <c r="N513" s="8"/>
      <c r="O513" s="7"/>
      <c r="P513" s="9"/>
    </row>
    <row r="514" spans="1:16" x14ac:dyDescent="0.25">
      <c r="A514" s="10"/>
      <c r="B514">
        <v>1</v>
      </c>
      <c r="C514">
        <v>1</v>
      </c>
      <c r="D514" s="10"/>
      <c r="E514" s="16"/>
      <c r="J514" s="11"/>
      <c r="L514" s="13"/>
      <c r="N514" s="4"/>
      <c r="P514" s="5"/>
    </row>
    <row r="515" spans="1:16" x14ac:dyDescent="0.25">
      <c r="A515" s="10"/>
      <c r="B515">
        <v>1</v>
      </c>
      <c r="C515">
        <v>1</v>
      </c>
      <c r="D515" s="10"/>
      <c r="E515" s="16"/>
      <c r="J515" s="11"/>
      <c r="L515" s="13"/>
      <c r="M515" s="7"/>
      <c r="N515" s="8"/>
      <c r="O515" s="7"/>
      <c r="P515" s="9"/>
    </row>
    <row r="516" spans="1:16" x14ac:dyDescent="0.25">
      <c r="A516" s="10"/>
      <c r="B516">
        <v>1</v>
      </c>
      <c r="C516">
        <v>1</v>
      </c>
      <c r="D516" s="10"/>
      <c r="E516" s="16"/>
      <c r="J516" s="11"/>
      <c r="L516" s="13"/>
      <c r="N516" s="4"/>
      <c r="P516" s="5"/>
    </row>
    <row r="517" spans="1:16" x14ac:dyDescent="0.25">
      <c r="A517" s="10"/>
      <c r="B517">
        <v>1</v>
      </c>
      <c r="C517">
        <v>1</v>
      </c>
      <c r="D517" s="10"/>
      <c r="E517" s="16"/>
      <c r="J517" s="11"/>
      <c r="L517" s="13"/>
      <c r="M517" s="7"/>
      <c r="N517" s="8"/>
      <c r="O517" s="7"/>
      <c r="P517" s="9"/>
    </row>
    <row r="518" spans="1:16" x14ac:dyDescent="0.25">
      <c r="A518" s="10"/>
      <c r="B518">
        <v>1</v>
      </c>
      <c r="C518">
        <v>1</v>
      </c>
      <c r="D518" s="10"/>
      <c r="E518" s="16"/>
      <c r="J518" s="11"/>
      <c r="L518" s="13"/>
      <c r="N518" s="4"/>
      <c r="P518" s="5"/>
    </row>
    <row r="519" spans="1:16" x14ac:dyDescent="0.25">
      <c r="A519" s="10"/>
      <c r="B519">
        <v>1</v>
      </c>
      <c r="C519">
        <v>1</v>
      </c>
      <c r="D519" s="10"/>
      <c r="E519" s="16"/>
      <c r="J519" s="11"/>
      <c r="L519" s="13"/>
      <c r="M519" s="7"/>
      <c r="N519" s="8"/>
      <c r="O519" s="7"/>
      <c r="P519" s="9"/>
    </row>
    <row r="520" spans="1:16" x14ac:dyDescent="0.25">
      <c r="A520" s="10"/>
      <c r="B520">
        <v>1</v>
      </c>
      <c r="C520">
        <v>1</v>
      </c>
      <c r="D520" s="10"/>
      <c r="E520" s="16"/>
      <c r="J520" s="11"/>
      <c r="L520" s="13"/>
      <c r="N520" s="4"/>
      <c r="P520" s="5"/>
    </row>
    <row r="521" spans="1:16" x14ac:dyDescent="0.25">
      <c r="A521" s="10"/>
      <c r="B521">
        <v>1</v>
      </c>
      <c r="C521">
        <v>1</v>
      </c>
      <c r="D521" s="10"/>
      <c r="E521" s="16"/>
      <c r="J521" s="11"/>
      <c r="L521" s="13"/>
      <c r="M521" s="7"/>
      <c r="N521" s="8"/>
      <c r="O521" s="7"/>
      <c r="P521" s="9"/>
    </row>
    <row r="522" spans="1:16" x14ac:dyDescent="0.25">
      <c r="A522" s="10"/>
      <c r="B522">
        <v>1</v>
      </c>
      <c r="C522">
        <v>1</v>
      </c>
      <c r="D522" s="10"/>
      <c r="E522" s="16"/>
      <c r="J522" s="11"/>
      <c r="L522" s="13"/>
      <c r="N522" s="4"/>
      <c r="P522" s="5"/>
    </row>
    <row r="523" spans="1:16" x14ac:dyDescent="0.25">
      <c r="A523" s="10"/>
      <c r="B523">
        <v>1</v>
      </c>
      <c r="C523">
        <v>1</v>
      </c>
      <c r="D523" s="10"/>
      <c r="E523" s="16"/>
      <c r="J523" s="11"/>
      <c r="L523" s="13"/>
      <c r="M523" s="7"/>
      <c r="N523" s="8"/>
      <c r="O523" s="7"/>
      <c r="P523" s="9"/>
    </row>
    <row r="524" spans="1:16" x14ac:dyDescent="0.25">
      <c r="A524" s="10"/>
      <c r="B524">
        <v>1</v>
      </c>
      <c r="C524">
        <v>1</v>
      </c>
      <c r="D524" s="10"/>
      <c r="E524" s="16"/>
      <c r="J524" s="11"/>
      <c r="L524" s="13"/>
      <c r="N524" s="4"/>
      <c r="P524" s="5"/>
    </row>
    <row r="525" spans="1:16" x14ac:dyDescent="0.25">
      <c r="A525" s="10"/>
      <c r="B525">
        <v>1</v>
      </c>
      <c r="C525">
        <v>1</v>
      </c>
      <c r="D525" s="10"/>
      <c r="E525" s="16"/>
      <c r="J525" s="11"/>
      <c r="L525" s="13"/>
      <c r="M525" s="7"/>
      <c r="N525" s="8"/>
      <c r="O525" s="7"/>
      <c r="P525" s="9"/>
    </row>
    <row r="526" spans="1:16" x14ac:dyDescent="0.25">
      <c r="A526" s="10"/>
      <c r="B526">
        <v>1</v>
      </c>
      <c r="C526">
        <v>1</v>
      </c>
      <c r="D526" s="10"/>
      <c r="E526" s="16"/>
      <c r="J526" s="11"/>
      <c r="L526" s="13"/>
      <c r="N526" s="4"/>
      <c r="P526" s="5"/>
    </row>
    <row r="527" spans="1:16" x14ac:dyDescent="0.25">
      <c r="A527" s="10"/>
      <c r="B527">
        <v>1</v>
      </c>
      <c r="C527">
        <v>1</v>
      </c>
      <c r="D527" s="10"/>
      <c r="E527" s="16"/>
      <c r="J527" s="11"/>
      <c r="L527" s="13"/>
      <c r="M527" s="7"/>
      <c r="N527" s="8"/>
      <c r="O527" s="7"/>
      <c r="P527" s="9"/>
    </row>
    <row r="528" spans="1:16" x14ac:dyDescent="0.25">
      <c r="A528" s="10"/>
      <c r="B528">
        <v>1</v>
      </c>
      <c r="C528">
        <v>1</v>
      </c>
      <c r="D528" s="10"/>
      <c r="E528" s="16"/>
      <c r="J528" s="11"/>
      <c r="L528" s="13"/>
      <c r="N528" s="4"/>
      <c r="P528" s="5"/>
    </row>
    <row r="529" spans="1:16" x14ac:dyDescent="0.25">
      <c r="A529" s="10"/>
      <c r="B529">
        <v>1</v>
      </c>
      <c r="C529">
        <v>1</v>
      </c>
      <c r="D529" s="10"/>
      <c r="E529" s="16"/>
      <c r="J529" s="11"/>
      <c r="L529" s="13"/>
      <c r="M529" s="7"/>
      <c r="N529" s="8"/>
      <c r="O529" s="7"/>
      <c r="P529" s="9"/>
    </row>
    <row r="530" spans="1:16" x14ac:dyDescent="0.25">
      <c r="A530" s="10"/>
      <c r="B530">
        <v>1</v>
      </c>
      <c r="C530">
        <v>1</v>
      </c>
      <c r="D530" s="10"/>
      <c r="E530" s="16"/>
      <c r="J530" s="11"/>
      <c r="L530" s="13"/>
      <c r="N530" s="4"/>
      <c r="P530" s="5"/>
    </row>
    <row r="531" spans="1:16" x14ac:dyDescent="0.25">
      <c r="A531" s="10"/>
      <c r="B531">
        <v>1</v>
      </c>
      <c r="C531">
        <v>1</v>
      </c>
      <c r="D531" s="10"/>
      <c r="E531" s="16"/>
      <c r="J531" s="11"/>
      <c r="L531" s="13"/>
      <c r="M531" s="7"/>
      <c r="N531" s="8"/>
      <c r="O531" s="7"/>
      <c r="P531" s="9"/>
    </row>
    <row r="532" spans="1:16" x14ac:dyDescent="0.25">
      <c r="A532" s="10"/>
      <c r="B532">
        <v>1</v>
      </c>
      <c r="C532">
        <v>1</v>
      </c>
      <c r="D532" s="10"/>
      <c r="E532" s="16"/>
      <c r="J532" s="11"/>
      <c r="L532" s="13"/>
      <c r="N532" s="4"/>
      <c r="P532" s="5"/>
    </row>
    <row r="533" spans="1:16" x14ac:dyDescent="0.25">
      <c r="A533" s="10"/>
      <c r="B533">
        <v>1</v>
      </c>
      <c r="C533">
        <v>1</v>
      </c>
      <c r="D533" s="10"/>
      <c r="E533" s="16"/>
      <c r="J533" s="11"/>
      <c r="L533" s="13"/>
      <c r="M533" s="7"/>
      <c r="N533" s="8"/>
      <c r="O533" s="7"/>
      <c r="P533" s="9"/>
    </row>
    <row r="534" spans="1:16" x14ac:dyDescent="0.25">
      <c r="A534" s="10"/>
      <c r="B534">
        <v>1</v>
      </c>
      <c r="C534">
        <v>1</v>
      </c>
      <c r="D534" s="10"/>
      <c r="E534" s="16"/>
      <c r="J534" s="11"/>
      <c r="L534" s="13"/>
      <c r="N534" s="4"/>
      <c r="P534" s="5"/>
    </row>
    <row r="535" spans="1:16" x14ac:dyDescent="0.25">
      <c r="A535" s="10"/>
      <c r="B535">
        <v>1</v>
      </c>
      <c r="C535">
        <v>1</v>
      </c>
      <c r="D535" s="10"/>
      <c r="E535" s="16"/>
      <c r="J535" s="11"/>
      <c r="L535" s="13"/>
      <c r="M535" s="7"/>
      <c r="N535" s="8"/>
      <c r="O535" s="7"/>
      <c r="P535" s="9"/>
    </row>
    <row r="536" spans="1:16" x14ac:dyDescent="0.25">
      <c r="A536" s="10"/>
      <c r="B536">
        <v>1</v>
      </c>
      <c r="C536">
        <v>1</v>
      </c>
      <c r="D536" s="10"/>
      <c r="E536" s="16"/>
      <c r="J536" s="11"/>
      <c r="L536" s="13"/>
      <c r="N536" s="4"/>
      <c r="P536" s="5"/>
    </row>
    <row r="537" spans="1:16" x14ac:dyDescent="0.25">
      <c r="A537" s="10"/>
      <c r="B537">
        <v>1</v>
      </c>
      <c r="C537">
        <v>1</v>
      </c>
      <c r="D537" s="10"/>
      <c r="E537" s="16"/>
      <c r="J537" s="11"/>
      <c r="L537" s="13"/>
      <c r="M537" s="7"/>
      <c r="N537" s="8"/>
      <c r="O537" s="7"/>
      <c r="P537" s="9"/>
    </row>
    <row r="538" spans="1:16" x14ac:dyDescent="0.25">
      <c r="A538" s="10"/>
      <c r="B538">
        <v>1</v>
      </c>
      <c r="C538">
        <v>1</v>
      </c>
      <c r="D538" s="10"/>
      <c r="E538" s="16"/>
      <c r="J538" s="11"/>
      <c r="L538" s="13"/>
      <c r="N538" s="4"/>
      <c r="P538" s="5"/>
    </row>
    <row r="539" spans="1:16" x14ac:dyDescent="0.25">
      <c r="A539" s="10"/>
      <c r="B539">
        <v>1</v>
      </c>
      <c r="C539">
        <v>1</v>
      </c>
      <c r="D539" s="10"/>
      <c r="E539" s="16"/>
      <c r="J539" s="11"/>
      <c r="L539" s="13"/>
      <c r="M539" s="7"/>
      <c r="N539" s="8"/>
      <c r="O539" s="7"/>
      <c r="P539" s="9"/>
    </row>
    <row r="540" spans="1:16" x14ac:dyDescent="0.25">
      <c r="A540" s="10"/>
      <c r="B540">
        <v>1</v>
      </c>
      <c r="C540">
        <v>1</v>
      </c>
      <c r="D540" s="10"/>
      <c r="E540" s="16"/>
      <c r="J540" s="11"/>
      <c r="L540" s="13"/>
      <c r="N540" s="4"/>
      <c r="P540" s="5"/>
    </row>
    <row r="541" spans="1:16" x14ac:dyDescent="0.25">
      <c r="A541" s="10"/>
      <c r="B541">
        <v>1</v>
      </c>
      <c r="C541">
        <v>1</v>
      </c>
      <c r="D541" s="10"/>
      <c r="E541" s="16"/>
      <c r="J541" s="11"/>
      <c r="L541" s="13"/>
      <c r="M541" s="7"/>
      <c r="N541" s="8"/>
      <c r="O541" s="7"/>
      <c r="P541" s="9"/>
    </row>
    <row r="542" spans="1:16" x14ac:dyDescent="0.25">
      <c r="A542" s="10"/>
      <c r="B542">
        <v>1</v>
      </c>
      <c r="C542">
        <v>1</v>
      </c>
      <c r="D542" s="10"/>
      <c r="E542" s="16"/>
      <c r="J542" s="11"/>
      <c r="L542" s="13"/>
      <c r="N542" s="4"/>
      <c r="P542" s="5"/>
    </row>
    <row r="543" spans="1:16" x14ac:dyDescent="0.25">
      <c r="A543" s="10"/>
      <c r="B543">
        <v>1</v>
      </c>
      <c r="C543">
        <v>1</v>
      </c>
      <c r="D543" s="10"/>
      <c r="E543" s="16"/>
      <c r="J543" s="11"/>
      <c r="L543" s="13"/>
      <c r="M543" s="7"/>
      <c r="N543" s="8"/>
      <c r="O543" s="7"/>
      <c r="P543" s="9"/>
    </row>
    <row r="544" spans="1:16" x14ac:dyDescent="0.25">
      <c r="A544" s="10"/>
      <c r="B544">
        <v>1</v>
      </c>
      <c r="C544">
        <v>1</v>
      </c>
      <c r="D544" s="10"/>
      <c r="E544" s="16"/>
      <c r="J544" s="11"/>
      <c r="L544" s="13"/>
      <c r="N544" s="4"/>
      <c r="P544" s="5"/>
    </row>
    <row r="545" spans="1:16" x14ac:dyDescent="0.25">
      <c r="A545" s="10"/>
      <c r="B545">
        <v>1</v>
      </c>
      <c r="C545">
        <v>1</v>
      </c>
      <c r="D545" s="10"/>
      <c r="E545" s="16"/>
      <c r="J545" s="11"/>
      <c r="L545" s="13"/>
      <c r="M545" s="7"/>
      <c r="N545" s="8"/>
      <c r="O545" s="7"/>
      <c r="P545" s="9"/>
    </row>
    <row r="546" spans="1:16" x14ac:dyDescent="0.25">
      <c r="A546" s="10"/>
      <c r="B546">
        <v>1</v>
      </c>
      <c r="C546">
        <v>1</v>
      </c>
      <c r="D546" s="10"/>
      <c r="E546" s="16"/>
      <c r="J546" s="11"/>
      <c r="L546" s="13"/>
      <c r="N546" s="4"/>
      <c r="P546" s="5"/>
    </row>
    <row r="547" spans="1:16" x14ac:dyDescent="0.25">
      <c r="A547" s="10"/>
      <c r="B547">
        <v>1</v>
      </c>
      <c r="C547">
        <v>1</v>
      </c>
      <c r="D547" s="10"/>
      <c r="E547" s="16"/>
      <c r="J547" s="11"/>
      <c r="L547" s="13"/>
      <c r="M547" s="7"/>
      <c r="N547" s="8"/>
      <c r="O547" s="7"/>
      <c r="P547" s="9"/>
    </row>
    <row r="548" spans="1:16" x14ac:dyDescent="0.25">
      <c r="A548" s="10"/>
      <c r="B548">
        <v>1</v>
      </c>
      <c r="C548">
        <v>1</v>
      </c>
      <c r="D548" s="10"/>
      <c r="E548" s="16"/>
      <c r="J548" s="11"/>
      <c r="L548" s="13"/>
      <c r="N548" s="4"/>
      <c r="P548" s="5"/>
    </row>
    <row r="549" spans="1:16" x14ac:dyDescent="0.25">
      <c r="A549" s="10"/>
      <c r="B549">
        <v>1</v>
      </c>
      <c r="C549">
        <v>1</v>
      </c>
      <c r="D549" s="10"/>
      <c r="E549" s="16"/>
      <c r="J549" s="11"/>
      <c r="L549" s="13"/>
      <c r="M549" s="7"/>
      <c r="N549" s="8"/>
      <c r="O549" s="7"/>
      <c r="P549" s="9"/>
    </row>
    <row r="550" spans="1:16" x14ac:dyDescent="0.25">
      <c r="A550" s="10"/>
      <c r="B550">
        <v>1</v>
      </c>
      <c r="C550">
        <v>1</v>
      </c>
      <c r="D550" s="10"/>
      <c r="E550" s="16"/>
      <c r="J550" s="11"/>
      <c r="L550" s="13"/>
      <c r="N550" s="4"/>
      <c r="P550" s="5"/>
    </row>
    <row r="551" spans="1:16" x14ac:dyDescent="0.25">
      <c r="A551" s="10"/>
      <c r="B551">
        <v>1</v>
      </c>
      <c r="C551">
        <v>1</v>
      </c>
      <c r="D551" s="10"/>
      <c r="E551" s="16"/>
      <c r="J551" s="11"/>
      <c r="L551" s="13"/>
      <c r="M551" s="7"/>
      <c r="N551" s="8"/>
      <c r="O551" s="7"/>
      <c r="P551" s="9"/>
    </row>
    <row r="552" spans="1:16" x14ac:dyDescent="0.25">
      <c r="A552" s="10"/>
      <c r="B552">
        <v>1</v>
      </c>
      <c r="C552">
        <v>1</v>
      </c>
      <c r="D552" s="10"/>
      <c r="E552" s="16"/>
      <c r="J552" s="11"/>
      <c r="L552" s="13"/>
      <c r="N552" s="4"/>
      <c r="P552" s="5"/>
    </row>
    <row r="553" spans="1:16" x14ac:dyDescent="0.25">
      <c r="A553" s="10"/>
      <c r="B553">
        <v>1</v>
      </c>
      <c r="C553">
        <v>1</v>
      </c>
      <c r="D553" s="10"/>
      <c r="E553" s="16"/>
      <c r="J553" s="11"/>
      <c r="L553" s="13"/>
      <c r="M553" s="7"/>
      <c r="N553" s="8"/>
      <c r="O553" s="7"/>
      <c r="P553" s="9"/>
    </row>
    <row r="554" spans="1:16" x14ac:dyDescent="0.25">
      <c r="A554" s="10"/>
      <c r="B554">
        <v>1</v>
      </c>
      <c r="C554">
        <v>1</v>
      </c>
      <c r="D554" s="10"/>
      <c r="E554" s="16"/>
      <c r="J554" s="11"/>
      <c r="L554" s="13"/>
      <c r="N554" s="4"/>
      <c r="P554" s="5"/>
    </row>
    <row r="555" spans="1:16" x14ac:dyDescent="0.25">
      <c r="A555" s="10"/>
      <c r="B555">
        <v>1</v>
      </c>
      <c r="C555">
        <v>1</v>
      </c>
      <c r="D555" s="10"/>
      <c r="E555" s="16"/>
      <c r="J555" s="11"/>
      <c r="L555" s="13"/>
      <c r="M555" s="7"/>
      <c r="N555" s="8"/>
      <c r="O555" s="7"/>
      <c r="P555" s="9"/>
    </row>
    <row r="556" spans="1:16" x14ac:dyDescent="0.25">
      <c r="A556" s="10"/>
      <c r="B556">
        <v>1</v>
      </c>
      <c r="C556">
        <v>1</v>
      </c>
      <c r="D556" s="10"/>
      <c r="E556" s="16"/>
      <c r="J556" s="11"/>
      <c r="L556" s="13"/>
      <c r="N556" s="4"/>
      <c r="P556" s="5"/>
    </row>
    <row r="557" spans="1:16" x14ac:dyDescent="0.25">
      <c r="A557" s="10"/>
      <c r="B557">
        <v>1</v>
      </c>
      <c r="C557">
        <v>1</v>
      </c>
      <c r="D557" s="10"/>
      <c r="E557" s="16"/>
      <c r="J557" s="11"/>
      <c r="L557" s="13"/>
      <c r="M557" s="7"/>
      <c r="N557" s="8"/>
      <c r="O557" s="7"/>
      <c r="P557" s="9"/>
    </row>
    <row r="558" spans="1:16" x14ac:dyDescent="0.25">
      <c r="A558" s="10"/>
      <c r="B558">
        <v>1</v>
      </c>
      <c r="C558">
        <v>1</v>
      </c>
      <c r="D558" s="10"/>
      <c r="E558" s="16"/>
      <c r="J558" s="11"/>
      <c r="L558" s="13"/>
      <c r="N558" s="4"/>
      <c r="P558" s="5"/>
    </row>
    <row r="559" spans="1:16" x14ac:dyDescent="0.25">
      <c r="A559" s="10"/>
      <c r="B559">
        <v>1</v>
      </c>
      <c r="C559">
        <v>1</v>
      </c>
      <c r="D559" s="10"/>
      <c r="E559" s="16"/>
      <c r="J559" s="11"/>
      <c r="L559" s="13"/>
      <c r="M559" s="7"/>
      <c r="N559" s="8"/>
      <c r="O559" s="7"/>
      <c r="P559" s="9"/>
    </row>
    <row r="560" spans="1:16" x14ac:dyDescent="0.25">
      <c r="A560" s="10"/>
      <c r="B560">
        <v>1</v>
      </c>
      <c r="C560">
        <v>1</v>
      </c>
      <c r="D560" s="10"/>
      <c r="E560" s="16"/>
      <c r="J560" s="11"/>
      <c r="L560" s="13"/>
      <c r="N560" s="4"/>
      <c r="P560" s="5"/>
    </row>
    <row r="561" spans="1:16" x14ac:dyDescent="0.25">
      <c r="A561" s="10"/>
      <c r="B561">
        <v>1</v>
      </c>
      <c r="C561">
        <v>1</v>
      </c>
      <c r="D561" s="10"/>
      <c r="E561" s="16"/>
      <c r="J561" s="11"/>
      <c r="L561" s="13"/>
      <c r="M561" s="7"/>
      <c r="N561" s="8"/>
      <c r="O561" s="7"/>
      <c r="P561" s="9"/>
    </row>
    <row r="562" spans="1:16" x14ac:dyDescent="0.25">
      <c r="A562" s="10"/>
      <c r="B562">
        <v>1</v>
      </c>
      <c r="C562">
        <v>1</v>
      </c>
      <c r="D562" s="10"/>
      <c r="E562" s="16"/>
      <c r="J562" s="11"/>
      <c r="L562" s="13"/>
      <c r="N562" s="4"/>
      <c r="P562" s="5"/>
    </row>
    <row r="563" spans="1:16" x14ac:dyDescent="0.25">
      <c r="A563" s="10"/>
      <c r="B563">
        <v>1</v>
      </c>
      <c r="C563">
        <v>1</v>
      </c>
      <c r="D563" s="10"/>
      <c r="E563" s="16"/>
      <c r="J563" s="11"/>
      <c r="L563" s="13"/>
      <c r="M563" s="7"/>
      <c r="N563" s="8"/>
      <c r="O563" s="7"/>
      <c r="P563" s="9"/>
    </row>
    <row r="564" spans="1:16" x14ac:dyDescent="0.25">
      <c r="A564" s="10"/>
      <c r="B564">
        <v>1</v>
      </c>
      <c r="C564">
        <v>1</v>
      </c>
      <c r="D564" s="10"/>
      <c r="E564" s="16"/>
      <c r="J564" s="11"/>
      <c r="L564" s="13"/>
      <c r="N564" s="4"/>
      <c r="P564" s="5"/>
    </row>
    <row r="565" spans="1:16" x14ac:dyDescent="0.25">
      <c r="A565" s="10"/>
      <c r="B565">
        <v>1</v>
      </c>
      <c r="C565">
        <v>1</v>
      </c>
      <c r="D565" s="10"/>
      <c r="E565" s="16"/>
      <c r="J565" s="11"/>
      <c r="L565" s="13"/>
      <c r="M565" s="7"/>
      <c r="N565" s="8"/>
      <c r="O565" s="7"/>
      <c r="P565" s="9"/>
    </row>
    <row r="566" spans="1:16" x14ac:dyDescent="0.25">
      <c r="A566" s="10"/>
      <c r="B566">
        <v>1</v>
      </c>
      <c r="C566">
        <v>1</v>
      </c>
      <c r="D566" s="10"/>
      <c r="E566" s="16"/>
      <c r="J566" s="11"/>
      <c r="L566" s="13"/>
      <c r="N566" s="4"/>
      <c r="P566" s="5"/>
    </row>
    <row r="567" spans="1:16" x14ac:dyDescent="0.25">
      <c r="A567" s="10"/>
      <c r="B567">
        <v>1</v>
      </c>
      <c r="C567">
        <v>1</v>
      </c>
      <c r="D567" s="10"/>
      <c r="E567" s="16"/>
      <c r="J567" s="11"/>
      <c r="L567" s="13"/>
      <c r="M567" s="7"/>
      <c r="N567" s="8"/>
      <c r="O567" s="7"/>
      <c r="P567" s="9"/>
    </row>
    <row r="568" spans="1:16" x14ac:dyDescent="0.25">
      <c r="A568" s="10"/>
      <c r="B568">
        <v>1</v>
      </c>
      <c r="C568">
        <v>1</v>
      </c>
      <c r="D568" s="10"/>
      <c r="E568" s="16"/>
      <c r="J568" s="11"/>
      <c r="L568" s="13"/>
      <c r="N568" s="4"/>
      <c r="P568" s="5"/>
    </row>
    <row r="569" spans="1:16" x14ac:dyDescent="0.25">
      <c r="A569" s="10"/>
      <c r="B569">
        <v>1</v>
      </c>
      <c r="C569">
        <v>1</v>
      </c>
      <c r="D569" s="10"/>
      <c r="E569" s="16"/>
      <c r="J569" s="11"/>
      <c r="L569" s="13"/>
      <c r="M569" s="7"/>
      <c r="N569" s="8"/>
      <c r="O569" s="7"/>
      <c r="P569" s="9"/>
    </row>
    <row r="570" spans="1:16" x14ac:dyDescent="0.25">
      <c r="A570" s="10"/>
      <c r="B570">
        <v>1</v>
      </c>
      <c r="C570">
        <v>1</v>
      </c>
      <c r="D570" s="10"/>
      <c r="E570" s="16"/>
      <c r="J570" s="11"/>
      <c r="L570" s="13"/>
      <c r="N570" s="4"/>
      <c r="P570" s="5"/>
    </row>
    <row r="571" spans="1:16" x14ac:dyDescent="0.25">
      <c r="A571" s="10"/>
      <c r="B571">
        <v>1</v>
      </c>
      <c r="C571">
        <v>1</v>
      </c>
      <c r="D571" s="10"/>
      <c r="E571" s="16"/>
      <c r="J571" s="11"/>
      <c r="L571" s="13"/>
      <c r="M571" s="7"/>
      <c r="N571" s="8"/>
      <c r="O571" s="7"/>
      <c r="P571" s="9"/>
    </row>
    <row r="572" spans="1:16" x14ac:dyDescent="0.25">
      <c r="A572" s="10"/>
      <c r="B572">
        <v>1</v>
      </c>
      <c r="C572">
        <v>1</v>
      </c>
      <c r="D572" s="10"/>
      <c r="E572" s="16"/>
      <c r="J572" s="11"/>
      <c r="L572" s="13"/>
      <c r="N572" s="4"/>
      <c r="P572" s="5"/>
    </row>
    <row r="573" spans="1:16" x14ac:dyDescent="0.25">
      <c r="A573" s="10"/>
      <c r="B573">
        <v>1</v>
      </c>
      <c r="C573">
        <v>1</v>
      </c>
      <c r="D573" s="10"/>
      <c r="E573" s="16"/>
      <c r="J573" s="11"/>
      <c r="L573" s="13"/>
      <c r="M573" s="7"/>
      <c r="N573" s="8"/>
      <c r="O573" s="7"/>
      <c r="P573" s="9"/>
    </row>
    <row r="574" spans="1:16" x14ac:dyDescent="0.25">
      <c r="A574" s="10"/>
      <c r="B574">
        <v>1</v>
      </c>
      <c r="C574">
        <v>1</v>
      </c>
      <c r="D574" s="10"/>
      <c r="E574" s="16"/>
      <c r="J574" s="11"/>
      <c r="L574" s="13"/>
      <c r="N574" s="4"/>
      <c r="P574" s="5"/>
    </row>
    <row r="575" spans="1:16" x14ac:dyDescent="0.25">
      <c r="A575" s="10"/>
      <c r="B575">
        <v>1</v>
      </c>
      <c r="C575">
        <v>1</v>
      </c>
      <c r="D575" s="10"/>
      <c r="E575" s="16"/>
      <c r="J575" s="11"/>
      <c r="L575" s="13"/>
      <c r="M575" s="7"/>
      <c r="N575" s="8"/>
      <c r="O575" s="7"/>
      <c r="P575" s="9"/>
    </row>
    <row r="576" spans="1:16" x14ac:dyDescent="0.25">
      <c r="A576" s="10"/>
      <c r="B576">
        <v>1</v>
      </c>
      <c r="C576">
        <v>1</v>
      </c>
      <c r="D576" s="10"/>
      <c r="E576" s="16"/>
      <c r="J576" s="11"/>
      <c r="L576" s="13"/>
      <c r="N576" s="4"/>
      <c r="P576" s="5"/>
    </row>
    <row r="577" spans="1:16" x14ac:dyDescent="0.25">
      <c r="A577" s="10"/>
      <c r="B577">
        <v>1</v>
      </c>
      <c r="C577">
        <v>1</v>
      </c>
      <c r="D577" s="10"/>
      <c r="E577" s="16"/>
      <c r="J577" s="11"/>
      <c r="L577" s="13"/>
      <c r="M577" s="7"/>
      <c r="N577" s="8"/>
      <c r="O577" s="7"/>
      <c r="P577" s="9"/>
    </row>
    <row r="578" spans="1:16" x14ac:dyDescent="0.25">
      <c r="A578" s="10"/>
      <c r="B578">
        <v>1</v>
      </c>
      <c r="C578">
        <v>1</v>
      </c>
      <c r="D578" s="10"/>
      <c r="E578" s="16"/>
      <c r="J578" s="11"/>
      <c r="L578" s="13"/>
      <c r="N578" s="4"/>
      <c r="P578" s="5"/>
    </row>
    <row r="579" spans="1:16" x14ac:dyDescent="0.25">
      <c r="A579" s="10"/>
      <c r="B579">
        <v>1</v>
      </c>
      <c r="C579">
        <v>1</v>
      </c>
      <c r="D579" s="10"/>
      <c r="E579" s="16"/>
      <c r="J579" s="11"/>
      <c r="L579" s="13"/>
      <c r="M579" s="7"/>
      <c r="N579" s="8"/>
      <c r="O579" s="7"/>
      <c r="P579" s="9"/>
    </row>
    <row r="580" spans="1:16" x14ac:dyDescent="0.25">
      <c r="A580" s="10"/>
      <c r="B580">
        <v>1</v>
      </c>
      <c r="C580">
        <v>1</v>
      </c>
      <c r="D580" s="10"/>
      <c r="E580" s="16"/>
      <c r="J580" s="11"/>
      <c r="L580" s="13"/>
      <c r="N580" s="4"/>
      <c r="P580" s="5"/>
    </row>
    <row r="581" spans="1:16" x14ac:dyDescent="0.25">
      <c r="A581" s="10"/>
      <c r="B581">
        <v>1</v>
      </c>
      <c r="C581">
        <v>1</v>
      </c>
      <c r="D581" s="10"/>
      <c r="E581" s="16"/>
      <c r="J581" s="11"/>
      <c r="L581" s="13"/>
      <c r="M581" s="7"/>
      <c r="N581" s="8"/>
      <c r="O581" s="7"/>
      <c r="P581" s="9"/>
    </row>
    <row r="582" spans="1:16" x14ac:dyDescent="0.25">
      <c r="A582" s="10"/>
      <c r="B582">
        <v>1</v>
      </c>
      <c r="C582">
        <v>1</v>
      </c>
      <c r="D582" s="10"/>
      <c r="E582" s="16"/>
      <c r="J582" s="11"/>
      <c r="L582" s="13"/>
      <c r="N582" s="4"/>
      <c r="P582" s="5"/>
    </row>
    <row r="583" spans="1:16" x14ac:dyDescent="0.25">
      <c r="A583" s="10"/>
      <c r="B583">
        <v>1</v>
      </c>
      <c r="C583">
        <v>1</v>
      </c>
      <c r="D583" s="10"/>
      <c r="E583" s="16"/>
      <c r="J583" s="11"/>
      <c r="L583" s="13"/>
      <c r="M583" s="7"/>
      <c r="N583" s="8"/>
      <c r="O583" s="7"/>
      <c r="P583" s="9"/>
    </row>
    <row r="584" spans="1:16" x14ac:dyDescent="0.25">
      <c r="A584" s="10"/>
      <c r="B584">
        <v>1</v>
      </c>
      <c r="C584">
        <v>1</v>
      </c>
      <c r="D584" s="10"/>
      <c r="E584" s="16"/>
      <c r="J584" s="11"/>
      <c r="L584" s="13"/>
      <c r="N584" s="4"/>
      <c r="P584" s="5"/>
    </row>
    <row r="585" spans="1:16" x14ac:dyDescent="0.25">
      <c r="A585" s="10"/>
      <c r="B585">
        <v>1</v>
      </c>
      <c r="C585">
        <v>1</v>
      </c>
      <c r="D585" s="10"/>
      <c r="E585" s="16"/>
      <c r="J585" s="11"/>
      <c r="L585" s="13"/>
      <c r="M585" s="7"/>
      <c r="N585" s="8"/>
      <c r="O585" s="7"/>
      <c r="P585" s="9"/>
    </row>
    <row r="586" spans="1:16" x14ac:dyDescent="0.25">
      <c r="A586" s="10"/>
      <c r="B586">
        <v>1</v>
      </c>
      <c r="C586">
        <v>1</v>
      </c>
      <c r="D586" s="10"/>
      <c r="E586" s="16"/>
      <c r="J586" s="11"/>
      <c r="L586" s="13"/>
      <c r="N586" s="4"/>
      <c r="P586" s="5"/>
    </row>
    <row r="587" spans="1:16" x14ac:dyDescent="0.25">
      <c r="A587" s="10"/>
      <c r="B587">
        <v>1</v>
      </c>
      <c r="C587">
        <v>1</v>
      </c>
      <c r="D587" s="10"/>
      <c r="E587" s="16"/>
      <c r="J587" s="11"/>
      <c r="L587" s="13"/>
      <c r="M587" s="7"/>
      <c r="N587" s="8"/>
      <c r="O587" s="7"/>
      <c r="P587" s="9"/>
    </row>
    <row r="588" spans="1:16" x14ac:dyDescent="0.25">
      <c r="A588" s="10"/>
      <c r="B588">
        <v>1</v>
      </c>
      <c r="C588">
        <v>1</v>
      </c>
      <c r="D588" s="10"/>
      <c r="E588" s="16"/>
      <c r="J588" s="11"/>
      <c r="L588" s="13"/>
      <c r="N588" s="4"/>
      <c r="P588" s="5"/>
    </row>
    <row r="589" spans="1:16" x14ac:dyDescent="0.25">
      <c r="A589" s="10"/>
      <c r="B589">
        <v>1</v>
      </c>
      <c r="C589">
        <v>3</v>
      </c>
      <c r="D589" s="10"/>
      <c r="E589" s="10"/>
      <c r="J589" s="11"/>
      <c r="L589" s="13"/>
      <c r="M589" s="7"/>
      <c r="N589" s="8"/>
      <c r="O589" s="7"/>
      <c r="P589" s="9"/>
    </row>
    <row r="590" spans="1:16" x14ac:dyDescent="0.25">
      <c r="A590" s="10"/>
      <c r="B590">
        <v>1</v>
      </c>
      <c r="C590">
        <v>3</v>
      </c>
      <c r="D590" s="10"/>
      <c r="E590" s="10"/>
      <c r="J590" s="11"/>
      <c r="L590" s="13"/>
      <c r="N590" s="4"/>
      <c r="P590" s="5"/>
    </row>
    <row r="591" spans="1:16" x14ac:dyDescent="0.25">
      <c r="A591" s="10"/>
      <c r="B591">
        <v>1</v>
      </c>
      <c r="C591">
        <v>3</v>
      </c>
      <c r="D591" s="10"/>
      <c r="E591" s="10"/>
      <c r="J591" s="11"/>
      <c r="L591" s="13"/>
      <c r="M591" s="7"/>
      <c r="N591" s="8"/>
      <c r="O591" s="7"/>
      <c r="P591" s="9"/>
    </row>
    <row r="592" spans="1:16" x14ac:dyDescent="0.25">
      <c r="A592" s="10"/>
      <c r="B592">
        <v>1</v>
      </c>
      <c r="C592">
        <v>3</v>
      </c>
      <c r="D592" s="10"/>
      <c r="E592" s="10"/>
      <c r="J592" s="11"/>
      <c r="L592" s="13"/>
      <c r="N592" s="4"/>
      <c r="P592" s="5"/>
    </row>
    <row r="593" spans="1:16" x14ac:dyDescent="0.25">
      <c r="A593" s="10"/>
      <c r="B593">
        <v>1</v>
      </c>
      <c r="C593">
        <v>3</v>
      </c>
      <c r="D593" s="10"/>
      <c r="E593" s="10"/>
      <c r="J593" s="11"/>
      <c r="L593" s="13"/>
      <c r="M593" s="7"/>
      <c r="N593" s="8"/>
      <c r="O593" s="7"/>
      <c r="P593" s="9"/>
    </row>
    <row r="594" spans="1:16" x14ac:dyDescent="0.25">
      <c r="A594" s="10"/>
      <c r="B594">
        <v>1</v>
      </c>
      <c r="C594">
        <v>3</v>
      </c>
      <c r="D594" s="10"/>
      <c r="E594" s="10"/>
      <c r="J594" s="11"/>
      <c r="L594" s="13"/>
      <c r="N594" s="4"/>
      <c r="P594" s="5"/>
    </row>
    <row r="595" spans="1:16" x14ac:dyDescent="0.25">
      <c r="A595" s="10"/>
      <c r="B595">
        <v>1</v>
      </c>
      <c r="C595">
        <v>3</v>
      </c>
      <c r="D595" s="10"/>
      <c r="E595" s="10"/>
      <c r="J595" s="11"/>
      <c r="L595" s="13"/>
      <c r="M595" s="7"/>
      <c r="N595" s="8"/>
      <c r="O595" s="7"/>
      <c r="P595" s="9"/>
    </row>
    <row r="596" spans="1:16" x14ac:dyDescent="0.25">
      <c r="A596" s="10"/>
      <c r="B596">
        <v>1</v>
      </c>
      <c r="C596">
        <v>3</v>
      </c>
      <c r="D596" s="10"/>
      <c r="E596" s="10"/>
      <c r="J596" s="11"/>
      <c r="L596" s="13"/>
      <c r="N596" s="4"/>
      <c r="P596" s="5"/>
    </row>
    <row r="597" spans="1:16" x14ac:dyDescent="0.25">
      <c r="A597" s="10"/>
      <c r="B597">
        <v>1</v>
      </c>
      <c r="C597">
        <v>3</v>
      </c>
      <c r="D597" s="10"/>
      <c r="E597" s="10"/>
      <c r="J597" s="11"/>
      <c r="L597" s="13"/>
      <c r="M597" s="7"/>
      <c r="N597" s="8"/>
      <c r="O597" s="7"/>
      <c r="P597" s="9"/>
    </row>
    <row r="598" spans="1:16" x14ac:dyDescent="0.25">
      <c r="A598" s="10"/>
      <c r="B598">
        <v>1</v>
      </c>
      <c r="C598">
        <v>3</v>
      </c>
      <c r="D598" s="10"/>
      <c r="E598" s="10"/>
      <c r="J598" s="11"/>
      <c r="L598" s="13"/>
      <c r="N598" s="4"/>
      <c r="P598" s="5"/>
    </row>
    <row r="599" spans="1:16" x14ac:dyDescent="0.25">
      <c r="A599" s="10"/>
      <c r="B599">
        <v>1</v>
      </c>
      <c r="C599">
        <v>3</v>
      </c>
      <c r="D599" s="10"/>
      <c r="E599" s="10"/>
      <c r="J599" s="11"/>
      <c r="L599" s="13"/>
      <c r="M599" s="7"/>
      <c r="N599" s="8"/>
      <c r="O599" s="7"/>
      <c r="P599" s="9"/>
    </row>
    <row r="600" spans="1:16" x14ac:dyDescent="0.25">
      <c r="A600" s="10"/>
      <c r="B600">
        <v>1</v>
      </c>
      <c r="C600">
        <v>3</v>
      </c>
      <c r="D600" s="10"/>
      <c r="E600" s="10"/>
      <c r="J600" s="11"/>
      <c r="L600" s="13"/>
      <c r="N600" s="4"/>
      <c r="P600" s="5"/>
    </row>
    <row r="601" spans="1:16" x14ac:dyDescent="0.25">
      <c r="A601" s="10"/>
      <c r="D601" s="10"/>
      <c r="E601" s="10"/>
      <c r="J601" s="15"/>
      <c r="L601" s="15"/>
      <c r="M601" s="7"/>
      <c r="N601" s="8"/>
      <c r="O601" s="7"/>
      <c r="P601" s="9"/>
    </row>
    <row r="602" spans="1:16" x14ac:dyDescent="0.25">
      <c r="A602" s="10"/>
      <c r="D602" s="10"/>
      <c r="E602" s="10"/>
      <c r="J602" s="15"/>
      <c r="L602" s="15"/>
      <c r="N602" s="4"/>
      <c r="P602" s="5"/>
    </row>
    <row r="603" spans="1:16" x14ac:dyDescent="0.25">
      <c r="A603" s="10"/>
      <c r="D603" s="10"/>
      <c r="E603" s="10"/>
      <c r="J603" s="15"/>
      <c r="L603" s="15"/>
      <c r="M603" s="7"/>
      <c r="N603" s="8"/>
      <c r="O603" s="7"/>
      <c r="P603" s="9"/>
    </row>
    <row r="604" spans="1:16" x14ac:dyDescent="0.25">
      <c r="A604" s="10"/>
      <c r="D604" s="10"/>
      <c r="E604" s="10"/>
      <c r="J604" s="15"/>
      <c r="L604" s="15"/>
      <c r="N604" s="4"/>
      <c r="P604" s="5"/>
    </row>
    <row r="605" spans="1:16" x14ac:dyDescent="0.25">
      <c r="A605" s="10"/>
      <c r="D605" s="10"/>
      <c r="E605" s="10"/>
      <c r="J605" s="15"/>
      <c r="L605" s="15"/>
      <c r="M605" s="7"/>
      <c r="N605" s="8"/>
      <c r="O605" s="7"/>
      <c r="P605" s="9"/>
    </row>
    <row r="606" spans="1:16" x14ac:dyDescent="0.25">
      <c r="A606" s="10"/>
      <c r="D606" s="10"/>
      <c r="E606" s="10"/>
      <c r="J606" s="15"/>
      <c r="L606" s="15"/>
      <c r="N606" s="4"/>
      <c r="P606" s="5"/>
    </row>
    <row r="607" spans="1:16" x14ac:dyDescent="0.25">
      <c r="A607" s="10"/>
      <c r="D607" s="10"/>
      <c r="E607" s="10"/>
      <c r="J607" s="15"/>
      <c r="L607" s="15"/>
      <c r="M607" s="7"/>
      <c r="N607" s="8"/>
      <c r="O607" s="7"/>
      <c r="P607" s="9"/>
    </row>
    <row r="608" spans="1:16" x14ac:dyDescent="0.25">
      <c r="A608" s="10"/>
      <c r="D608" s="10"/>
      <c r="E608" s="10"/>
      <c r="J608" s="15"/>
      <c r="L608" s="15"/>
      <c r="N608" s="4"/>
      <c r="P608" s="5"/>
    </row>
    <row r="609" spans="1:16" x14ac:dyDescent="0.25">
      <c r="A609" s="10"/>
      <c r="D609" s="10"/>
      <c r="E609" s="10"/>
      <c r="J609" s="15"/>
      <c r="L609" s="15"/>
      <c r="M609" s="7"/>
      <c r="N609" s="8"/>
      <c r="O609" s="7"/>
      <c r="P609" s="9"/>
    </row>
    <row r="610" spans="1:16" x14ac:dyDescent="0.25">
      <c r="A610" s="10"/>
      <c r="D610" s="10"/>
      <c r="E610" s="10"/>
      <c r="J610" s="15"/>
      <c r="L610" s="15"/>
      <c r="N610" s="4"/>
      <c r="P610" s="5"/>
    </row>
    <row r="611" spans="1:16" x14ac:dyDescent="0.25">
      <c r="A611" s="10"/>
      <c r="D611" s="10"/>
      <c r="E611" s="10"/>
      <c r="J611" s="15"/>
      <c r="L611" s="15"/>
      <c r="M611" s="7"/>
      <c r="N611" s="8"/>
      <c r="O611" s="7"/>
      <c r="P611" s="9"/>
    </row>
    <row r="612" spans="1:16" x14ac:dyDescent="0.25">
      <c r="A612" s="10"/>
      <c r="D612" s="10"/>
      <c r="E612" s="10"/>
      <c r="J612" s="15"/>
      <c r="L612" s="15"/>
      <c r="N612" s="4"/>
      <c r="P612" s="5"/>
    </row>
    <row r="613" spans="1:16" x14ac:dyDescent="0.25">
      <c r="A613" s="10"/>
      <c r="D613" s="10"/>
      <c r="E613" s="10"/>
      <c r="J613" s="15"/>
      <c r="L613" s="15"/>
      <c r="M613" s="7"/>
      <c r="N613" s="8"/>
      <c r="O613" s="7"/>
      <c r="P613" s="9"/>
    </row>
    <row r="614" spans="1:16" x14ac:dyDescent="0.25">
      <c r="A614" s="10"/>
      <c r="D614" s="10"/>
      <c r="E614" s="10"/>
      <c r="J614" s="15"/>
      <c r="L614" s="15"/>
      <c r="N614" s="4"/>
      <c r="P614" s="5"/>
    </row>
    <row r="615" spans="1:16" x14ac:dyDescent="0.25">
      <c r="A615" s="10"/>
      <c r="D615" s="10"/>
      <c r="E615" s="10"/>
      <c r="J615" s="15"/>
      <c r="L615" s="15"/>
      <c r="M615" s="7"/>
      <c r="N615" s="8"/>
      <c r="O615" s="7"/>
      <c r="P615" s="9"/>
    </row>
    <row r="616" spans="1:16" x14ac:dyDescent="0.25">
      <c r="A616" s="10"/>
      <c r="D616" s="10"/>
      <c r="E616" s="10"/>
      <c r="J616" s="15"/>
      <c r="L616" s="15"/>
      <c r="N616" s="4"/>
      <c r="P616" s="5"/>
    </row>
    <row r="617" spans="1:16" x14ac:dyDescent="0.25">
      <c r="A617" s="10"/>
      <c r="D617" s="10"/>
      <c r="E617" s="10"/>
      <c r="J617" s="15"/>
      <c r="L617" s="15"/>
      <c r="M617" s="7"/>
      <c r="N617" s="8"/>
      <c r="O617" s="7"/>
      <c r="P617" s="9"/>
    </row>
    <row r="618" spans="1:16" x14ac:dyDescent="0.25">
      <c r="A618" s="10"/>
      <c r="D618" s="10"/>
      <c r="E618" s="10"/>
      <c r="J618" s="15"/>
      <c r="L618" s="15"/>
      <c r="N618" s="4"/>
      <c r="P618" s="5"/>
    </row>
    <row r="619" spans="1:16" x14ac:dyDescent="0.25">
      <c r="A619" s="10"/>
      <c r="D619" s="10"/>
      <c r="E619" s="10"/>
      <c r="J619" s="15"/>
      <c r="L619" s="15"/>
      <c r="M619" s="7"/>
      <c r="N619" s="8"/>
      <c r="O619" s="7"/>
      <c r="P619" s="9"/>
    </row>
    <row r="620" spans="1:16" x14ac:dyDescent="0.25">
      <c r="A620" s="10"/>
      <c r="D620" s="10"/>
      <c r="E620" s="10"/>
      <c r="J620" s="15"/>
      <c r="L620" s="15"/>
      <c r="N620" s="4"/>
      <c r="P620" s="5"/>
    </row>
    <row r="621" spans="1:16" x14ac:dyDescent="0.25">
      <c r="A621" s="10"/>
      <c r="D621" s="10"/>
      <c r="E621" s="10"/>
      <c r="J621" s="15"/>
      <c r="L621" s="15"/>
      <c r="M621" s="7"/>
      <c r="N621" s="8"/>
      <c r="O621" s="7"/>
      <c r="P621" s="9"/>
    </row>
    <row r="622" spans="1:16" x14ac:dyDescent="0.25">
      <c r="A622" s="10"/>
      <c r="D622" s="10"/>
      <c r="E622" s="10"/>
      <c r="J622" s="15"/>
      <c r="L622" s="15"/>
      <c r="N622" s="4"/>
      <c r="P622" s="5"/>
    </row>
    <row r="623" spans="1:16" x14ac:dyDescent="0.25">
      <c r="A623" s="10"/>
      <c r="D623" s="10"/>
      <c r="E623" s="10"/>
      <c r="J623" s="15"/>
      <c r="L623" s="15"/>
      <c r="M623" s="7"/>
      <c r="N623" s="8"/>
      <c r="O623" s="7"/>
      <c r="P623" s="9"/>
    </row>
    <row r="624" spans="1:16" x14ac:dyDescent="0.25">
      <c r="A624" s="10"/>
      <c r="D624" s="10"/>
      <c r="E624" s="10"/>
      <c r="J624" s="15"/>
      <c r="L624" s="15"/>
      <c r="N624" s="4"/>
      <c r="P624" s="5"/>
    </row>
    <row r="625" spans="1:16" x14ac:dyDescent="0.25">
      <c r="A625" s="10"/>
      <c r="D625" s="10"/>
      <c r="E625" s="10"/>
      <c r="J625" s="15"/>
      <c r="L625" s="15"/>
      <c r="M625" s="7"/>
      <c r="N625" s="8"/>
      <c r="O625" s="7"/>
      <c r="P625" s="9"/>
    </row>
    <row r="626" spans="1:16" x14ac:dyDescent="0.25">
      <c r="A626" s="10"/>
      <c r="D626" s="10"/>
      <c r="E626" s="10"/>
      <c r="J626" s="15"/>
      <c r="L626" s="15"/>
      <c r="N626" s="4"/>
      <c r="P626" s="5"/>
    </row>
    <row r="627" spans="1:16" x14ac:dyDescent="0.25">
      <c r="A627" s="10"/>
      <c r="D627" s="10"/>
      <c r="E627" s="10"/>
      <c r="J627" s="15"/>
      <c r="L627" s="15"/>
      <c r="M627" s="7"/>
      <c r="N627" s="8"/>
      <c r="O627" s="7"/>
      <c r="P627" s="9"/>
    </row>
    <row r="628" spans="1:16" x14ac:dyDescent="0.25">
      <c r="A628" s="10"/>
      <c r="D628" s="10"/>
      <c r="E628" s="10"/>
      <c r="J628" s="15"/>
      <c r="L628" s="15"/>
      <c r="N628" s="4"/>
      <c r="P628" s="5"/>
    </row>
    <row r="629" spans="1:16" x14ac:dyDescent="0.25">
      <c r="A629" s="10"/>
      <c r="D629" s="10"/>
      <c r="E629" s="10"/>
      <c r="J629" s="15"/>
      <c r="L629" s="15"/>
      <c r="M629" s="7"/>
      <c r="N629" s="8"/>
      <c r="O629" s="7"/>
      <c r="P629" s="9"/>
    </row>
    <row r="630" spans="1:16" x14ac:dyDescent="0.25">
      <c r="A630" s="10"/>
      <c r="D630" s="10"/>
      <c r="E630" s="10"/>
      <c r="J630" s="15"/>
      <c r="L630" s="15"/>
      <c r="N630" s="4"/>
      <c r="P630" s="5"/>
    </row>
    <row r="631" spans="1:16" x14ac:dyDescent="0.25">
      <c r="A631" s="10"/>
      <c r="D631" s="10"/>
      <c r="E631" s="10"/>
      <c r="J631" s="15"/>
      <c r="L631" s="15"/>
      <c r="M631" s="7"/>
      <c r="N631" s="8"/>
      <c r="O631" s="7"/>
      <c r="P631" s="9"/>
    </row>
    <row r="632" spans="1:16" x14ac:dyDescent="0.25">
      <c r="A632" s="10"/>
      <c r="D632" s="10"/>
      <c r="E632" s="10"/>
      <c r="J632" s="15"/>
      <c r="L632" s="15"/>
      <c r="N632" s="4"/>
      <c r="P632" s="5"/>
    </row>
    <row r="633" spans="1:16" x14ac:dyDescent="0.25">
      <c r="A633" s="10"/>
      <c r="D633" s="10"/>
      <c r="E633" s="10"/>
      <c r="J633" s="15"/>
      <c r="L633" s="15"/>
      <c r="M633" s="7"/>
      <c r="N633" s="8"/>
      <c r="O633" s="7"/>
      <c r="P633" s="9"/>
    </row>
    <row r="634" spans="1:16" x14ac:dyDescent="0.25">
      <c r="A634" s="10"/>
      <c r="D634" s="10"/>
      <c r="E634" s="10"/>
      <c r="J634" s="15"/>
      <c r="L634" s="15"/>
      <c r="N634" s="4"/>
      <c r="P634" s="5"/>
    </row>
    <row r="635" spans="1:16" x14ac:dyDescent="0.25">
      <c r="A635" s="10"/>
      <c r="D635" s="10"/>
      <c r="E635" s="10"/>
      <c r="J635" s="15"/>
      <c r="L635" s="15"/>
      <c r="M635" s="7"/>
      <c r="N635" s="8"/>
      <c r="O635" s="7"/>
      <c r="P635" s="9"/>
    </row>
    <row r="636" spans="1:16" x14ac:dyDescent="0.25">
      <c r="A636" s="10"/>
      <c r="D636" s="10"/>
      <c r="E636" s="10"/>
      <c r="J636" s="15"/>
      <c r="L636" s="15"/>
      <c r="N636" s="4"/>
      <c r="P636" s="5"/>
    </row>
    <row r="637" spans="1:16" x14ac:dyDescent="0.25">
      <c r="A637" s="10"/>
      <c r="D637" s="10"/>
      <c r="E637" s="10"/>
      <c r="J637" s="15"/>
      <c r="L637" s="15"/>
      <c r="M637" s="7"/>
      <c r="N637" s="8"/>
      <c r="O637" s="7"/>
      <c r="P637" s="9"/>
    </row>
    <row r="638" spans="1:16" x14ac:dyDescent="0.25">
      <c r="A638" s="10"/>
      <c r="D638" s="10"/>
      <c r="E638" s="10"/>
      <c r="J638" s="15"/>
      <c r="L638" s="15"/>
      <c r="N638" s="4"/>
      <c r="P638" s="5"/>
    </row>
    <row r="639" spans="1:16" x14ac:dyDescent="0.25">
      <c r="A639" s="10"/>
      <c r="D639" s="10"/>
      <c r="E639" s="10"/>
      <c r="J639" s="15"/>
      <c r="L639" s="15"/>
      <c r="M639" s="7"/>
      <c r="N639" s="8"/>
      <c r="O639" s="7"/>
      <c r="P639" s="9"/>
    </row>
    <row r="640" spans="1:16" x14ac:dyDescent="0.25">
      <c r="A640" s="10"/>
      <c r="D640" s="10"/>
      <c r="E640" s="10"/>
      <c r="J640" s="15"/>
      <c r="L640" s="15"/>
      <c r="N640" s="4"/>
      <c r="P640" s="5"/>
    </row>
    <row r="641" spans="1:16" x14ac:dyDescent="0.25">
      <c r="A641" s="10"/>
      <c r="D641" s="10"/>
      <c r="E641" s="10"/>
      <c r="J641" s="15"/>
      <c r="L641" s="15"/>
      <c r="M641" s="7"/>
      <c r="N641" s="8"/>
      <c r="O641" s="7"/>
      <c r="P641" s="9"/>
    </row>
    <row r="642" spans="1:16" x14ac:dyDescent="0.25">
      <c r="A642" s="10"/>
      <c r="D642" s="10"/>
      <c r="E642" s="10"/>
      <c r="J642" s="15"/>
      <c r="L642" s="15"/>
      <c r="N642" s="4"/>
      <c r="P642" s="5"/>
    </row>
    <row r="643" spans="1:16" x14ac:dyDescent="0.25">
      <c r="A643" s="10"/>
      <c r="D643" s="10"/>
      <c r="E643" s="10"/>
      <c r="J643" s="15"/>
      <c r="L643" s="15"/>
      <c r="M643" s="7"/>
      <c r="N643" s="8"/>
      <c r="O643" s="7"/>
      <c r="P643" s="9"/>
    </row>
    <row r="644" spans="1:16" x14ac:dyDescent="0.25">
      <c r="A644" s="10"/>
      <c r="D644" s="10"/>
      <c r="E644" s="10"/>
      <c r="J644" s="15"/>
      <c r="L644" s="15"/>
      <c r="N644" s="4"/>
      <c r="P644" s="5"/>
    </row>
    <row r="645" spans="1:16" x14ac:dyDescent="0.25">
      <c r="A645" s="10"/>
      <c r="D645" s="10"/>
      <c r="E645" s="10"/>
      <c r="J645" s="15"/>
      <c r="L645" s="15"/>
      <c r="M645" s="7"/>
      <c r="N645" s="8"/>
      <c r="O645" s="7"/>
      <c r="P645" s="9"/>
    </row>
    <row r="646" spans="1:16" x14ac:dyDescent="0.25">
      <c r="A646" s="10"/>
      <c r="D646" s="10"/>
      <c r="E646" s="10"/>
      <c r="J646" s="15"/>
      <c r="L646" s="15"/>
      <c r="N646" s="4"/>
      <c r="P646" s="5"/>
    </row>
    <row r="647" spans="1:16" x14ac:dyDescent="0.25">
      <c r="A647" s="10"/>
      <c r="D647" s="10"/>
      <c r="E647" s="10"/>
      <c r="J647" s="15"/>
      <c r="L647" s="15"/>
      <c r="M647" s="7"/>
      <c r="N647" s="8"/>
      <c r="O647" s="7"/>
      <c r="P647" s="9"/>
    </row>
    <row r="648" spans="1:16" x14ac:dyDescent="0.25">
      <c r="A648" s="10"/>
      <c r="D648" s="10"/>
      <c r="E648" s="10"/>
      <c r="J648" s="15"/>
      <c r="L648" s="15"/>
      <c r="N648" s="4"/>
      <c r="P648" s="5"/>
    </row>
    <row r="649" spans="1:16" x14ac:dyDescent="0.25">
      <c r="A649" s="10"/>
      <c r="D649" s="10"/>
      <c r="E649" s="10"/>
      <c r="J649" s="15"/>
      <c r="L649" s="15"/>
      <c r="M649" s="7"/>
      <c r="N649" s="8"/>
      <c r="O649" s="7"/>
      <c r="P649" s="9"/>
    </row>
    <row r="650" spans="1:16" x14ac:dyDescent="0.25">
      <c r="A650" s="10"/>
      <c r="D650" s="10"/>
      <c r="E650" s="10"/>
      <c r="J650" s="15"/>
      <c r="L650" s="15"/>
      <c r="N650" s="4"/>
      <c r="P650" s="5"/>
    </row>
    <row r="651" spans="1:16" x14ac:dyDescent="0.25">
      <c r="A651" s="10"/>
      <c r="D651" s="10"/>
      <c r="E651" s="10"/>
      <c r="J651" s="15"/>
      <c r="L651" s="15"/>
      <c r="M651" s="7"/>
      <c r="N651" s="8"/>
      <c r="O651" s="7"/>
      <c r="P651" s="9"/>
    </row>
    <row r="652" spans="1:16" x14ac:dyDescent="0.25">
      <c r="A652" s="10"/>
      <c r="D652" s="10"/>
      <c r="E652" s="10"/>
      <c r="J652" s="15"/>
      <c r="L652" s="15"/>
      <c r="N652" s="4"/>
      <c r="P652" s="5"/>
    </row>
    <row r="653" spans="1:16" x14ac:dyDescent="0.25">
      <c r="A653" s="10"/>
      <c r="D653" s="10"/>
      <c r="E653" s="10"/>
      <c r="J653" s="15"/>
      <c r="L653" s="15"/>
      <c r="M653" s="7"/>
      <c r="N653" s="8"/>
      <c r="O653" s="7"/>
      <c r="P653" s="9"/>
    </row>
    <row r="654" spans="1:16" x14ac:dyDescent="0.25">
      <c r="A654" s="10"/>
      <c r="D654" s="10"/>
      <c r="E654" s="10"/>
      <c r="J654" s="15"/>
      <c r="L654" s="15"/>
      <c r="N654" s="4"/>
      <c r="P654" s="5"/>
    </row>
    <row r="655" spans="1:16" x14ac:dyDescent="0.25">
      <c r="A655" s="10"/>
      <c r="D655" s="10"/>
      <c r="E655" s="10"/>
      <c r="J655" s="15"/>
      <c r="L655" s="15"/>
      <c r="M655" s="7"/>
      <c r="N655" s="8"/>
      <c r="O655" s="7"/>
      <c r="P655" s="9"/>
    </row>
    <row r="656" spans="1:16" x14ac:dyDescent="0.25">
      <c r="A656" s="10"/>
      <c r="D656" s="10"/>
      <c r="E656" s="10"/>
      <c r="J656" s="15"/>
      <c r="L656" s="15"/>
      <c r="N656" s="4"/>
      <c r="P656" s="5"/>
    </row>
    <row r="657" spans="1:16" x14ac:dyDescent="0.25">
      <c r="A657" s="10"/>
      <c r="D657" s="10"/>
      <c r="E657" s="10"/>
      <c r="J657" s="15"/>
      <c r="L657" s="15"/>
      <c r="M657" s="7"/>
      <c r="N657" s="8"/>
      <c r="O657" s="7"/>
      <c r="P657" s="9"/>
    </row>
    <row r="658" spans="1:16" x14ac:dyDescent="0.25">
      <c r="A658" s="10"/>
      <c r="D658" s="10"/>
      <c r="E658" s="10"/>
      <c r="J658" s="15"/>
      <c r="L658" s="15"/>
      <c r="N658" s="4"/>
      <c r="P658" s="5"/>
    </row>
    <row r="659" spans="1:16" x14ac:dyDescent="0.25">
      <c r="A659" s="10"/>
      <c r="D659" s="10"/>
      <c r="E659" s="10"/>
      <c r="J659" s="15"/>
      <c r="L659" s="15"/>
      <c r="M659" s="7"/>
      <c r="N659" s="8"/>
      <c r="O659" s="7"/>
      <c r="P659" s="9"/>
    </row>
    <row r="660" spans="1:16" x14ac:dyDescent="0.25">
      <c r="A660" s="10"/>
      <c r="D660" s="10"/>
      <c r="E660" s="10"/>
      <c r="J660" s="15"/>
      <c r="L660" s="15"/>
      <c r="N660" s="4"/>
      <c r="P660" s="5"/>
    </row>
    <row r="661" spans="1:16" x14ac:dyDescent="0.25">
      <c r="A661" s="10"/>
      <c r="D661" s="10"/>
      <c r="E661" s="10"/>
      <c r="J661" s="15"/>
      <c r="L661" s="15"/>
      <c r="M661" s="7"/>
      <c r="N661" s="8"/>
      <c r="O661" s="7"/>
      <c r="P661" s="9"/>
    </row>
    <row r="662" spans="1:16" x14ac:dyDescent="0.25">
      <c r="A662" s="10"/>
      <c r="D662" s="10"/>
      <c r="E662" s="10"/>
      <c r="J662" s="15"/>
      <c r="L662" s="15"/>
      <c r="N662" s="4"/>
      <c r="P662" s="5"/>
    </row>
    <row r="663" spans="1:16" x14ac:dyDescent="0.25">
      <c r="A663" s="10"/>
      <c r="D663" s="10"/>
      <c r="E663" s="10"/>
      <c r="J663" s="15"/>
      <c r="L663" s="15"/>
      <c r="M663" s="7"/>
      <c r="N663" s="8"/>
      <c r="O663" s="7"/>
      <c r="P663" s="9"/>
    </row>
    <row r="664" spans="1:16" x14ac:dyDescent="0.25">
      <c r="A664" s="10"/>
      <c r="D664" s="10"/>
      <c r="E664" s="10"/>
      <c r="J664" s="15"/>
      <c r="L664" s="15"/>
      <c r="N664" s="4"/>
      <c r="P664" s="5"/>
    </row>
    <row r="665" spans="1:16" x14ac:dyDescent="0.25">
      <c r="A665" s="10"/>
      <c r="D665" s="10"/>
      <c r="E665" s="10"/>
      <c r="J665" s="15"/>
      <c r="L665" s="15"/>
      <c r="M665" s="7"/>
      <c r="N665" s="8"/>
      <c r="O665" s="7"/>
      <c r="P665" s="9"/>
    </row>
    <row r="666" spans="1:16" x14ac:dyDescent="0.25">
      <c r="A666" s="10"/>
      <c r="D666" s="10"/>
      <c r="E666" s="10"/>
      <c r="J666" s="15"/>
      <c r="L666" s="15"/>
      <c r="N666" s="4"/>
      <c r="P666" s="5"/>
    </row>
    <row r="667" spans="1:16" x14ac:dyDescent="0.25">
      <c r="A667" s="10"/>
      <c r="D667" s="10"/>
      <c r="E667" s="10"/>
      <c r="J667" s="15"/>
      <c r="L667" s="15"/>
      <c r="M667" s="7"/>
      <c r="N667" s="8"/>
      <c r="O667" s="7"/>
      <c r="P667" s="9"/>
    </row>
    <row r="668" spans="1:16" x14ac:dyDescent="0.25">
      <c r="A668" s="10"/>
      <c r="D668" s="10"/>
      <c r="E668" s="10"/>
      <c r="J668" s="15"/>
      <c r="L668" s="15"/>
      <c r="N668" s="4"/>
      <c r="P668" s="5"/>
    </row>
    <row r="669" spans="1:16" x14ac:dyDescent="0.25">
      <c r="A669" s="10"/>
      <c r="D669" s="10"/>
      <c r="E669" s="10"/>
      <c r="J669" s="15"/>
      <c r="L669" s="15"/>
      <c r="M669" s="7"/>
      <c r="N669" s="8"/>
      <c r="O669" s="7"/>
      <c r="P669" s="9"/>
    </row>
    <row r="670" spans="1:16" x14ac:dyDescent="0.25">
      <c r="A670" s="10"/>
      <c r="D670" s="10"/>
      <c r="E670" s="10"/>
      <c r="J670" s="15"/>
      <c r="L670" s="15"/>
      <c r="N670" s="4"/>
      <c r="P670" s="5"/>
    </row>
    <row r="671" spans="1:16" x14ac:dyDescent="0.25">
      <c r="A671" s="10"/>
      <c r="D671" s="10"/>
      <c r="E671" s="10"/>
      <c r="J671" s="15"/>
      <c r="L671" s="15"/>
      <c r="M671" s="7"/>
      <c r="N671" s="8"/>
      <c r="O671" s="7"/>
      <c r="P671" s="9"/>
    </row>
    <row r="672" spans="1:16" x14ac:dyDescent="0.25">
      <c r="A672" s="10"/>
      <c r="D672" s="10"/>
      <c r="E672" s="10"/>
      <c r="J672" s="15"/>
      <c r="L672" s="15"/>
      <c r="N672" s="4"/>
      <c r="P672" s="5"/>
    </row>
    <row r="673" spans="1:16" x14ac:dyDescent="0.25">
      <c r="A673" s="10"/>
      <c r="D673" s="10"/>
      <c r="E673" s="10"/>
      <c r="J673" s="15"/>
      <c r="L673" s="15"/>
      <c r="M673" s="7"/>
      <c r="N673" s="8"/>
      <c r="O673" s="7"/>
      <c r="P673" s="9"/>
    </row>
    <row r="674" spans="1:16" x14ac:dyDescent="0.25">
      <c r="A674" s="10"/>
      <c r="D674" s="10"/>
      <c r="E674" s="10"/>
      <c r="J674" s="15"/>
      <c r="L674" s="15"/>
      <c r="N674" s="4"/>
      <c r="P674" s="5"/>
    </row>
    <row r="675" spans="1:16" x14ac:dyDescent="0.25">
      <c r="A675" s="10"/>
      <c r="D675" s="10"/>
      <c r="E675" s="10"/>
      <c r="J675" s="15"/>
      <c r="L675" s="15"/>
      <c r="M675" s="7"/>
      <c r="N675" s="8"/>
      <c r="O675" s="7"/>
      <c r="P675" s="9"/>
    </row>
    <row r="676" spans="1:16" x14ac:dyDescent="0.25">
      <c r="A676" s="10"/>
      <c r="D676" s="10"/>
      <c r="E676" s="10"/>
      <c r="J676" s="15"/>
      <c r="L676" s="15"/>
      <c r="N676" s="4"/>
      <c r="P676" s="5"/>
    </row>
    <row r="677" spans="1:16" x14ac:dyDescent="0.25">
      <c r="A677" s="10"/>
      <c r="D677" s="10"/>
      <c r="E677" s="10"/>
      <c r="J677" s="15"/>
      <c r="L677" s="15"/>
      <c r="M677" s="7"/>
      <c r="N677" s="8"/>
      <c r="O677" s="7"/>
      <c r="P677" s="9"/>
    </row>
    <row r="678" spans="1:16" x14ac:dyDescent="0.25">
      <c r="A678" s="10"/>
      <c r="D678" s="10"/>
      <c r="E678" s="10"/>
      <c r="J678" s="15"/>
      <c r="L678" s="15"/>
      <c r="N678" s="4"/>
      <c r="P678" s="5"/>
    </row>
    <row r="679" spans="1:16" x14ac:dyDescent="0.25">
      <c r="A679" s="10"/>
      <c r="D679" s="10"/>
      <c r="E679" s="10"/>
      <c r="J679" s="15"/>
      <c r="L679" s="15"/>
      <c r="M679" s="7"/>
      <c r="N679" s="8"/>
      <c r="O679" s="7"/>
      <c r="P679" s="9"/>
    </row>
    <row r="680" spans="1:16" x14ac:dyDescent="0.25">
      <c r="A680" s="10"/>
      <c r="D680" s="10"/>
      <c r="E680" s="10"/>
      <c r="J680" s="15"/>
      <c r="L680" s="15"/>
      <c r="N680" s="4"/>
      <c r="P680" s="5"/>
    </row>
    <row r="681" spans="1:16" x14ac:dyDescent="0.25">
      <c r="A681" s="10"/>
      <c r="D681" s="10"/>
      <c r="E681" s="10"/>
      <c r="J681" s="15"/>
      <c r="L681" s="15"/>
      <c r="M681" s="7"/>
      <c r="N681" s="8"/>
      <c r="O681" s="7"/>
      <c r="P681" s="9"/>
    </row>
    <row r="682" spans="1:16" x14ac:dyDescent="0.25">
      <c r="A682" s="10"/>
      <c r="D682" s="10"/>
      <c r="E682" s="10"/>
      <c r="J682" s="15"/>
      <c r="L682" s="15"/>
      <c r="N682" s="4"/>
      <c r="P682" s="5"/>
    </row>
    <row r="683" spans="1:16" x14ac:dyDescent="0.25">
      <c r="A683" s="10"/>
      <c r="D683" s="10"/>
      <c r="E683" s="10"/>
      <c r="J683" s="15"/>
      <c r="L683" s="15"/>
      <c r="M683" s="7"/>
      <c r="N683" s="8"/>
      <c r="O683" s="7"/>
      <c r="P683" s="9"/>
    </row>
    <row r="684" spans="1:16" x14ac:dyDescent="0.25">
      <c r="A684" s="10"/>
      <c r="D684" s="10"/>
      <c r="E684" s="10"/>
      <c r="J684" s="15"/>
      <c r="L684" s="15"/>
      <c r="N684" s="4"/>
      <c r="P684" s="5"/>
    </row>
    <row r="685" spans="1:16" x14ac:dyDescent="0.25">
      <c r="A685" s="10"/>
      <c r="D685" s="10"/>
      <c r="E685" s="10"/>
      <c r="J685" s="15"/>
      <c r="L685" s="15"/>
      <c r="M685" s="7"/>
      <c r="N685" s="8"/>
      <c r="O685" s="7"/>
      <c r="P685" s="9"/>
    </row>
    <row r="686" spans="1:16" x14ac:dyDescent="0.25">
      <c r="A686" s="10"/>
      <c r="D686" s="10"/>
      <c r="E686" s="10"/>
      <c r="J686" s="15"/>
      <c r="L686" s="15"/>
      <c r="N686" s="4"/>
      <c r="P686" s="5"/>
    </row>
    <row r="687" spans="1:16" x14ac:dyDescent="0.25">
      <c r="A687" s="10"/>
      <c r="D687" s="10"/>
      <c r="E687" s="10"/>
      <c r="J687" s="15"/>
      <c r="L687" s="15"/>
      <c r="M687" s="7"/>
      <c r="N687" s="8"/>
      <c r="O687" s="7"/>
      <c r="P687" s="9"/>
    </row>
    <row r="688" spans="1:16" x14ac:dyDescent="0.25">
      <c r="A688" s="10"/>
      <c r="D688" s="10"/>
      <c r="E688" s="10"/>
      <c r="J688" s="15"/>
      <c r="L688" s="15"/>
      <c r="N688" s="4"/>
      <c r="P688" s="5"/>
    </row>
    <row r="689" spans="1:16" x14ac:dyDescent="0.25">
      <c r="A689" s="10"/>
      <c r="D689" s="10"/>
      <c r="E689" s="10"/>
      <c r="J689" s="15"/>
      <c r="L689" s="15"/>
      <c r="M689" s="7"/>
      <c r="N689" s="8"/>
      <c r="O689" s="7"/>
      <c r="P689" s="9"/>
    </row>
    <row r="690" spans="1:16" x14ac:dyDescent="0.25">
      <c r="A690" s="10"/>
      <c r="D690" s="10"/>
      <c r="E690" s="10"/>
      <c r="J690" s="15"/>
      <c r="L690" s="15"/>
      <c r="N690" s="4"/>
      <c r="P690" s="5"/>
    </row>
    <row r="691" spans="1:16" x14ac:dyDescent="0.25">
      <c r="A691" s="10"/>
      <c r="D691" s="10"/>
      <c r="E691" s="10"/>
      <c r="J691" s="15"/>
      <c r="L691" s="15"/>
      <c r="M691" s="7"/>
      <c r="N691" s="8"/>
      <c r="O691" s="7"/>
      <c r="P691" s="9"/>
    </row>
    <row r="692" spans="1:16" x14ac:dyDescent="0.25">
      <c r="A692" s="10"/>
      <c r="D692" s="10"/>
      <c r="E692" s="10"/>
      <c r="J692" s="15"/>
      <c r="L692" s="15"/>
      <c r="N692" s="4"/>
      <c r="P692" s="5"/>
    </row>
    <row r="693" spans="1:16" x14ac:dyDescent="0.25">
      <c r="A693" s="10"/>
      <c r="D693" s="10"/>
      <c r="E693" s="10"/>
      <c r="J693" s="15"/>
      <c r="L693" s="15"/>
      <c r="M693" s="7"/>
      <c r="N693" s="8"/>
      <c r="O693" s="7"/>
      <c r="P693" s="9"/>
    </row>
    <row r="694" spans="1:16" x14ac:dyDescent="0.25">
      <c r="A694" s="10"/>
      <c r="D694" s="10"/>
      <c r="E694" s="10"/>
      <c r="J694" s="15"/>
      <c r="L694" s="15"/>
      <c r="N694" s="4"/>
      <c r="P694" s="5"/>
    </row>
    <row r="695" spans="1:16" x14ac:dyDescent="0.25">
      <c r="A695" s="10"/>
      <c r="D695" s="10"/>
      <c r="E695" s="10"/>
      <c r="J695" s="15"/>
      <c r="L695" s="15"/>
      <c r="M695" s="7"/>
      <c r="N695" s="8"/>
      <c r="O695" s="7"/>
      <c r="P695" s="9"/>
    </row>
    <row r="696" spans="1:16" x14ac:dyDescent="0.25">
      <c r="A696" s="10"/>
      <c r="D696" s="10"/>
      <c r="E696" s="10"/>
      <c r="J696" s="15"/>
      <c r="L696" s="15"/>
      <c r="N696" s="4"/>
      <c r="P696" s="5"/>
    </row>
    <row r="697" spans="1:16" x14ac:dyDescent="0.25">
      <c r="A697" s="10"/>
      <c r="D697" s="10"/>
      <c r="E697" s="10"/>
      <c r="J697" s="15"/>
      <c r="L697" s="15"/>
      <c r="M697" s="7"/>
      <c r="N697" s="8"/>
      <c r="O697" s="7"/>
      <c r="P697" s="9"/>
    </row>
    <row r="698" spans="1:16" x14ac:dyDescent="0.25">
      <c r="A698" s="10"/>
      <c r="D698" s="10"/>
      <c r="E698" s="10"/>
      <c r="J698" s="15"/>
      <c r="L698" s="15"/>
      <c r="N698" s="4"/>
      <c r="P698" s="5"/>
    </row>
    <row r="699" spans="1:16" x14ac:dyDescent="0.25">
      <c r="A699" s="10"/>
      <c r="D699" s="10"/>
      <c r="E699" s="10"/>
      <c r="J699" s="15"/>
      <c r="L699" s="15"/>
      <c r="M699" s="7"/>
      <c r="N699" s="8"/>
      <c r="O699" s="7"/>
      <c r="P699" s="9"/>
    </row>
    <row r="700" spans="1:16" x14ac:dyDescent="0.25">
      <c r="A700" s="10"/>
      <c r="D700" s="10"/>
      <c r="E700" s="10"/>
      <c r="J700" s="15"/>
      <c r="L700" s="15"/>
      <c r="N700" s="4"/>
      <c r="P700" s="5"/>
    </row>
    <row r="701" spans="1:16" x14ac:dyDescent="0.25">
      <c r="A701" s="10"/>
      <c r="D701" s="10"/>
      <c r="E701" s="10"/>
      <c r="J701" s="15"/>
      <c r="L701" s="15"/>
      <c r="M701" s="7"/>
      <c r="N701" s="8"/>
      <c r="O701" s="7"/>
      <c r="P701" s="9"/>
    </row>
    <row r="702" spans="1:16" x14ac:dyDescent="0.25">
      <c r="A702" s="10"/>
      <c r="D702" s="10"/>
      <c r="E702" s="10"/>
      <c r="J702" s="15"/>
      <c r="L702" s="15"/>
      <c r="N702" s="4"/>
      <c r="P702" s="5"/>
    </row>
    <row r="703" spans="1:16" x14ac:dyDescent="0.25">
      <c r="A703" s="10"/>
      <c r="D703" s="10"/>
      <c r="E703" s="10"/>
      <c r="J703" s="15"/>
      <c r="L703" s="15"/>
      <c r="M703" s="7"/>
      <c r="N703" s="8"/>
      <c r="O703" s="7"/>
      <c r="P703" s="9"/>
    </row>
    <row r="704" spans="1:16" x14ac:dyDescent="0.25">
      <c r="A704" s="10"/>
      <c r="D704" s="10"/>
      <c r="E704" s="10"/>
      <c r="J704" s="15"/>
      <c r="L704" s="15"/>
      <c r="N704" s="4"/>
      <c r="P704" s="5"/>
    </row>
    <row r="705" spans="1:16" x14ac:dyDescent="0.25">
      <c r="A705" s="10"/>
      <c r="D705" s="10"/>
      <c r="E705" s="10"/>
      <c r="J705" s="15"/>
      <c r="L705" s="15"/>
      <c r="M705" s="7"/>
      <c r="N705" s="8"/>
      <c r="O705" s="7"/>
      <c r="P705" s="9"/>
    </row>
    <row r="706" spans="1:16" x14ac:dyDescent="0.25">
      <c r="A706" s="10"/>
      <c r="D706" s="10"/>
      <c r="E706" s="10"/>
      <c r="J706" s="15"/>
      <c r="L706" s="15"/>
      <c r="N706" s="4"/>
      <c r="P706" s="5"/>
    </row>
    <row r="707" spans="1:16" x14ac:dyDescent="0.25">
      <c r="A707" s="10"/>
      <c r="D707" s="10"/>
      <c r="E707" s="10"/>
      <c r="J707" s="15"/>
      <c r="L707" s="15"/>
      <c r="M707" s="7"/>
      <c r="N707" s="8"/>
      <c r="O707" s="7"/>
      <c r="P707" s="9"/>
    </row>
    <row r="708" spans="1:16" x14ac:dyDescent="0.25">
      <c r="A708" s="10"/>
      <c r="D708" s="10"/>
      <c r="E708" s="10"/>
      <c r="J708" s="15"/>
      <c r="L708" s="15"/>
      <c r="N708" s="4"/>
      <c r="P708" s="5"/>
    </row>
    <row r="709" spans="1:16" x14ac:dyDescent="0.25">
      <c r="A709" s="10"/>
      <c r="D709" s="10"/>
      <c r="E709" s="10"/>
      <c r="J709" s="15"/>
      <c r="L709" s="15"/>
      <c r="M709" s="7"/>
      <c r="N709" s="8"/>
      <c r="O709" s="7"/>
      <c r="P709" s="9"/>
    </row>
    <row r="710" spans="1:16" x14ac:dyDescent="0.25">
      <c r="A710" s="10"/>
      <c r="D710" s="10"/>
      <c r="E710" s="10"/>
      <c r="J710" s="15"/>
      <c r="L710" s="15"/>
      <c r="N710" s="4"/>
      <c r="P710" s="5"/>
    </row>
    <row r="711" spans="1:16" x14ac:dyDescent="0.25">
      <c r="A711" s="10"/>
      <c r="D711" s="10"/>
      <c r="E711" s="10"/>
      <c r="J711" s="15"/>
      <c r="L711" s="15"/>
      <c r="M711" s="7"/>
      <c r="N711" s="8"/>
      <c r="O711" s="7"/>
      <c r="P711" s="9"/>
    </row>
    <row r="712" spans="1:16" x14ac:dyDescent="0.25">
      <c r="A712" s="10"/>
      <c r="D712" s="10"/>
      <c r="E712" s="10"/>
      <c r="J712" s="15"/>
      <c r="L712" s="15"/>
      <c r="N712" s="4"/>
      <c r="P712" s="5"/>
    </row>
    <row r="713" spans="1:16" x14ac:dyDescent="0.25">
      <c r="A713" s="10"/>
      <c r="D713" s="10"/>
      <c r="E713" s="10"/>
      <c r="J713" s="15"/>
      <c r="L713" s="15"/>
      <c r="M713" s="7"/>
      <c r="N713" s="8"/>
      <c r="O713" s="7"/>
      <c r="P713" s="9"/>
    </row>
    <row r="714" spans="1:16" x14ac:dyDescent="0.25">
      <c r="A714" s="10"/>
      <c r="D714" s="10"/>
      <c r="E714" s="10"/>
      <c r="J714" s="15"/>
      <c r="L714" s="15"/>
      <c r="N714" s="4"/>
      <c r="P714" s="5"/>
    </row>
    <row r="715" spans="1:16" x14ac:dyDescent="0.25">
      <c r="A715" s="10"/>
      <c r="D715" s="10"/>
      <c r="E715" s="10"/>
      <c r="J715" s="15"/>
      <c r="L715" s="15"/>
      <c r="M715" s="7"/>
      <c r="N715" s="8"/>
      <c r="O715" s="7"/>
      <c r="P715" s="9"/>
    </row>
    <row r="716" spans="1:16" x14ac:dyDescent="0.25">
      <c r="A716" s="10"/>
      <c r="D716" s="10"/>
      <c r="E716" s="10"/>
      <c r="J716" s="15"/>
      <c r="L716" s="15"/>
      <c r="N716" s="4"/>
      <c r="P716" s="5"/>
    </row>
    <row r="717" spans="1:16" x14ac:dyDescent="0.25">
      <c r="A717" s="10"/>
      <c r="D717" s="10"/>
      <c r="E717" s="10"/>
      <c r="J717" s="15"/>
      <c r="L717" s="15"/>
      <c r="M717" s="7"/>
      <c r="N717" s="8"/>
      <c r="O717" s="7"/>
      <c r="P717" s="9"/>
    </row>
    <row r="718" spans="1:16" x14ac:dyDescent="0.25">
      <c r="A718" s="10"/>
      <c r="D718" s="10"/>
      <c r="E718" s="10"/>
      <c r="J718" s="15"/>
      <c r="L718" s="15"/>
      <c r="N718" s="4"/>
      <c r="P718" s="5"/>
    </row>
    <row r="719" spans="1:16" x14ac:dyDescent="0.25">
      <c r="A719" s="10"/>
      <c r="D719" s="10"/>
      <c r="E719" s="10"/>
      <c r="J719" s="15"/>
      <c r="L719" s="15"/>
      <c r="M719" s="7"/>
      <c r="N719" s="8"/>
      <c r="O719" s="7"/>
      <c r="P719" s="9"/>
    </row>
    <row r="720" spans="1:16" x14ac:dyDescent="0.25">
      <c r="A720" s="10"/>
      <c r="D720" s="10"/>
      <c r="E720" s="10"/>
      <c r="J720" s="15"/>
      <c r="L720" s="15"/>
      <c r="N720" s="4"/>
      <c r="P720" s="5"/>
    </row>
    <row r="721" spans="1:16" x14ac:dyDescent="0.25">
      <c r="A721" s="10"/>
      <c r="D721" s="10"/>
      <c r="E721" s="10"/>
      <c r="J721" s="15"/>
      <c r="L721" s="15"/>
      <c r="M721" s="7"/>
      <c r="N721" s="8"/>
      <c r="O721" s="7"/>
      <c r="P721" s="9"/>
    </row>
    <row r="722" spans="1:16" x14ac:dyDescent="0.25">
      <c r="A722" s="10"/>
      <c r="D722" s="10"/>
      <c r="E722" s="10"/>
      <c r="J722" s="15"/>
      <c r="L722" s="15"/>
      <c r="N722" s="4"/>
      <c r="P722" s="5"/>
    </row>
    <row r="723" spans="1:16" x14ac:dyDescent="0.25">
      <c r="A723" s="10"/>
      <c r="D723" s="10"/>
      <c r="E723" s="10"/>
      <c r="J723" s="15"/>
      <c r="L723" s="15"/>
      <c r="M723" s="7"/>
      <c r="N723" s="8"/>
      <c r="O723" s="7"/>
      <c r="P723" s="9"/>
    </row>
    <row r="724" spans="1:16" x14ac:dyDescent="0.25">
      <c r="A724" s="10"/>
      <c r="D724" s="10"/>
      <c r="E724" s="10"/>
      <c r="J724" s="15"/>
      <c r="L724" s="15"/>
      <c r="N724" s="4"/>
      <c r="P724" s="5"/>
    </row>
    <row r="725" spans="1:16" x14ac:dyDescent="0.25">
      <c r="A725" s="10"/>
      <c r="D725" s="10"/>
      <c r="E725" s="10"/>
      <c r="J725" s="15"/>
      <c r="L725" s="15"/>
      <c r="M725" s="7"/>
      <c r="N725" s="8"/>
      <c r="O725" s="7"/>
      <c r="P725" s="9"/>
    </row>
    <row r="726" spans="1:16" x14ac:dyDescent="0.25">
      <c r="A726" s="10"/>
      <c r="D726" s="10"/>
      <c r="E726" s="10"/>
      <c r="J726" s="15"/>
      <c r="L726" s="15"/>
      <c r="N726" s="4"/>
      <c r="P726" s="5"/>
    </row>
    <row r="727" spans="1:16" x14ac:dyDescent="0.25">
      <c r="A727" s="10"/>
      <c r="D727" s="10"/>
      <c r="E727" s="10"/>
      <c r="J727" s="15"/>
      <c r="L727" s="15"/>
      <c r="M727" s="7"/>
      <c r="N727" s="8"/>
      <c r="O727" s="7"/>
      <c r="P727" s="9"/>
    </row>
    <row r="728" spans="1:16" x14ac:dyDescent="0.25">
      <c r="A728" s="10"/>
      <c r="D728" s="10"/>
      <c r="E728" s="10"/>
      <c r="J728" s="15"/>
      <c r="L728" s="15"/>
      <c r="N728" s="4"/>
      <c r="P728" s="5"/>
    </row>
    <row r="729" spans="1:16" x14ac:dyDescent="0.25">
      <c r="A729" s="10"/>
      <c r="D729" s="10"/>
      <c r="E729" s="10"/>
      <c r="J729" s="15"/>
      <c r="L729" s="15"/>
      <c r="M729" s="7"/>
      <c r="N729" s="8"/>
      <c r="O729" s="7"/>
      <c r="P729" s="9"/>
    </row>
    <row r="730" spans="1:16" x14ac:dyDescent="0.25">
      <c r="A730" s="10"/>
      <c r="D730" s="10"/>
      <c r="E730" s="10"/>
      <c r="J730" s="15"/>
      <c r="L730" s="15"/>
      <c r="N730" s="4"/>
      <c r="P730" s="5"/>
    </row>
    <row r="731" spans="1:16" x14ac:dyDescent="0.25">
      <c r="A731" s="10"/>
      <c r="D731" s="10"/>
      <c r="E731" s="10"/>
      <c r="J731" s="15"/>
      <c r="L731" s="15"/>
      <c r="M731" s="7"/>
      <c r="N731" s="8"/>
      <c r="O731" s="7"/>
      <c r="P731" s="9"/>
    </row>
    <row r="732" spans="1:16" x14ac:dyDescent="0.25">
      <c r="A732" s="10"/>
      <c r="D732" s="10"/>
      <c r="E732" s="10"/>
      <c r="J732" s="15"/>
      <c r="L732" s="15"/>
      <c r="N732" s="4"/>
      <c r="P732" s="5"/>
    </row>
    <row r="733" spans="1:16" x14ac:dyDescent="0.25">
      <c r="A733" s="10"/>
      <c r="D733" s="10"/>
      <c r="E733" s="10"/>
      <c r="J733" s="15"/>
      <c r="L733" s="15"/>
      <c r="M733" s="7"/>
      <c r="N733" s="8"/>
      <c r="O733" s="7"/>
      <c r="P733" s="9"/>
    </row>
    <row r="734" spans="1:16" x14ac:dyDescent="0.25">
      <c r="A734" s="10"/>
      <c r="D734" s="10"/>
      <c r="E734" s="10"/>
      <c r="J734" s="15"/>
      <c r="L734" s="15"/>
      <c r="N734" s="4"/>
      <c r="P734" s="5"/>
    </row>
    <row r="735" spans="1:16" x14ac:dyDescent="0.25">
      <c r="A735" s="10"/>
      <c r="D735" s="10"/>
      <c r="E735" s="10"/>
      <c r="J735" s="15"/>
      <c r="L735" s="15"/>
      <c r="M735" s="7"/>
      <c r="N735" s="8"/>
      <c r="O735" s="7"/>
      <c r="P735" s="9"/>
    </row>
    <row r="736" spans="1:16" x14ac:dyDescent="0.25">
      <c r="A736" s="10"/>
      <c r="D736" s="10"/>
      <c r="E736" s="10"/>
      <c r="J736" s="15"/>
      <c r="L736" s="15"/>
      <c r="N736" s="4"/>
      <c r="P736" s="5"/>
    </row>
    <row r="737" spans="1:16" x14ac:dyDescent="0.25">
      <c r="A737" s="10"/>
      <c r="D737" s="10"/>
      <c r="E737" s="10"/>
      <c r="J737" s="15"/>
      <c r="L737" s="15"/>
      <c r="M737" s="7"/>
      <c r="N737" s="8"/>
      <c r="O737" s="7"/>
      <c r="P737" s="9"/>
    </row>
    <row r="738" spans="1:16" x14ac:dyDescent="0.25">
      <c r="A738" s="10"/>
      <c r="D738" s="10"/>
      <c r="E738" s="10"/>
      <c r="J738" s="15"/>
      <c r="L738" s="15"/>
      <c r="N738" s="4"/>
      <c r="P738" s="5"/>
    </row>
    <row r="739" spans="1:16" x14ac:dyDescent="0.25">
      <c r="A739" s="10"/>
      <c r="D739" s="10"/>
      <c r="E739" s="10"/>
      <c r="J739" s="15"/>
      <c r="L739" s="15"/>
      <c r="M739" s="7"/>
      <c r="N739" s="8"/>
      <c r="O739" s="7"/>
      <c r="P739" s="9"/>
    </row>
    <row r="740" spans="1:16" x14ac:dyDescent="0.25">
      <c r="A740" s="10"/>
      <c r="D740" s="10"/>
      <c r="E740" s="10"/>
      <c r="J740" s="15"/>
      <c r="L740" s="15"/>
      <c r="N740" s="4"/>
      <c r="P740" s="5"/>
    </row>
    <row r="741" spans="1:16" x14ac:dyDescent="0.25">
      <c r="A741" s="10"/>
      <c r="D741" s="10"/>
      <c r="E741" s="10"/>
      <c r="J741" s="15"/>
      <c r="L741" s="15"/>
      <c r="M741" s="7"/>
      <c r="N741" s="8"/>
      <c r="O741" s="7"/>
      <c r="P741" s="9"/>
    </row>
    <row r="742" spans="1:16" x14ac:dyDescent="0.25">
      <c r="A742" s="10"/>
      <c r="D742" s="10"/>
      <c r="E742" s="10"/>
      <c r="J742" s="15"/>
      <c r="L742" s="15"/>
      <c r="N742" s="4"/>
      <c r="P742" s="5"/>
    </row>
    <row r="743" spans="1:16" x14ac:dyDescent="0.25">
      <c r="A743" s="10"/>
      <c r="D743" s="10"/>
      <c r="E743" s="10"/>
      <c r="J743" s="15"/>
      <c r="L743" s="15"/>
      <c r="M743" s="7"/>
      <c r="N743" s="8"/>
      <c r="O743" s="7"/>
      <c r="P743" s="9"/>
    </row>
    <row r="744" spans="1:16" x14ac:dyDescent="0.25">
      <c r="A744" s="10"/>
      <c r="D744" s="10"/>
      <c r="E744" s="10"/>
      <c r="J744" s="15"/>
      <c r="L744" s="15"/>
      <c r="N744" s="4"/>
      <c r="P744" s="5"/>
    </row>
    <row r="745" spans="1:16" x14ac:dyDescent="0.25">
      <c r="A745" s="10"/>
      <c r="D745" s="10"/>
      <c r="E745" s="10"/>
      <c r="J745" s="15"/>
      <c r="L745" s="15"/>
      <c r="M745" s="7"/>
      <c r="N745" s="8"/>
      <c r="O745" s="7"/>
      <c r="P745" s="9"/>
    </row>
    <row r="746" spans="1:16" x14ac:dyDescent="0.25">
      <c r="A746" s="10"/>
      <c r="D746" s="10"/>
      <c r="E746" s="10"/>
      <c r="J746" s="15"/>
      <c r="L746" s="15"/>
      <c r="N746" s="4"/>
      <c r="P746" s="5"/>
    </row>
    <row r="747" spans="1:16" x14ac:dyDescent="0.25">
      <c r="A747" s="10"/>
      <c r="D747" s="10"/>
      <c r="E747" s="10"/>
      <c r="J747" s="15"/>
      <c r="L747" s="15"/>
      <c r="M747" s="7"/>
      <c r="N747" s="8"/>
      <c r="O747" s="7"/>
      <c r="P747" s="9"/>
    </row>
    <row r="748" spans="1:16" x14ac:dyDescent="0.25">
      <c r="A748" s="10"/>
      <c r="D748" s="10"/>
      <c r="E748" s="10"/>
      <c r="J748" s="15"/>
      <c r="L748" s="15"/>
      <c r="N748" s="4"/>
      <c r="P748" s="5"/>
    </row>
    <row r="749" spans="1:16" x14ac:dyDescent="0.25">
      <c r="A749" s="10"/>
      <c r="D749" s="10"/>
      <c r="E749" s="10"/>
      <c r="J749" s="15"/>
      <c r="L749" s="15"/>
      <c r="M749" s="7"/>
      <c r="N749" s="8"/>
      <c r="O749" s="7"/>
      <c r="P749" s="9"/>
    </row>
    <row r="750" spans="1:16" x14ac:dyDescent="0.25">
      <c r="A750" s="10"/>
      <c r="D750" s="10"/>
      <c r="E750" s="10"/>
      <c r="J750" s="15"/>
      <c r="L750" s="15"/>
      <c r="N750" s="4"/>
      <c r="P750" s="5"/>
    </row>
    <row r="751" spans="1:16" x14ac:dyDescent="0.25">
      <c r="A751" s="10"/>
      <c r="D751" s="10"/>
      <c r="E751" s="10"/>
      <c r="J751" s="15"/>
      <c r="L751" s="15"/>
      <c r="M751" s="7"/>
      <c r="N751" s="8"/>
      <c r="O751" s="7"/>
      <c r="P751" s="9"/>
    </row>
    <row r="752" spans="1:16" x14ac:dyDescent="0.25">
      <c r="A752" s="10"/>
      <c r="D752" s="10"/>
      <c r="E752" s="10"/>
      <c r="J752" s="15"/>
      <c r="L752" s="15"/>
      <c r="N752" s="4"/>
      <c r="P752" s="5"/>
    </row>
    <row r="753" spans="1:16" x14ac:dyDescent="0.25">
      <c r="A753" s="10"/>
      <c r="D753" s="10"/>
      <c r="E753" s="10"/>
      <c r="J753" s="15"/>
      <c r="L753" s="15"/>
      <c r="M753" s="7"/>
      <c r="N753" s="8"/>
      <c r="O753" s="7"/>
      <c r="P753" s="9"/>
    </row>
    <row r="754" spans="1:16" x14ac:dyDescent="0.25">
      <c r="A754" s="10"/>
      <c r="D754" s="10"/>
      <c r="E754" s="10"/>
      <c r="J754" s="15"/>
      <c r="L754" s="15"/>
      <c r="N754" s="4"/>
      <c r="P754" s="5"/>
    </row>
    <row r="755" spans="1:16" x14ac:dyDescent="0.25">
      <c r="A755" s="10"/>
      <c r="D755" s="10"/>
      <c r="E755" s="10"/>
      <c r="J755" s="15"/>
      <c r="L755" s="15"/>
      <c r="M755" s="7"/>
      <c r="N755" s="8"/>
      <c r="O755" s="7"/>
      <c r="P755" s="9"/>
    </row>
    <row r="756" spans="1:16" x14ac:dyDescent="0.25">
      <c r="A756" s="10"/>
      <c r="D756" s="10"/>
      <c r="E756" s="10"/>
      <c r="J756" s="15"/>
      <c r="L756" s="15"/>
      <c r="N756" s="4"/>
      <c r="P756" s="5"/>
    </row>
    <row r="757" spans="1:16" x14ac:dyDescent="0.25">
      <c r="A757" s="10"/>
      <c r="D757" s="10"/>
      <c r="E757" s="10"/>
      <c r="J757" s="15"/>
      <c r="L757" s="15"/>
      <c r="M757" s="7"/>
      <c r="N757" s="8"/>
      <c r="O757" s="7"/>
      <c r="P757" s="9"/>
    </row>
    <row r="758" spans="1:16" x14ac:dyDescent="0.25">
      <c r="A758" s="10"/>
      <c r="D758" s="10"/>
      <c r="E758" s="10"/>
      <c r="J758" s="15"/>
      <c r="L758" s="15"/>
      <c r="N758" s="4"/>
      <c r="P758" s="5"/>
    </row>
    <row r="759" spans="1:16" x14ac:dyDescent="0.25">
      <c r="A759" s="10"/>
      <c r="D759" s="10"/>
      <c r="E759" s="10"/>
      <c r="J759" s="15"/>
      <c r="L759" s="15"/>
      <c r="M759" s="7"/>
      <c r="N759" s="8"/>
      <c r="O759" s="7"/>
      <c r="P759" s="9"/>
    </row>
    <row r="760" spans="1:16" x14ac:dyDescent="0.25">
      <c r="A760" s="10"/>
      <c r="D760" s="10"/>
      <c r="E760" s="10"/>
      <c r="J760" s="15"/>
      <c r="L760" s="15"/>
      <c r="N760" s="4"/>
      <c r="P760" s="5"/>
    </row>
    <row r="761" spans="1:16" x14ac:dyDescent="0.25">
      <c r="A761" s="10"/>
      <c r="D761" s="10"/>
      <c r="E761" s="10"/>
      <c r="J761" s="15"/>
      <c r="L761" s="15"/>
      <c r="M761" s="7"/>
      <c r="N761" s="8"/>
      <c r="O761" s="7"/>
      <c r="P761" s="9"/>
    </row>
    <row r="762" spans="1:16" x14ac:dyDescent="0.25">
      <c r="A762" s="10"/>
      <c r="D762" s="10"/>
      <c r="E762" s="10"/>
      <c r="J762" s="15"/>
      <c r="L762" s="15"/>
      <c r="N762" s="4"/>
      <c r="P762" s="5"/>
    </row>
    <row r="763" spans="1:16" x14ac:dyDescent="0.25">
      <c r="A763" s="10"/>
      <c r="D763" s="10"/>
      <c r="E763" s="10"/>
      <c r="J763" s="15"/>
      <c r="L763" s="15"/>
      <c r="M763" s="7"/>
      <c r="N763" s="8"/>
      <c r="O763" s="7"/>
      <c r="P763" s="9"/>
    </row>
    <row r="764" spans="1:16" x14ac:dyDescent="0.25">
      <c r="A764" s="10"/>
      <c r="D764" s="10"/>
      <c r="E764" s="10"/>
      <c r="J764" s="15"/>
      <c r="L764" s="15"/>
      <c r="N764" s="4"/>
      <c r="P764" s="5"/>
    </row>
    <row r="765" spans="1:16" x14ac:dyDescent="0.25">
      <c r="A765" s="10"/>
      <c r="D765" s="10"/>
      <c r="E765" s="10"/>
      <c r="J765" s="15"/>
      <c r="L765" s="15"/>
      <c r="M765" s="7"/>
      <c r="N765" s="8"/>
      <c r="O765" s="7"/>
      <c r="P765" s="9"/>
    </row>
    <row r="766" spans="1:16" x14ac:dyDescent="0.25">
      <c r="A766" s="10"/>
      <c r="D766" s="10"/>
      <c r="E766" s="10"/>
      <c r="J766" s="15"/>
      <c r="L766" s="15"/>
      <c r="N766" s="4"/>
      <c r="P766" s="5"/>
    </row>
    <row r="767" spans="1:16" x14ac:dyDescent="0.25">
      <c r="A767" s="10"/>
      <c r="D767" s="10"/>
      <c r="E767" s="10"/>
      <c r="J767" s="15"/>
      <c r="L767" s="15"/>
      <c r="M767" s="7"/>
      <c r="N767" s="8"/>
      <c r="O767" s="7"/>
      <c r="P767" s="9"/>
    </row>
    <row r="768" spans="1:16" x14ac:dyDescent="0.25">
      <c r="A768" s="10"/>
      <c r="D768" s="10"/>
      <c r="E768" s="10"/>
      <c r="J768" s="15"/>
      <c r="L768" s="15"/>
      <c r="N768" s="4"/>
      <c r="P768" s="5"/>
    </row>
    <row r="769" spans="1:16" x14ac:dyDescent="0.25">
      <c r="A769" s="10"/>
      <c r="D769" s="10"/>
      <c r="E769" s="10"/>
      <c r="J769" s="15"/>
      <c r="L769" s="15"/>
      <c r="M769" s="7"/>
      <c r="N769" s="8"/>
      <c r="O769" s="7"/>
      <c r="P769" s="9"/>
    </row>
    <row r="770" spans="1:16" x14ac:dyDescent="0.25">
      <c r="A770" s="10"/>
      <c r="D770" s="10"/>
      <c r="E770" s="10"/>
      <c r="J770" s="15"/>
      <c r="L770" s="15"/>
      <c r="N770" s="4"/>
      <c r="P770" s="5"/>
    </row>
    <row r="771" spans="1:16" x14ac:dyDescent="0.25">
      <c r="A771" s="10"/>
      <c r="D771" s="10"/>
      <c r="E771" s="10"/>
      <c r="J771" s="15"/>
      <c r="L771" s="15"/>
      <c r="M771" s="7"/>
      <c r="N771" s="8"/>
      <c r="O771" s="7"/>
      <c r="P771" s="9"/>
    </row>
    <row r="772" spans="1:16" x14ac:dyDescent="0.25">
      <c r="A772" s="10"/>
      <c r="D772" s="10"/>
      <c r="E772" s="10"/>
      <c r="J772" s="15"/>
      <c r="L772" s="15"/>
      <c r="N772" s="4"/>
      <c r="P772" s="5"/>
    </row>
    <row r="773" spans="1:16" x14ac:dyDescent="0.25">
      <c r="A773" s="10"/>
      <c r="D773" s="10"/>
      <c r="E773" s="10"/>
      <c r="J773" s="15"/>
      <c r="L773" s="15"/>
      <c r="M773" s="7"/>
      <c r="N773" s="8"/>
      <c r="O773" s="7"/>
      <c r="P773" s="9"/>
    </row>
    <row r="774" spans="1:16" x14ac:dyDescent="0.25">
      <c r="A774" s="10"/>
      <c r="D774" s="10"/>
      <c r="E774" s="10"/>
      <c r="J774" s="15"/>
      <c r="L774" s="15"/>
      <c r="N774" s="4"/>
      <c r="P774" s="5"/>
    </row>
    <row r="775" spans="1:16" x14ac:dyDescent="0.25">
      <c r="A775" s="10"/>
      <c r="D775" s="10"/>
      <c r="E775" s="10"/>
      <c r="J775" s="15"/>
      <c r="L775" s="15"/>
      <c r="M775" s="7"/>
      <c r="N775" s="8"/>
      <c r="O775" s="7"/>
      <c r="P775" s="9"/>
    </row>
    <row r="776" spans="1:16" x14ac:dyDescent="0.25">
      <c r="A776" s="10"/>
      <c r="D776" s="10"/>
      <c r="E776" s="10"/>
      <c r="J776" s="15"/>
      <c r="L776" s="15"/>
      <c r="N776" s="4"/>
      <c r="P776" s="5"/>
    </row>
    <row r="777" spans="1:16" x14ac:dyDescent="0.25">
      <c r="A777" s="10"/>
      <c r="D777" s="10"/>
      <c r="E777" s="10"/>
      <c r="J777" s="15"/>
      <c r="L777" s="15"/>
      <c r="M777" s="7"/>
      <c r="N777" s="8"/>
      <c r="O777" s="7"/>
      <c r="P777" s="9"/>
    </row>
    <row r="778" spans="1:16" x14ac:dyDescent="0.25">
      <c r="A778" s="10"/>
      <c r="D778" s="10"/>
      <c r="E778" s="10"/>
      <c r="J778" s="15"/>
      <c r="L778" s="15"/>
      <c r="N778" s="4"/>
      <c r="P778" s="5"/>
    </row>
    <row r="779" spans="1:16" x14ac:dyDescent="0.25">
      <c r="A779" s="10"/>
      <c r="D779" s="10"/>
      <c r="E779" s="10"/>
      <c r="J779" s="15"/>
      <c r="L779" s="15"/>
      <c r="M779" s="7"/>
      <c r="N779" s="8"/>
      <c r="O779" s="7"/>
      <c r="P779" s="9"/>
    </row>
    <row r="780" spans="1:16" x14ac:dyDescent="0.25">
      <c r="A780" s="10"/>
      <c r="D780" s="10"/>
      <c r="E780" s="10"/>
      <c r="J780" s="15"/>
      <c r="L780" s="15"/>
      <c r="N780" s="4"/>
      <c r="P780" s="5"/>
    </row>
    <row r="781" spans="1:16" x14ac:dyDescent="0.25">
      <c r="A781" s="10"/>
      <c r="D781" s="10"/>
      <c r="E781" s="10"/>
      <c r="J781" s="15"/>
      <c r="L781" s="15"/>
      <c r="M781" s="7"/>
      <c r="N781" s="8"/>
      <c r="O781" s="7"/>
      <c r="P781" s="9"/>
    </row>
    <row r="782" spans="1:16" x14ac:dyDescent="0.25">
      <c r="A782" s="10"/>
      <c r="D782" s="10"/>
      <c r="E782" s="10"/>
      <c r="J782" s="15"/>
      <c r="L782" s="15"/>
      <c r="N782" s="4"/>
      <c r="P782" s="5"/>
    </row>
    <row r="783" spans="1:16" x14ac:dyDescent="0.25">
      <c r="A783" s="10"/>
      <c r="D783" s="10"/>
      <c r="E783" s="10"/>
      <c r="J783" s="15"/>
      <c r="L783" s="15"/>
      <c r="M783" s="7"/>
      <c r="N783" s="8"/>
      <c r="O783" s="7"/>
      <c r="P783" s="9"/>
    </row>
    <row r="784" spans="1:16" x14ac:dyDescent="0.25">
      <c r="A784" s="10"/>
      <c r="D784" s="10"/>
      <c r="E784" s="10"/>
      <c r="J784" s="15"/>
      <c r="L784" s="15"/>
      <c r="N784" s="4"/>
      <c r="P784" s="5"/>
    </row>
    <row r="785" spans="1:16" x14ac:dyDescent="0.25">
      <c r="A785" s="10"/>
      <c r="D785" s="10"/>
      <c r="E785" s="10"/>
      <c r="J785" s="15"/>
      <c r="L785" s="15"/>
      <c r="M785" s="7"/>
      <c r="N785" s="8"/>
      <c r="O785" s="7"/>
      <c r="P785" s="9"/>
    </row>
    <row r="786" spans="1:16" x14ac:dyDescent="0.25">
      <c r="A786" s="10"/>
      <c r="D786" s="10"/>
      <c r="E786" s="10"/>
      <c r="J786" s="15"/>
      <c r="L786" s="15"/>
      <c r="N786" s="4"/>
      <c r="P786" s="5"/>
    </row>
    <row r="787" spans="1:16" x14ac:dyDescent="0.25">
      <c r="A787" s="10"/>
      <c r="D787" s="10"/>
      <c r="E787" s="10"/>
      <c r="J787" s="15"/>
      <c r="L787" s="15"/>
      <c r="M787" s="7"/>
      <c r="N787" s="8"/>
      <c r="O787" s="7"/>
      <c r="P787" s="9"/>
    </row>
    <row r="788" spans="1:16" x14ac:dyDescent="0.25">
      <c r="A788" s="10"/>
      <c r="D788" s="10"/>
      <c r="E788" s="10"/>
      <c r="J788" s="15"/>
      <c r="L788" s="15"/>
      <c r="N788" s="4"/>
      <c r="P788" s="5"/>
    </row>
    <row r="789" spans="1:16" x14ac:dyDescent="0.25">
      <c r="A789" s="10"/>
      <c r="D789" s="10"/>
      <c r="E789" s="10"/>
      <c r="J789" s="15"/>
      <c r="L789" s="15"/>
      <c r="M789" s="7"/>
      <c r="N789" s="8"/>
      <c r="O789" s="7"/>
      <c r="P789" s="9"/>
    </row>
    <row r="790" spans="1:16" x14ac:dyDescent="0.25">
      <c r="A790" s="10"/>
      <c r="D790" s="10"/>
      <c r="E790" s="10"/>
      <c r="J790" s="15"/>
      <c r="L790" s="15"/>
      <c r="N790" s="4"/>
      <c r="P790" s="5"/>
    </row>
    <row r="791" spans="1:16" x14ac:dyDescent="0.25">
      <c r="A791" s="10"/>
      <c r="D791" s="10"/>
      <c r="E791" s="10"/>
      <c r="J791" s="15"/>
      <c r="L791" s="15"/>
      <c r="M791" s="7"/>
      <c r="N791" s="8"/>
      <c r="O791" s="7"/>
      <c r="P791" s="9"/>
    </row>
    <row r="792" spans="1:16" x14ac:dyDescent="0.25">
      <c r="A792" s="10"/>
      <c r="D792" s="10"/>
      <c r="E792" s="10"/>
      <c r="J792" s="15"/>
      <c r="L792" s="15"/>
      <c r="N792" s="4"/>
      <c r="P792" s="5"/>
    </row>
    <row r="793" spans="1:16" x14ac:dyDescent="0.25">
      <c r="A793" s="10"/>
      <c r="D793" s="10"/>
      <c r="E793" s="10"/>
      <c r="J793" s="15"/>
      <c r="L793" s="15"/>
      <c r="M793" s="7"/>
      <c r="N793" s="8"/>
      <c r="O793" s="7"/>
      <c r="P793" s="9"/>
    </row>
    <row r="794" spans="1:16" x14ac:dyDescent="0.25">
      <c r="A794" s="10"/>
      <c r="D794" s="10"/>
      <c r="E794" s="10"/>
      <c r="J794" s="15"/>
      <c r="L794" s="15"/>
      <c r="N794" s="4"/>
      <c r="P794" s="5"/>
    </row>
    <row r="795" spans="1:16" x14ac:dyDescent="0.25">
      <c r="A795" s="10"/>
      <c r="D795" s="10"/>
      <c r="E795" s="10"/>
      <c r="J795" s="15"/>
      <c r="L795" s="15"/>
      <c r="M795" s="7"/>
      <c r="N795" s="8"/>
      <c r="O795" s="7"/>
      <c r="P795" s="9"/>
    </row>
    <row r="796" spans="1:16" x14ac:dyDescent="0.25">
      <c r="A796" s="10"/>
      <c r="D796" s="10"/>
      <c r="E796" s="10"/>
      <c r="J796" s="15"/>
      <c r="L796" s="15"/>
      <c r="N796" s="4"/>
      <c r="P796" s="5"/>
    </row>
    <row r="797" spans="1:16" x14ac:dyDescent="0.25">
      <c r="A797" s="10"/>
      <c r="D797" s="10"/>
      <c r="E797" s="10"/>
      <c r="J797" s="15"/>
      <c r="L797" s="15"/>
      <c r="M797" s="7"/>
      <c r="N797" s="8"/>
      <c r="O797" s="7"/>
      <c r="P797" s="9"/>
    </row>
    <row r="798" spans="1:16" x14ac:dyDescent="0.25">
      <c r="A798" s="10"/>
      <c r="D798" s="10"/>
      <c r="E798" s="10"/>
      <c r="J798" s="15"/>
      <c r="L798" s="15"/>
      <c r="N798" s="4"/>
      <c r="P798" s="5"/>
    </row>
    <row r="799" spans="1:16" x14ac:dyDescent="0.25">
      <c r="A799" s="10"/>
      <c r="D799" s="10"/>
      <c r="E799" s="10"/>
      <c r="J799" s="15"/>
      <c r="L799" s="15"/>
      <c r="M799" s="7"/>
      <c r="N799" s="8"/>
      <c r="O799" s="7"/>
      <c r="P799" s="9"/>
    </row>
    <row r="800" spans="1:16" x14ac:dyDescent="0.25">
      <c r="A800" s="10"/>
      <c r="D800" s="10"/>
      <c r="E800" s="10"/>
      <c r="J800" s="15"/>
      <c r="L800" s="15"/>
      <c r="N800" s="4"/>
      <c r="P800" s="5"/>
    </row>
    <row r="801" spans="1:16" x14ac:dyDescent="0.25">
      <c r="A801" s="10"/>
      <c r="D801" s="10"/>
      <c r="E801" s="10"/>
      <c r="J801" s="15"/>
      <c r="L801" s="15"/>
      <c r="M801" s="7"/>
      <c r="N801" s="8"/>
      <c r="O801" s="7"/>
      <c r="P801" s="9"/>
    </row>
    <row r="802" spans="1:16" x14ac:dyDescent="0.25">
      <c r="A802" s="10"/>
      <c r="D802" s="10"/>
      <c r="E802" s="10"/>
      <c r="J802" s="15"/>
      <c r="L802" s="15"/>
      <c r="N802" s="4"/>
      <c r="P802" s="5"/>
    </row>
    <row r="803" spans="1:16" x14ac:dyDescent="0.25">
      <c r="A803" s="10"/>
      <c r="D803" s="10"/>
      <c r="E803" s="10"/>
      <c r="J803" s="15"/>
      <c r="L803" s="15"/>
      <c r="M803" s="7"/>
      <c r="N803" s="8"/>
      <c r="O803" s="7"/>
      <c r="P803" s="9"/>
    </row>
    <row r="804" spans="1:16" x14ac:dyDescent="0.25">
      <c r="A804" s="10"/>
      <c r="D804" s="10"/>
      <c r="E804" s="10"/>
      <c r="J804" s="15"/>
      <c r="L804" s="15"/>
      <c r="N804" s="4"/>
      <c r="P804" s="5"/>
    </row>
    <row r="805" spans="1:16" x14ac:dyDescent="0.25">
      <c r="A805" s="10"/>
      <c r="D805" s="10"/>
      <c r="E805" s="10"/>
      <c r="J805" s="15"/>
      <c r="L805" s="15"/>
      <c r="M805" s="7"/>
      <c r="N805" s="8"/>
      <c r="O805" s="7"/>
      <c r="P805" s="9"/>
    </row>
    <row r="806" spans="1:16" x14ac:dyDescent="0.25">
      <c r="A806" s="10"/>
      <c r="D806" s="10"/>
      <c r="E806" s="10"/>
      <c r="J806" s="15"/>
      <c r="L806" s="15"/>
      <c r="N806" s="4"/>
      <c r="P806" s="5"/>
    </row>
    <row r="807" spans="1:16" x14ac:dyDescent="0.25">
      <c r="A807" s="10"/>
      <c r="D807" s="10"/>
      <c r="E807" s="10"/>
      <c r="J807" s="15"/>
      <c r="L807" s="15"/>
      <c r="M807" s="7"/>
      <c r="N807" s="8"/>
      <c r="O807" s="7"/>
      <c r="P807" s="9"/>
    </row>
    <row r="808" spans="1:16" x14ac:dyDescent="0.25">
      <c r="A808" s="10"/>
      <c r="D808" s="10"/>
      <c r="E808" s="10"/>
      <c r="J808" s="15"/>
      <c r="L808" s="15"/>
      <c r="N808" s="4"/>
      <c r="P808" s="5"/>
    </row>
    <row r="809" spans="1:16" x14ac:dyDescent="0.25">
      <c r="A809" s="10"/>
      <c r="D809" s="10"/>
      <c r="E809" s="10"/>
      <c r="J809" s="15"/>
      <c r="L809" s="15"/>
      <c r="M809" s="7"/>
      <c r="N809" s="8"/>
      <c r="O809" s="7"/>
      <c r="P809" s="9"/>
    </row>
    <row r="810" spans="1:16" x14ac:dyDescent="0.25">
      <c r="A810" s="10"/>
      <c r="D810" s="10"/>
      <c r="E810" s="10"/>
      <c r="J810" s="15"/>
      <c r="L810" s="15"/>
      <c r="N810" s="4"/>
      <c r="P810" s="5"/>
    </row>
    <row r="811" spans="1:16" x14ac:dyDescent="0.25">
      <c r="A811" s="10"/>
      <c r="D811" s="10"/>
      <c r="E811" s="10"/>
      <c r="J811" s="15"/>
      <c r="L811" s="15"/>
      <c r="M811" s="7"/>
      <c r="N811" s="8"/>
      <c r="O811" s="7"/>
      <c r="P811" s="9"/>
    </row>
    <row r="812" spans="1:16" x14ac:dyDescent="0.25">
      <c r="A812" s="10"/>
      <c r="D812" s="10"/>
      <c r="E812" s="10"/>
      <c r="J812" s="15"/>
      <c r="L812" s="15"/>
      <c r="N812" s="4"/>
      <c r="P812" s="5"/>
    </row>
    <row r="813" spans="1:16" x14ac:dyDescent="0.25">
      <c r="A813" s="10"/>
      <c r="D813" s="10"/>
      <c r="E813" s="10"/>
      <c r="J813" s="15"/>
      <c r="L813" s="15"/>
      <c r="M813" s="7"/>
      <c r="N813" s="8"/>
      <c r="O813" s="7"/>
      <c r="P813" s="9"/>
    </row>
    <row r="814" spans="1:16" x14ac:dyDescent="0.25">
      <c r="A814" s="10"/>
      <c r="D814" s="10"/>
      <c r="E814" s="10"/>
      <c r="J814" s="15"/>
      <c r="L814" s="15"/>
      <c r="N814" s="4"/>
      <c r="P814" s="5"/>
    </row>
    <row r="815" spans="1:16" x14ac:dyDescent="0.25">
      <c r="A815" s="10"/>
      <c r="D815" s="10"/>
      <c r="E815" s="10"/>
      <c r="J815" s="15"/>
      <c r="L815" s="15"/>
      <c r="M815" s="7"/>
      <c r="N815" s="8"/>
      <c r="O815" s="7"/>
      <c r="P815" s="9"/>
    </row>
    <row r="816" spans="1:16" x14ac:dyDescent="0.25">
      <c r="A816" s="10"/>
      <c r="D816" s="10"/>
      <c r="E816" s="10"/>
      <c r="J816" s="15"/>
      <c r="L816" s="15"/>
      <c r="N816" s="4"/>
      <c r="P816" s="5"/>
    </row>
    <row r="817" spans="1:16" x14ac:dyDescent="0.25">
      <c r="A817" s="10"/>
      <c r="D817" s="10"/>
      <c r="E817" s="10"/>
      <c r="J817" s="15"/>
      <c r="L817" s="15"/>
      <c r="M817" s="7"/>
      <c r="N817" s="8"/>
      <c r="O817" s="7"/>
      <c r="P817" s="9"/>
    </row>
    <row r="818" spans="1:16" x14ac:dyDescent="0.25">
      <c r="A818" s="10"/>
      <c r="D818" s="10"/>
      <c r="E818" s="10"/>
      <c r="J818" s="15"/>
      <c r="L818" s="15"/>
      <c r="N818" s="4"/>
      <c r="P818" s="5"/>
    </row>
    <row r="819" spans="1:16" x14ac:dyDescent="0.25">
      <c r="A819" s="10"/>
      <c r="D819" s="10"/>
      <c r="E819" s="10"/>
      <c r="J819" s="15"/>
      <c r="L819" s="15"/>
      <c r="M819" s="7"/>
      <c r="N819" s="8"/>
      <c r="O819" s="7"/>
      <c r="P819" s="9"/>
    </row>
    <row r="820" spans="1:16" x14ac:dyDescent="0.25">
      <c r="A820" s="10"/>
      <c r="D820" s="10"/>
      <c r="E820" s="10"/>
      <c r="J820" s="15"/>
      <c r="L820" s="15"/>
      <c r="N820" s="4"/>
      <c r="P820" s="5"/>
    </row>
    <row r="821" spans="1:16" x14ac:dyDescent="0.25">
      <c r="A821" s="10"/>
      <c r="D821" s="10"/>
      <c r="E821" s="10"/>
      <c r="J821" s="15"/>
      <c r="L821" s="15"/>
      <c r="M821" s="7"/>
      <c r="N821" s="8"/>
      <c r="O821" s="7"/>
      <c r="P821" s="9"/>
    </row>
    <row r="822" spans="1:16" x14ac:dyDescent="0.25">
      <c r="A822" s="10"/>
      <c r="D822" s="10"/>
      <c r="E822" s="10"/>
      <c r="J822" s="15"/>
      <c r="L822" s="15"/>
      <c r="N822" s="4"/>
      <c r="P822" s="5"/>
    </row>
    <row r="823" spans="1:16" x14ac:dyDescent="0.25">
      <c r="A823" s="10"/>
      <c r="D823" s="10"/>
      <c r="E823" s="10"/>
      <c r="J823" s="15"/>
      <c r="L823" s="15"/>
      <c r="M823" s="7"/>
      <c r="N823" s="8"/>
      <c r="O823" s="7"/>
      <c r="P823" s="9"/>
    </row>
    <row r="824" spans="1:16" x14ac:dyDescent="0.25">
      <c r="A824" s="10"/>
      <c r="D824" s="10"/>
      <c r="E824" s="10"/>
      <c r="J824" s="15"/>
      <c r="L824" s="15"/>
      <c r="N824" s="4"/>
      <c r="P824" s="5"/>
    </row>
    <row r="825" spans="1:16" x14ac:dyDescent="0.25">
      <c r="A825" s="10"/>
      <c r="D825" s="10"/>
      <c r="E825" s="10"/>
      <c r="J825" s="15"/>
      <c r="L825" s="15"/>
      <c r="M825" s="7"/>
      <c r="N825" s="8"/>
      <c r="O825" s="7"/>
      <c r="P825" s="9"/>
    </row>
    <row r="826" spans="1:16" x14ac:dyDescent="0.25">
      <c r="A826" s="10"/>
      <c r="D826" s="10"/>
      <c r="E826" s="10"/>
      <c r="J826" s="15"/>
      <c r="L826" s="15"/>
      <c r="N826" s="4"/>
      <c r="P826" s="5"/>
    </row>
    <row r="827" spans="1:16" x14ac:dyDescent="0.25">
      <c r="A827" s="10"/>
      <c r="D827" s="10"/>
      <c r="E827" s="10"/>
      <c r="J827" s="15"/>
      <c r="L827" s="15"/>
      <c r="M827" s="7"/>
      <c r="N827" s="8"/>
      <c r="O827" s="7"/>
      <c r="P827" s="9"/>
    </row>
    <row r="828" spans="1:16" x14ac:dyDescent="0.25">
      <c r="A828" s="10"/>
      <c r="D828" s="10"/>
      <c r="E828" s="10"/>
      <c r="J828" s="15"/>
      <c r="L828" s="15"/>
      <c r="N828" s="4"/>
      <c r="P828" s="5"/>
    </row>
    <row r="829" spans="1:16" x14ac:dyDescent="0.25">
      <c r="A829" s="10"/>
      <c r="D829" s="10"/>
      <c r="E829" s="10"/>
      <c r="J829" s="15"/>
      <c r="L829" s="15"/>
      <c r="M829" s="7"/>
      <c r="N829" s="8"/>
      <c r="O829" s="7"/>
      <c r="P829" s="9"/>
    </row>
    <row r="830" spans="1:16" x14ac:dyDescent="0.25">
      <c r="A830" s="10"/>
      <c r="D830" s="10"/>
      <c r="E830" s="10"/>
      <c r="J830" s="15"/>
      <c r="L830" s="15"/>
      <c r="N830" s="4"/>
      <c r="P830" s="5"/>
    </row>
    <row r="831" spans="1:16" x14ac:dyDescent="0.25">
      <c r="A831" s="10"/>
      <c r="D831" s="10"/>
      <c r="E831" s="10"/>
      <c r="J831" s="15"/>
      <c r="L831" s="15"/>
      <c r="M831" s="7"/>
      <c r="N831" s="8"/>
      <c r="O831" s="7"/>
      <c r="P831" s="9"/>
    </row>
    <row r="832" spans="1:16" x14ac:dyDescent="0.25">
      <c r="A832" s="10"/>
      <c r="D832" s="10"/>
      <c r="E832" s="10"/>
      <c r="J832" s="15"/>
      <c r="L832" s="15"/>
      <c r="N832" s="4"/>
      <c r="P832" s="5"/>
    </row>
    <row r="833" spans="1:16" x14ac:dyDescent="0.25">
      <c r="A833" s="10"/>
      <c r="D833" s="10"/>
      <c r="E833" s="10"/>
      <c r="J833" s="15"/>
      <c r="L833" s="15"/>
      <c r="M833" s="7"/>
      <c r="N833" s="8"/>
      <c r="O833" s="7"/>
      <c r="P833" s="9"/>
    </row>
    <row r="834" spans="1:16" x14ac:dyDescent="0.25">
      <c r="A834" s="10"/>
      <c r="D834" s="10"/>
      <c r="E834" s="10"/>
      <c r="J834" s="15"/>
      <c r="L834" s="15"/>
      <c r="N834" s="4"/>
      <c r="P834" s="5"/>
    </row>
    <row r="835" spans="1:16" x14ac:dyDescent="0.25">
      <c r="A835" s="10"/>
      <c r="D835" s="10"/>
      <c r="E835" s="10"/>
      <c r="J835" s="15"/>
      <c r="L835" s="15"/>
      <c r="M835" s="7"/>
      <c r="N835" s="8"/>
      <c r="O835" s="7"/>
      <c r="P835" s="9"/>
    </row>
    <row r="836" spans="1:16" x14ac:dyDescent="0.25">
      <c r="A836" s="10"/>
      <c r="D836" s="10"/>
      <c r="E836" s="10"/>
      <c r="J836" s="15"/>
      <c r="L836" s="15"/>
      <c r="N836" s="4"/>
      <c r="P836" s="5"/>
    </row>
    <row r="837" spans="1:16" x14ac:dyDescent="0.25">
      <c r="A837" s="10"/>
      <c r="D837" s="10"/>
      <c r="E837" s="10"/>
      <c r="J837" s="15"/>
      <c r="L837" s="15"/>
      <c r="M837" s="7"/>
      <c r="N837" s="8"/>
      <c r="O837" s="7"/>
      <c r="P837" s="9"/>
    </row>
    <row r="838" spans="1:16" x14ac:dyDescent="0.25">
      <c r="A838" s="10"/>
      <c r="D838" s="10"/>
      <c r="E838" s="10"/>
      <c r="J838" s="15"/>
      <c r="L838" s="15"/>
      <c r="N838" s="4"/>
      <c r="P838" s="5"/>
    </row>
    <row r="839" spans="1:16" x14ac:dyDescent="0.25">
      <c r="A839" s="10"/>
      <c r="D839" s="10"/>
      <c r="E839" s="10"/>
      <c r="J839" s="15"/>
      <c r="L839" s="15"/>
      <c r="M839" s="7"/>
      <c r="N839" s="8"/>
      <c r="O839" s="7"/>
      <c r="P839" s="9"/>
    </row>
    <row r="840" spans="1:16" x14ac:dyDescent="0.25">
      <c r="A840" s="10"/>
      <c r="D840" s="10"/>
      <c r="E840" s="10"/>
      <c r="J840" s="15"/>
      <c r="L840" s="15"/>
      <c r="N840" s="4"/>
      <c r="P840" s="5"/>
    </row>
    <row r="841" spans="1:16" x14ac:dyDescent="0.25">
      <c r="A841" s="10"/>
      <c r="D841" s="10"/>
      <c r="E841" s="10"/>
      <c r="J841" s="15"/>
      <c r="L841" s="15"/>
      <c r="M841" s="7"/>
      <c r="N841" s="8"/>
      <c r="O841" s="7"/>
      <c r="P841" s="9"/>
    </row>
    <row r="842" spans="1:16" x14ac:dyDescent="0.25">
      <c r="A842" s="10"/>
      <c r="D842" s="10"/>
      <c r="E842" s="10"/>
      <c r="J842" s="15"/>
      <c r="L842" s="15"/>
      <c r="N842" s="4"/>
      <c r="P842" s="5"/>
    </row>
    <row r="843" spans="1:16" x14ac:dyDescent="0.25">
      <c r="A843" s="10"/>
      <c r="D843" s="10"/>
      <c r="E843" s="10"/>
      <c r="J843" s="15"/>
      <c r="L843" s="15"/>
      <c r="M843" s="7"/>
      <c r="N843" s="8"/>
      <c r="O843" s="7"/>
      <c r="P843" s="9"/>
    </row>
    <row r="844" spans="1:16" x14ac:dyDescent="0.25">
      <c r="A844" s="10"/>
      <c r="D844" s="10"/>
      <c r="E844" s="10"/>
      <c r="J844" s="15"/>
      <c r="L844" s="15"/>
      <c r="N844" s="4"/>
      <c r="P844" s="5"/>
    </row>
    <row r="845" spans="1:16" x14ac:dyDescent="0.25">
      <c r="A845" s="10"/>
      <c r="D845" s="10"/>
      <c r="E845" s="10"/>
      <c r="J845" s="15"/>
      <c r="L845" s="15"/>
      <c r="M845" s="7"/>
      <c r="N845" s="8"/>
      <c r="O845" s="7"/>
      <c r="P845" s="9"/>
    </row>
    <row r="846" spans="1:16" x14ac:dyDescent="0.25">
      <c r="A846" s="10"/>
      <c r="D846" s="10"/>
      <c r="E846" s="10"/>
      <c r="J846" s="15"/>
      <c r="L846" s="15"/>
      <c r="N846" s="4"/>
      <c r="P846" s="5"/>
    </row>
    <row r="847" spans="1:16" x14ac:dyDescent="0.25">
      <c r="A847" s="10"/>
      <c r="D847" s="10"/>
      <c r="E847" s="10"/>
      <c r="J847" s="15"/>
      <c r="L847" s="15"/>
      <c r="M847" s="7"/>
      <c r="N847" s="8"/>
      <c r="O847" s="7"/>
      <c r="P847" s="9"/>
    </row>
    <row r="848" spans="1:16" x14ac:dyDescent="0.25">
      <c r="A848" s="10"/>
      <c r="D848" s="10"/>
      <c r="E848" s="10"/>
      <c r="J848" s="15"/>
      <c r="L848" s="15"/>
      <c r="N848" s="4"/>
      <c r="P848" s="5"/>
    </row>
    <row r="849" spans="1:16" x14ac:dyDescent="0.25">
      <c r="A849" s="10"/>
      <c r="D849" s="10"/>
      <c r="E849" s="10"/>
      <c r="J849" s="15"/>
      <c r="L849" s="15"/>
      <c r="M849" s="7"/>
      <c r="N849" s="8"/>
      <c r="O849" s="7"/>
      <c r="P849" s="9"/>
    </row>
    <row r="850" spans="1:16" x14ac:dyDescent="0.25">
      <c r="A850" s="10"/>
      <c r="D850" s="10"/>
      <c r="E850" s="10"/>
      <c r="J850" s="15"/>
      <c r="L850" s="15"/>
      <c r="N850" s="4"/>
      <c r="P850" s="5"/>
    </row>
    <row r="851" spans="1:16" x14ac:dyDescent="0.25">
      <c r="A851" s="10"/>
      <c r="D851" s="10"/>
      <c r="E851" s="10"/>
      <c r="J851" s="15"/>
      <c r="L851" s="15"/>
      <c r="M851" s="7"/>
      <c r="N851" s="8"/>
      <c r="O851" s="7"/>
      <c r="P851" s="9"/>
    </row>
    <row r="852" spans="1:16" x14ac:dyDescent="0.25">
      <c r="A852" s="10"/>
      <c r="D852" s="10"/>
      <c r="E852" s="10"/>
      <c r="J852" s="15"/>
      <c r="L852" s="15"/>
      <c r="N852" s="4"/>
      <c r="P852" s="5"/>
    </row>
    <row r="853" spans="1:16" x14ac:dyDescent="0.25">
      <c r="A853" s="10"/>
      <c r="D853" s="10"/>
      <c r="E853" s="10"/>
      <c r="J853" s="15"/>
      <c r="L853" s="15"/>
      <c r="M853" s="7"/>
      <c r="N853" s="8"/>
      <c r="O853" s="7"/>
      <c r="P853" s="9"/>
    </row>
    <row r="854" spans="1:16" x14ac:dyDescent="0.25">
      <c r="A854" s="10"/>
      <c r="D854" s="10"/>
      <c r="E854" s="10"/>
      <c r="J854" s="15"/>
      <c r="L854" s="15"/>
      <c r="N854" s="4"/>
      <c r="P854" s="5"/>
    </row>
    <row r="855" spans="1:16" x14ac:dyDescent="0.25">
      <c r="A855" s="10"/>
      <c r="D855" s="10"/>
      <c r="E855" s="10"/>
      <c r="J855" s="15"/>
      <c r="L855" s="15"/>
      <c r="M855" s="7"/>
      <c r="N855" s="8"/>
      <c r="O855" s="7"/>
      <c r="P855" s="9"/>
    </row>
    <row r="856" spans="1:16" x14ac:dyDescent="0.25">
      <c r="A856" s="10"/>
      <c r="D856" s="10"/>
      <c r="E856" s="10"/>
      <c r="J856" s="15"/>
      <c r="L856" s="15"/>
      <c r="N856" s="4"/>
      <c r="P856" s="5"/>
    </row>
    <row r="857" spans="1:16" x14ac:dyDescent="0.25">
      <c r="A857" s="10"/>
      <c r="D857" s="10"/>
      <c r="E857" s="10"/>
      <c r="J857" s="15"/>
      <c r="L857" s="15"/>
      <c r="M857" s="7"/>
      <c r="N857" s="8"/>
      <c r="O857" s="7"/>
      <c r="P857" s="9"/>
    </row>
    <row r="858" spans="1:16" x14ac:dyDescent="0.25">
      <c r="A858" s="10"/>
      <c r="D858" s="10"/>
      <c r="E858" s="10"/>
      <c r="J858" s="15"/>
      <c r="L858" s="15"/>
      <c r="N858" s="4"/>
      <c r="P858" s="5"/>
    </row>
    <row r="859" spans="1:16" x14ac:dyDescent="0.25">
      <c r="A859" s="10"/>
      <c r="D859" s="10"/>
      <c r="E859" s="10"/>
      <c r="J859" s="15"/>
      <c r="L859" s="15"/>
      <c r="M859" s="7"/>
      <c r="N859" s="8"/>
      <c r="O859" s="7"/>
      <c r="P859" s="9"/>
    </row>
    <row r="860" spans="1:16" x14ac:dyDescent="0.25">
      <c r="A860" s="10"/>
      <c r="D860" s="10"/>
      <c r="E860" s="10"/>
      <c r="J860" s="15"/>
      <c r="L860" s="15"/>
      <c r="N860" s="4"/>
      <c r="P860" s="5"/>
    </row>
    <row r="861" spans="1:16" x14ac:dyDescent="0.25">
      <c r="A861" s="10"/>
      <c r="D861" s="10"/>
      <c r="E861" s="10"/>
      <c r="J861" s="15"/>
      <c r="L861" s="15"/>
      <c r="M861" s="7"/>
      <c r="N861" s="8"/>
      <c r="O861" s="7"/>
      <c r="P861" s="9"/>
    </row>
    <row r="862" spans="1:16" x14ac:dyDescent="0.25">
      <c r="A862" s="10"/>
      <c r="D862" s="10"/>
      <c r="E862" s="10"/>
      <c r="J862" s="15"/>
      <c r="L862" s="15"/>
      <c r="N862" s="4"/>
      <c r="P862" s="5"/>
    </row>
    <row r="863" spans="1:16" x14ac:dyDescent="0.25">
      <c r="A863" s="10"/>
      <c r="D863" s="10"/>
      <c r="E863" s="10"/>
      <c r="J863" s="15"/>
      <c r="L863" s="15"/>
      <c r="M863" s="7"/>
      <c r="N863" s="8"/>
      <c r="O863" s="7"/>
      <c r="P863" s="9"/>
    </row>
    <row r="864" spans="1:16" x14ac:dyDescent="0.25">
      <c r="A864" s="10"/>
      <c r="D864" s="10"/>
      <c r="E864" s="10"/>
      <c r="J864" s="15"/>
      <c r="L864" s="15"/>
      <c r="N864" s="4"/>
      <c r="P864" s="5"/>
    </row>
    <row r="865" spans="1:16" x14ac:dyDescent="0.25">
      <c r="A865" s="10"/>
      <c r="D865" s="10"/>
      <c r="E865" s="10"/>
      <c r="J865" s="15"/>
      <c r="L865" s="15"/>
      <c r="M865" s="7"/>
      <c r="N865" s="8"/>
      <c r="O865" s="7"/>
      <c r="P865" s="9"/>
    </row>
    <row r="866" spans="1:16" x14ac:dyDescent="0.25">
      <c r="A866" s="10"/>
      <c r="D866" s="10"/>
      <c r="E866" s="10"/>
      <c r="J866" s="15"/>
      <c r="L866" s="15"/>
      <c r="N866" s="4"/>
      <c r="P866" s="5"/>
    </row>
    <row r="867" spans="1:16" x14ac:dyDescent="0.25">
      <c r="A867" s="10"/>
      <c r="D867" s="10"/>
      <c r="E867" s="10"/>
      <c r="J867" s="15"/>
      <c r="L867" s="15"/>
      <c r="M867" s="7"/>
      <c r="N867" s="8"/>
      <c r="O867" s="7"/>
      <c r="P867" s="9"/>
    </row>
    <row r="868" spans="1:16" x14ac:dyDescent="0.25">
      <c r="A868" s="10"/>
      <c r="D868" s="10"/>
      <c r="E868" s="10"/>
      <c r="J868" s="15"/>
      <c r="L868" s="15"/>
      <c r="N868" s="4"/>
      <c r="P868" s="5"/>
    </row>
    <row r="869" spans="1:16" x14ac:dyDescent="0.25">
      <c r="A869" s="10"/>
      <c r="D869" s="10"/>
      <c r="E869" s="10"/>
      <c r="J869" s="15"/>
      <c r="L869" s="15"/>
      <c r="M869" s="7"/>
      <c r="N869" s="8"/>
      <c r="O869" s="7"/>
      <c r="P869" s="9"/>
    </row>
    <row r="870" spans="1:16" x14ac:dyDescent="0.25">
      <c r="A870" s="10"/>
      <c r="D870" s="10"/>
      <c r="E870" s="10"/>
      <c r="J870" s="15"/>
      <c r="L870" s="15"/>
      <c r="N870" s="4"/>
      <c r="P870" s="5"/>
    </row>
    <row r="871" spans="1:16" x14ac:dyDescent="0.25">
      <c r="A871" s="10"/>
      <c r="D871" s="10"/>
      <c r="E871" s="10"/>
      <c r="J871" s="15"/>
      <c r="L871" s="15"/>
      <c r="M871" s="7"/>
      <c r="N871" s="8"/>
      <c r="O871" s="7"/>
      <c r="P871" s="9"/>
    </row>
    <row r="872" spans="1:16" x14ac:dyDescent="0.25">
      <c r="A872" s="10"/>
      <c r="D872" s="10"/>
      <c r="E872" s="10"/>
      <c r="J872" s="15"/>
      <c r="L872" s="15"/>
      <c r="N872" s="4"/>
      <c r="P872" s="5"/>
    </row>
    <row r="873" spans="1:16" x14ac:dyDescent="0.25">
      <c r="A873" s="10"/>
      <c r="D873" s="10"/>
      <c r="E873" s="10"/>
      <c r="J873" s="15"/>
      <c r="L873" s="15"/>
      <c r="M873" s="7"/>
      <c r="N873" s="8"/>
      <c r="O873" s="7"/>
      <c r="P873" s="9"/>
    </row>
    <row r="874" spans="1:16" x14ac:dyDescent="0.25">
      <c r="A874" s="10"/>
      <c r="D874" s="10"/>
      <c r="E874" s="10"/>
      <c r="J874" s="15"/>
      <c r="L874" s="15"/>
      <c r="N874" s="4"/>
      <c r="P874" s="5"/>
    </row>
    <row r="875" spans="1:16" x14ac:dyDescent="0.25">
      <c r="A875" s="10"/>
      <c r="D875" s="10"/>
      <c r="E875" s="10"/>
      <c r="J875" s="15"/>
      <c r="L875" s="15"/>
      <c r="M875" s="7"/>
      <c r="N875" s="8"/>
      <c r="O875" s="7"/>
      <c r="P875" s="9"/>
    </row>
    <row r="876" spans="1:16" x14ac:dyDescent="0.25">
      <c r="A876" s="10"/>
      <c r="D876" s="10"/>
      <c r="E876" s="10"/>
      <c r="J876" s="15"/>
      <c r="L876" s="15"/>
      <c r="N876" s="4"/>
      <c r="P876" s="5"/>
    </row>
    <row r="877" spans="1:16" x14ac:dyDescent="0.25">
      <c r="A877" s="10"/>
      <c r="D877" s="10"/>
      <c r="E877" s="10"/>
      <c r="J877" s="15"/>
      <c r="L877" s="15"/>
      <c r="M877" s="7"/>
      <c r="N877" s="8"/>
      <c r="O877" s="7"/>
      <c r="P877" s="9"/>
    </row>
    <row r="878" spans="1:16" x14ac:dyDescent="0.25">
      <c r="A878" s="10"/>
      <c r="D878" s="10"/>
      <c r="E878" s="10"/>
      <c r="J878" s="15"/>
      <c r="L878" s="15"/>
      <c r="N878" s="4"/>
      <c r="P878" s="5"/>
    </row>
    <row r="879" spans="1:16" x14ac:dyDescent="0.25">
      <c r="A879" s="10"/>
      <c r="D879" s="10"/>
      <c r="E879" s="10"/>
      <c r="J879" s="15"/>
      <c r="L879" s="15"/>
      <c r="M879" s="7"/>
      <c r="N879" s="8"/>
      <c r="O879" s="7"/>
      <c r="P879" s="9"/>
    </row>
    <row r="880" spans="1:16" x14ac:dyDescent="0.25">
      <c r="A880" s="10"/>
      <c r="D880" s="10"/>
      <c r="E880" s="10"/>
      <c r="J880" s="15"/>
      <c r="L880" s="15"/>
      <c r="N880" s="4"/>
      <c r="P880" s="5"/>
    </row>
    <row r="881" spans="1:16" x14ac:dyDescent="0.25">
      <c r="A881" s="10"/>
      <c r="D881" s="10"/>
      <c r="E881" s="10"/>
      <c r="J881" s="15"/>
      <c r="L881" s="15"/>
      <c r="M881" s="7"/>
      <c r="N881" s="8"/>
      <c r="O881" s="7"/>
      <c r="P881" s="9"/>
    </row>
    <row r="882" spans="1:16" x14ac:dyDescent="0.25">
      <c r="A882" s="10"/>
      <c r="D882" s="10"/>
      <c r="E882" s="10"/>
      <c r="J882" s="15"/>
      <c r="L882" s="15"/>
      <c r="N882" s="4"/>
      <c r="P882" s="5"/>
    </row>
    <row r="883" spans="1:16" x14ac:dyDescent="0.25">
      <c r="A883" s="10"/>
      <c r="D883" s="10"/>
      <c r="E883" s="10"/>
      <c r="J883" s="15"/>
      <c r="L883" s="15"/>
      <c r="M883" s="7"/>
      <c r="N883" s="8"/>
      <c r="O883" s="7"/>
      <c r="P883" s="9"/>
    </row>
    <row r="884" spans="1:16" x14ac:dyDescent="0.25">
      <c r="A884" s="10"/>
      <c r="D884" s="10"/>
      <c r="E884" s="10"/>
      <c r="J884" s="15"/>
      <c r="L884" s="15"/>
      <c r="N884" s="4"/>
      <c r="P884" s="5"/>
    </row>
    <row r="885" spans="1:16" x14ac:dyDescent="0.25">
      <c r="A885" s="10"/>
      <c r="D885" s="10"/>
      <c r="E885" s="10"/>
      <c r="J885" s="15"/>
      <c r="L885" s="15"/>
      <c r="M885" s="7"/>
      <c r="N885" s="8"/>
      <c r="O885" s="7"/>
      <c r="P885" s="9"/>
    </row>
    <row r="886" spans="1:16" x14ac:dyDescent="0.25">
      <c r="A886" s="10"/>
      <c r="D886" s="10"/>
      <c r="E886" s="10"/>
      <c r="J886" s="15"/>
      <c r="L886" s="15"/>
      <c r="N886" s="4"/>
      <c r="P886" s="5"/>
    </row>
    <row r="887" spans="1:16" x14ac:dyDescent="0.25">
      <c r="A887" s="10"/>
      <c r="D887" s="10"/>
      <c r="E887" s="10"/>
      <c r="J887" s="15"/>
      <c r="L887" s="15"/>
      <c r="M887" s="7"/>
      <c r="N887" s="8"/>
      <c r="O887" s="7"/>
      <c r="P887" s="9"/>
    </row>
    <row r="888" spans="1:16" x14ac:dyDescent="0.25">
      <c r="A888" s="10"/>
      <c r="D888" s="10"/>
      <c r="E888" s="10"/>
      <c r="J888" s="15"/>
      <c r="L888" s="15"/>
      <c r="N888" s="4"/>
      <c r="P888" s="5"/>
    </row>
    <row r="889" spans="1:16" x14ac:dyDescent="0.25">
      <c r="A889" s="10"/>
      <c r="D889" s="10"/>
      <c r="E889" s="10"/>
      <c r="J889" s="15"/>
      <c r="L889" s="15"/>
      <c r="M889" s="7"/>
      <c r="N889" s="8"/>
      <c r="O889" s="7"/>
      <c r="P889" s="9"/>
    </row>
    <row r="890" spans="1:16" x14ac:dyDescent="0.25">
      <c r="A890" s="10"/>
      <c r="D890" s="10"/>
      <c r="E890" s="10"/>
      <c r="J890" s="15"/>
      <c r="L890" s="15"/>
      <c r="N890" s="4"/>
      <c r="P890" s="5"/>
    </row>
    <row r="891" spans="1:16" x14ac:dyDescent="0.25">
      <c r="A891" s="10"/>
      <c r="D891" s="10"/>
      <c r="E891" s="10"/>
      <c r="J891" s="15"/>
      <c r="L891" s="15"/>
      <c r="M891" s="7"/>
      <c r="N891" s="8"/>
      <c r="O891" s="7"/>
      <c r="P891" s="9"/>
    </row>
    <row r="892" spans="1:16" x14ac:dyDescent="0.25">
      <c r="A892" s="10"/>
      <c r="D892" s="10"/>
      <c r="E892" s="10"/>
      <c r="J892" s="15"/>
      <c r="L892" s="15"/>
      <c r="N892" s="4"/>
      <c r="P892" s="5"/>
    </row>
    <row r="893" spans="1:16" x14ac:dyDescent="0.25">
      <c r="A893" s="10"/>
      <c r="D893" s="10"/>
      <c r="E893" s="10"/>
      <c r="J893" s="15"/>
      <c r="L893" s="15"/>
      <c r="M893" s="7"/>
      <c r="N893" s="8"/>
      <c r="O893" s="7"/>
      <c r="P893" s="9"/>
    </row>
    <row r="894" spans="1:16" x14ac:dyDescent="0.25">
      <c r="A894" s="10"/>
      <c r="D894" s="10"/>
      <c r="E894" s="10"/>
      <c r="J894" s="15"/>
      <c r="L894" s="15"/>
      <c r="N894" s="4"/>
      <c r="P894" s="5"/>
    </row>
    <row r="895" spans="1:16" x14ac:dyDescent="0.25">
      <c r="A895" s="10"/>
      <c r="D895" s="10"/>
      <c r="E895" s="10"/>
      <c r="J895" s="15"/>
      <c r="L895" s="15"/>
      <c r="M895" s="7"/>
      <c r="N895" s="8"/>
      <c r="O895" s="7"/>
      <c r="P895" s="9"/>
    </row>
    <row r="896" spans="1:16" x14ac:dyDescent="0.25">
      <c r="A896" s="10"/>
      <c r="D896" s="10"/>
      <c r="E896" s="10"/>
      <c r="J896" s="15"/>
      <c r="L896" s="15"/>
      <c r="N896" s="4"/>
      <c r="P896" s="5"/>
    </row>
    <row r="897" spans="1:16" x14ac:dyDescent="0.25">
      <c r="A897" s="10"/>
      <c r="D897" s="10"/>
      <c r="E897" s="10"/>
      <c r="J897" s="15"/>
      <c r="L897" s="15"/>
      <c r="M897" s="7"/>
      <c r="N897" s="8"/>
      <c r="O897" s="7"/>
      <c r="P897" s="9"/>
    </row>
    <row r="898" spans="1:16" x14ac:dyDescent="0.25">
      <c r="A898" s="10"/>
      <c r="D898" s="10"/>
      <c r="E898" s="10"/>
      <c r="J898" s="15"/>
      <c r="L898" s="15"/>
      <c r="N898" s="4"/>
      <c r="P898" s="5"/>
    </row>
    <row r="899" spans="1:16" x14ac:dyDescent="0.25">
      <c r="A899" s="10"/>
      <c r="D899" s="10"/>
      <c r="E899" s="10"/>
      <c r="J899" s="15"/>
      <c r="L899" s="15"/>
      <c r="M899" s="7"/>
      <c r="N899" s="8"/>
      <c r="O899" s="7"/>
      <c r="P899" s="9"/>
    </row>
    <row r="900" spans="1:16" x14ac:dyDescent="0.25">
      <c r="A900" s="10"/>
      <c r="D900" s="10"/>
      <c r="E900" s="10"/>
      <c r="J900" s="15"/>
      <c r="L900" s="15"/>
      <c r="N900" s="4"/>
      <c r="P900" s="5"/>
    </row>
    <row r="901" spans="1:16" x14ac:dyDescent="0.25">
      <c r="A901" s="10"/>
      <c r="D901" s="10"/>
      <c r="E901" s="10"/>
      <c r="J901" s="15"/>
      <c r="L901" s="15"/>
      <c r="M901" s="7"/>
      <c r="N901" s="8"/>
      <c r="O901" s="7"/>
      <c r="P901" s="9"/>
    </row>
    <row r="902" spans="1:16" x14ac:dyDescent="0.25">
      <c r="A902" s="10"/>
      <c r="D902" s="10"/>
      <c r="E902" s="10"/>
      <c r="J902" s="15"/>
      <c r="L902" s="15"/>
      <c r="N902" s="4"/>
      <c r="P902" s="5"/>
    </row>
    <row r="903" spans="1:16" x14ac:dyDescent="0.25">
      <c r="A903" s="10"/>
      <c r="D903" s="10"/>
      <c r="E903" s="10"/>
      <c r="J903" s="15"/>
      <c r="L903" s="15"/>
      <c r="M903" s="7"/>
      <c r="N903" s="8"/>
      <c r="O903" s="7"/>
      <c r="P903" s="9"/>
    </row>
    <row r="904" spans="1:16" x14ac:dyDescent="0.25">
      <c r="A904" s="10"/>
      <c r="D904" s="10"/>
      <c r="E904" s="10"/>
      <c r="J904" s="15"/>
      <c r="L904" s="15"/>
      <c r="N904" s="4"/>
      <c r="P904" s="5"/>
    </row>
    <row r="905" spans="1:16" x14ac:dyDescent="0.25">
      <c r="A905" s="10"/>
      <c r="D905" s="10"/>
      <c r="E905" s="10"/>
      <c r="J905" s="15"/>
      <c r="L905" s="15"/>
      <c r="M905" s="7"/>
      <c r="N905" s="8"/>
      <c r="O905" s="7"/>
      <c r="P905" s="9"/>
    </row>
    <row r="906" spans="1:16" x14ac:dyDescent="0.25">
      <c r="A906" s="10"/>
      <c r="D906" s="10"/>
      <c r="E906" s="10"/>
      <c r="J906" s="15"/>
      <c r="L906" s="15"/>
      <c r="N906" s="4"/>
      <c r="P906" s="5"/>
    </row>
    <row r="907" spans="1:16" x14ac:dyDescent="0.25">
      <c r="A907" s="10"/>
      <c r="D907" s="10"/>
      <c r="E907" s="10"/>
      <c r="J907" s="15"/>
      <c r="L907" s="15"/>
      <c r="M907" s="7"/>
      <c r="N907" s="8"/>
      <c r="O907" s="7"/>
      <c r="P907" s="9"/>
    </row>
    <row r="908" spans="1:16" x14ac:dyDescent="0.25">
      <c r="A908" s="10"/>
      <c r="D908" s="10"/>
      <c r="E908" s="10"/>
      <c r="J908" s="15"/>
      <c r="L908" s="15"/>
      <c r="N908" s="4"/>
      <c r="P908" s="5"/>
    </row>
    <row r="909" spans="1:16" x14ac:dyDescent="0.25">
      <c r="A909" s="10"/>
      <c r="D909" s="10"/>
      <c r="E909" s="10"/>
      <c r="J909" s="15"/>
      <c r="L909" s="15"/>
      <c r="M909" s="7"/>
      <c r="N909" s="8"/>
      <c r="O909" s="7"/>
      <c r="P909" s="9"/>
    </row>
    <row r="910" spans="1:16" x14ac:dyDescent="0.25">
      <c r="A910" s="10"/>
      <c r="D910" s="10"/>
      <c r="E910" s="10"/>
      <c r="J910" s="15"/>
      <c r="L910" s="15"/>
      <c r="N910" s="4"/>
      <c r="P910" s="5"/>
    </row>
    <row r="911" spans="1:16" x14ac:dyDescent="0.25">
      <c r="A911" s="10"/>
      <c r="D911" s="10"/>
      <c r="E911" s="10"/>
      <c r="J911" s="15"/>
      <c r="L911" s="15"/>
      <c r="M911" s="7"/>
      <c r="N911" s="8"/>
      <c r="O911" s="7"/>
      <c r="P911" s="9"/>
    </row>
    <row r="912" spans="1:16" x14ac:dyDescent="0.25">
      <c r="A912" s="10"/>
      <c r="D912" s="10"/>
      <c r="E912" s="10"/>
      <c r="J912" s="15"/>
      <c r="L912" s="15"/>
      <c r="N912" s="4"/>
      <c r="P912" s="5"/>
    </row>
    <row r="913" spans="1:16" x14ac:dyDescent="0.25">
      <c r="A913" s="10"/>
      <c r="D913" s="10"/>
      <c r="E913" s="10"/>
      <c r="J913" s="15"/>
      <c r="L913" s="15"/>
      <c r="M913" s="7"/>
      <c r="N913" s="8"/>
      <c r="O913" s="7"/>
      <c r="P913" s="9"/>
    </row>
    <row r="914" spans="1:16" x14ac:dyDescent="0.25">
      <c r="A914" s="10"/>
      <c r="D914" s="10"/>
      <c r="E914" s="10"/>
      <c r="J914" s="15"/>
      <c r="L914" s="15"/>
      <c r="N914" s="4"/>
      <c r="P914" s="5"/>
    </row>
    <row r="915" spans="1:16" x14ac:dyDescent="0.25">
      <c r="A915" s="10"/>
      <c r="D915" s="10"/>
      <c r="E915" s="10"/>
      <c r="J915" s="15"/>
      <c r="L915" s="15"/>
      <c r="M915" s="7"/>
      <c r="N915" s="8"/>
      <c r="O915" s="7"/>
      <c r="P915" s="9"/>
    </row>
    <row r="916" spans="1:16" x14ac:dyDescent="0.25">
      <c r="A916" s="10"/>
      <c r="D916" s="10"/>
      <c r="E916" s="10"/>
      <c r="J916" s="15"/>
      <c r="L916" s="15"/>
      <c r="N916" s="4"/>
      <c r="P916" s="5"/>
    </row>
    <row r="917" spans="1:16" x14ac:dyDescent="0.25">
      <c r="A917" s="10"/>
      <c r="D917" s="10"/>
      <c r="E917" s="10"/>
      <c r="J917" s="15"/>
      <c r="L917" s="15"/>
      <c r="M917" s="7"/>
      <c r="N917" s="8"/>
      <c r="O917" s="7"/>
      <c r="P917" s="9"/>
    </row>
    <row r="918" spans="1:16" x14ac:dyDescent="0.25">
      <c r="A918" s="10"/>
      <c r="D918" s="10"/>
      <c r="E918" s="10"/>
      <c r="J918" s="15"/>
      <c r="L918" s="15"/>
      <c r="N918" s="4"/>
      <c r="P918" s="5"/>
    </row>
    <row r="919" spans="1:16" x14ac:dyDescent="0.25">
      <c r="A919" s="10"/>
      <c r="D919" s="10"/>
      <c r="E919" s="10"/>
      <c r="J919" s="15"/>
      <c r="L919" s="15"/>
      <c r="M919" s="7"/>
      <c r="N919" s="8"/>
      <c r="O919" s="7"/>
      <c r="P919" s="9"/>
    </row>
    <row r="920" spans="1:16" x14ac:dyDescent="0.25">
      <c r="A920" s="10"/>
      <c r="D920" s="10"/>
      <c r="E920" s="10"/>
      <c r="J920" s="15"/>
      <c r="L920" s="15"/>
      <c r="N920" s="4"/>
      <c r="P920" s="5"/>
    </row>
    <row r="921" spans="1:16" x14ac:dyDescent="0.25">
      <c r="A921" s="10"/>
      <c r="D921" s="10"/>
      <c r="E921" s="10"/>
      <c r="J921" s="15"/>
      <c r="L921" s="15"/>
      <c r="M921" s="7"/>
      <c r="N921" s="8"/>
      <c r="O921" s="7"/>
      <c r="P921" s="9"/>
    </row>
    <row r="922" spans="1:16" x14ac:dyDescent="0.25">
      <c r="A922" s="10"/>
      <c r="D922" s="10"/>
      <c r="E922" s="10"/>
      <c r="J922" s="15"/>
      <c r="L922" s="13"/>
      <c r="N922" s="4"/>
      <c r="P922" s="5"/>
    </row>
    <row r="923" spans="1:16" x14ac:dyDescent="0.25">
      <c r="A923" s="10"/>
      <c r="D923" s="10"/>
      <c r="E923" s="10"/>
      <c r="J923" s="15"/>
      <c r="L923" s="13"/>
      <c r="M923" s="7"/>
      <c r="N923" s="8"/>
      <c r="O923" s="7"/>
      <c r="P923" s="9"/>
    </row>
    <row r="924" spans="1:16" x14ac:dyDescent="0.25">
      <c r="A924" s="10"/>
      <c r="D924" s="10"/>
      <c r="E924" s="10"/>
      <c r="J924" s="15"/>
      <c r="L924" s="13"/>
      <c r="N924" s="4"/>
      <c r="P924" s="5"/>
    </row>
    <row r="925" spans="1:16" x14ac:dyDescent="0.25">
      <c r="A925" s="10"/>
      <c r="D925" s="10"/>
      <c r="E925" s="10"/>
      <c r="J925" s="15"/>
      <c r="L925" s="13"/>
      <c r="M925" s="7"/>
      <c r="N925" s="8"/>
      <c r="O925" s="7"/>
      <c r="P925" s="9"/>
    </row>
    <row r="926" spans="1:16" x14ac:dyDescent="0.25">
      <c r="A926" s="10"/>
      <c r="D926" s="10"/>
      <c r="E926" s="10"/>
      <c r="J926" s="15"/>
      <c r="L926" s="13"/>
      <c r="N926" s="4"/>
      <c r="P926" s="5"/>
    </row>
    <row r="927" spans="1:16" x14ac:dyDescent="0.25">
      <c r="A927" s="10"/>
      <c r="D927" s="10"/>
      <c r="E927" s="10"/>
      <c r="J927" s="15"/>
      <c r="L927" s="13"/>
      <c r="M927" s="7"/>
      <c r="N927" s="8"/>
      <c r="O927" s="7"/>
      <c r="P927" s="9"/>
    </row>
    <row r="928" spans="1:16" x14ac:dyDescent="0.25">
      <c r="A928" s="10"/>
      <c r="D928" s="10"/>
      <c r="E928" s="10"/>
      <c r="J928" s="15"/>
      <c r="L928" s="13"/>
      <c r="N928" s="4"/>
      <c r="P928" s="5"/>
    </row>
    <row r="929" spans="1:16" x14ac:dyDescent="0.25">
      <c r="A929" s="10"/>
      <c r="D929" s="10"/>
      <c r="E929" s="10"/>
      <c r="J929" s="15"/>
      <c r="L929" s="13"/>
      <c r="M929" s="7"/>
      <c r="N929" s="8"/>
      <c r="O929" s="7"/>
      <c r="P929" s="9"/>
    </row>
    <row r="930" spans="1:16" x14ac:dyDescent="0.25">
      <c r="A930" s="10"/>
      <c r="D930" s="10"/>
      <c r="E930" s="10"/>
      <c r="J930" s="15"/>
      <c r="L930" s="13"/>
      <c r="N930" s="4"/>
      <c r="P930" s="5"/>
    </row>
    <row r="931" spans="1:16" x14ac:dyDescent="0.25">
      <c r="A931" s="10"/>
      <c r="D931" s="10"/>
      <c r="E931" s="10"/>
      <c r="J931" s="15"/>
      <c r="L931" s="13"/>
      <c r="M931" s="7"/>
      <c r="N931" s="8"/>
      <c r="O931" s="7"/>
      <c r="P931" s="9"/>
    </row>
    <row r="932" spans="1:16" x14ac:dyDescent="0.25">
      <c r="A932" s="10"/>
      <c r="D932" s="10"/>
      <c r="E932" s="10"/>
      <c r="J932" s="15"/>
      <c r="L932" s="13"/>
      <c r="N932" s="4"/>
      <c r="P932" s="5"/>
    </row>
    <row r="933" spans="1:16" x14ac:dyDescent="0.25">
      <c r="A933" s="10"/>
      <c r="D933" s="10"/>
      <c r="E933" s="10"/>
      <c r="J933" s="15"/>
      <c r="L933" s="13"/>
      <c r="M933" s="7"/>
      <c r="N933" s="8"/>
      <c r="O933" s="7"/>
      <c r="P933" s="9"/>
    </row>
    <row r="934" spans="1:16" x14ac:dyDescent="0.25">
      <c r="A934" s="10"/>
      <c r="D934" s="10"/>
      <c r="E934" s="10"/>
      <c r="J934" s="15"/>
      <c r="L934" s="13"/>
      <c r="N934" s="4"/>
      <c r="P934" s="5"/>
    </row>
    <row r="935" spans="1:16" x14ac:dyDescent="0.25">
      <c r="A935" s="10"/>
      <c r="D935" s="10"/>
      <c r="E935" s="10"/>
      <c r="J935" s="15"/>
      <c r="L935" s="13"/>
      <c r="M935" s="7"/>
      <c r="N935" s="8"/>
      <c r="O935" s="7"/>
      <c r="P935" s="9"/>
    </row>
    <row r="936" spans="1:16" x14ac:dyDescent="0.25">
      <c r="A936" s="10"/>
      <c r="D936" s="10"/>
      <c r="E936" s="10"/>
      <c r="J936" s="15"/>
      <c r="L936" s="13"/>
      <c r="N936" s="4"/>
      <c r="P936" s="5"/>
    </row>
    <row r="937" spans="1:16" x14ac:dyDescent="0.25">
      <c r="A937" s="10"/>
      <c r="D937" s="10"/>
      <c r="E937" s="10"/>
      <c r="J937" s="15"/>
      <c r="L937" s="13"/>
      <c r="M937" s="7"/>
      <c r="N937" s="8"/>
      <c r="O937" s="7"/>
      <c r="P937" s="9"/>
    </row>
    <row r="938" spans="1:16" x14ac:dyDescent="0.25">
      <c r="A938" s="10"/>
      <c r="D938" s="10"/>
      <c r="E938" s="10"/>
      <c r="J938" s="15"/>
      <c r="L938" s="13"/>
      <c r="N938" s="4"/>
      <c r="P938" s="5"/>
    </row>
    <row r="939" spans="1:16" x14ac:dyDescent="0.25">
      <c r="A939" s="10"/>
      <c r="D939" s="10"/>
      <c r="E939" s="10"/>
      <c r="J939" s="15"/>
      <c r="L939" s="13"/>
      <c r="M939" s="7"/>
      <c r="N939" s="8"/>
      <c r="O939" s="7"/>
      <c r="P939" s="9"/>
    </row>
    <row r="940" spans="1:16" x14ac:dyDescent="0.25">
      <c r="A940" s="10"/>
      <c r="D940" s="10"/>
      <c r="E940" s="10"/>
      <c r="J940" s="15"/>
      <c r="L940" s="13"/>
      <c r="N940" s="4"/>
      <c r="P940" s="5"/>
    </row>
    <row r="941" spans="1:16" x14ac:dyDescent="0.25">
      <c r="A941" s="10"/>
      <c r="D941" s="10"/>
      <c r="E941" s="10"/>
      <c r="J941" s="15"/>
      <c r="L941" s="13"/>
      <c r="M941" s="7"/>
      <c r="N941" s="8"/>
      <c r="O941" s="7"/>
      <c r="P941" s="9"/>
    </row>
    <row r="942" spans="1:16" x14ac:dyDescent="0.25">
      <c r="A942" s="10"/>
      <c r="D942" s="10"/>
      <c r="E942" s="10"/>
      <c r="J942" s="15"/>
      <c r="L942" s="13"/>
      <c r="N942" s="4"/>
      <c r="P942" s="5"/>
    </row>
    <row r="943" spans="1:16" x14ac:dyDescent="0.25">
      <c r="A943" s="10"/>
      <c r="D943" s="10"/>
      <c r="E943" s="10"/>
      <c r="J943" s="11"/>
      <c r="L943" s="13"/>
      <c r="M943" s="7"/>
      <c r="N943" s="8"/>
      <c r="O943" s="7"/>
      <c r="P943" s="9"/>
    </row>
    <row r="944" spans="1:16" x14ac:dyDescent="0.25">
      <c r="A944" s="10"/>
      <c r="D944" s="10"/>
      <c r="E944" s="10"/>
      <c r="J944" s="11"/>
      <c r="L944" s="13"/>
      <c r="N944" s="4"/>
      <c r="P944" s="5"/>
    </row>
    <row r="945" spans="1:16" x14ac:dyDescent="0.25">
      <c r="A945" s="10"/>
      <c r="D945" s="10"/>
      <c r="E945" s="10"/>
      <c r="J945" s="11"/>
      <c r="L945" s="13"/>
      <c r="M945" s="7"/>
      <c r="N945" s="8"/>
      <c r="O945" s="7"/>
      <c r="P945" s="9"/>
    </row>
    <row r="946" spans="1:16" x14ac:dyDescent="0.25">
      <c r="A946" s="10"/>
      <c r="D946" s="10"/>
      <c r="E946" s="10"/>
      <c r="J946" s="11"/>
      <c r="L946" s="13"/>
      <c r="N946" s="4"/>
      <c r="P946" s="5"/>
    </row>
    <row r="947" spans="1:16" x14ac:dyDescent="0.25">
      <c r="A947" s="10"/>
      <c r="D947" s="10"/>
      <c r="E947" s="10"/>
      <c r="J947" s="11"/>
      <c r="L947" s="13"/>
      <c r="M947" s="7"/>
      <c r="N947" s="8"/>
      <c r="O947" s="7"/>
      <c r="P947" s="9"/>
    </row>
    <row r="948" spans="1:16" x14ac:dyDescent="0.25">
      <c r="A948" s="10"/>
      <c r="D948" s="10"/>
      <c r="E948" s="10"/>
      <c r="J948" s="11"/>
      <c r="L948" s="13"/>
      <c r="N948" s="4"/>
      <c r="P948" s="5"/>
    </row>
    <row r="949" spans="1:16" x14ac:dyDescent="0.25">
      <c r="A949" s="10"/>
      <c r="D949" s="10"/>
      <c r="E949" s="10"/>
      <c r="J949" s="11"/>
      <c r="L949" s="13"/>
      <c r="M949" s="7"/>
      <c r="N949" s="8"/>
      <c r="O949" s="7"/>
      <c r="P949" s="9"/>
    </row>
    <row r="950" spans="1:16" x14ac:dyDescent="0.25">
      <c r="A950" s="10"/>
      <c r="D950" s="10"/>
      <c r="E950" s="10"/>
      <c r="J950" s="11"/>
      <c r="L950" s="13"/>
      <c r="N950" s="4"/>
      <c r="P950" s="5"/>
    </row>
    <row r="951" spans="1:16" x14ac:dyDescent="0.25">
      <c r="A951" s="10"/>
      <c r="D951" s="10"/>
      <c r="E951" s="10"/>
      <c r="J951" s="11"/>
      <c r="L951" s="13"/>
      <c r="M951" s="7"/>
      <c r="N951" s="8"/>
      <c r="O951" s="7"/>
      <c r="P951" s="9"/>
    </row>
    <row r="952" spans="1:16" x14ac:dyDescent="0.25">
      <c r="A952" s="10"/>
      <c r="D952" s="10"/>
      <c r="E952" s="10"/>
      <c r="J952" s="11"/>
      <c r="L952" s="13"/>
      <c r="N952" s="4"/>
      <c r="P952" s="5"/>
    </row>
    <row r="953" spans="1:16" x14ac:dyDescent="0.25">
      <c r="A953" s="10"/>
      <c r="D953" s="10"/>
      <c r="E953" s="10"/>
      <c r="J953" s="11"/>
      <c r="L953" s="13"/>
      <c r="M953" s="7"/>
      <c r="N953" s="8"/>
      <c r="O953" s="7"/>
      <c r="P953" s="9"/>
    </row>
    <row r="954" spans="1:16" x14ac:dyDescent="0.25">
      <c r="A954" s="10"/>
      <c r="D954" s="10"/>
      <c r="E954" s="10"/>
      <c r="J954" s="11"/>
      <c r="L954" s="13"/>
      <c r="N954" s="4"/>
      <c r="P954" s="5"/>
    </row>
    <row r="955" spans="1:16" x14ac:dyDescent="0.25">
      <c r="A955" s="10"/>
      <c r="D955" s="10"/>
      <c r="E955" s="10"/>
      <c r="J955" s="11"/>
      <c r="L955" s="13"/>
      <c r="M955" s="7"/>
      <c r="N955" s="8"/>
      <c r="O955" s="7"/>
      <c r="P955" s="9"/>
    </row>
    <row r="956" spans="1:16" x14ac:dyDescent="0.25">
      <c r="A956" s="10"/>
      <c r="D956" s="10"/>
      <c r="E956" s="10"/>
      <c r="J956" s="11"/>
      <c r="L956" s="13"/>
      <c r="N956" s="4"/>
      <c r="P956" s="5"/>
    </row>
    <row r="957" spans="1:16" x14ac:dyDescent="0.25">
      <c r="A957" s="10"/>
      <c r="D957" s="10"/>
      <c r="E957" s="10"/>
      <c r="J957" s="11"/>
      <c r="L957" s="13"/>
      <c r="M957" s="7"/>
      <c r="N957" s="8"/>
      <c r="O957" s="7"/>
      <c r="P957" s="9"/>
    </row>
    <row r="958" spans="1:16" x14ac:dyDescent="0.25">
      <c r="A958" s="10"/>
      <c r="D958" s="10"/>
      <c r="E958" s="10"/>
      <c r="J958" s="11"/>
      <c r="L958" s="13"/>
      <c r="N958" s="4"/>
      <c r="P958" s="5"/>
    </row>
    <row r="959" spans="1:16" x14ac:dyDescent="0.25">
      <c r="A959" s="10"/>
      <c r="D959" s="10"/>
      <c r="E959" s="10"/>
      <c r="J959" s="11"/>
      <c r="L959" s="13"/>
      <c r="M959" s="7"/>
      <c r="N959" s="8"/>
      <c r="O959" s="7"/>
      <c r="P959" s="9"/>
    </row>
    <row r="960" spans="1:16" x14ac:dyDescent="0.25">
      <c r="A960" s="10"/>
      <c r="D960" s="10"/>
      <c r="E960" s="10"/>
      <c r="J960" s="11"/>
      <c r="L960" s="13"/>
      <c r="N960" s="4"/>
      <c r="P960" s="5"/>
    </row>
    <row r="961" spans="1:16" x14ac:dyDescent="0.25">
      <c r="A961" s="10"/>
      <c r="D961" s="10"/>
      <c r="E961" s="10"/>
      <c r="J961" s="11"/>
      <c r="L961" s="13"/>
      <c r="M961" s="7"/>
      <c r="N961" s="8"/>
      <c r="O961" s="7"/>
      <c r="P961" s="9"/>
    </row>
    <row r="962" spans="1:16" x14ac:dyDescent="0.25">
      <c r="A962" s="10"/>
      <c r="D962" s="10"/>
      <c r="E962" s="10"/>
      <c r="J962" s="11"/>
      <c r="L962" s="13"/>
      <c r="N962" s="4"/>
      <c r="P962" s="5"/>
    </row>
    <row r="963" spans="1:16" x14ac:dyDescent="0.25">
      <c r="A963" s="10"/>
      <c r="D963" s="10"/>
      <c r="E963" s="10"/>
      <c r="J963" s="11"/>
      <c r="L963" s="13"/>
      <c r="M963" s="7"/>
      <c r="N963" s="8"/>
      <c r="O963" s="7"/>
      <c r="P963" s="9"/>
    </row>
    <row r="964" spans="1:16" x14ac:dyDescent="0.25">
      <c r="A964" s="10"/>
      <c r="D964" s="10"/>
      <c r="E964" s="10"/>
      <c r="J964" s="11"/>
      <c r="L964" s="13"/>
      <c r="N964" s="4"/>
      <c r="P964" s="5"/>
    </row>
    <row r="965" spans="1:16" x14ac:dyDescent="0.25">
      <c r="A965" s="10"/>
      <c r="D965" s="10"/>
      <c r="E965" s="10"/>
      <c r="J965" s="11"/>
      <c r="L965" s="13"/>
      <c r="M965" s="7"/>
      <c r="N965" s="8"/>
      <c r="O965" s="7"/>
      <c r="P965" s="9"/>
    </row>
    <row r="966" spans="1:16" x14ac:dyDescent="0.25">
      <c r="A966" s="10"/>
      <c r="D966" s="10"/>
      <c r="E966" s="10"/>
      <c r="J966" s="11"/>
      <c r="L966" s="13"/>
      <c r="N966" s="4"/>
      <c r="P966" s="5"/>
    </row>
    <row r="967" spans="1:16" x14ac:dyDescent="0.25">
      <c r="A967" s="10"/>
      <c r="D967" s="10"/>
      <c r="E967" s="10"/>
      <c r="J967" s="11"/>
      <c r="L967" s="13"/>
      <c r="M967" s="7"/>
      <c r="N967" s="8"/>
      <c r="O967" s="7"/>
      <c r="P967" s="9"/>
    </row>
    <row r="968" spans="1:16" x14ac:dyDescent="0.25">
      <c r="A968" s="10"/>
      <c r="D968" s="10"/>
      <c r="E968" s="10"/>
      <c r="J968" s="11"/>
      <c r="L968" s="13"/>
      <c r="N968" s="4"/>
      <c r="P968" s="5"/>
    </row>
    <row r="969" spans="1:16" x14ac:dyDescent="0.25">
      <c r="A969" s="10"/>
      <c r="D969" s="10"/>
      <c r="E969" s="10"/>
      <c r="J969" s="11"/>
      <c r="L969" s="13"/>
      <c r="M969" s="7"/>
      <c r="N969" s="8"/>
      <c r="O969" s="7"/>
      <c r="P969" s="9"/>
    </row>
    <row r="970" spans="1:16" x14ac:dyDescent="0.25">
      <c r="A970" s="10"/>
      <c r="D970" s="10"/>
      <c r="E970" s="10"/>
      <c r="J970" s="11"/>
      <c r="L970" s="13"/>
      <c r="N970" s="4"/>
      <c r="P970" s="5"/>
    </row>
    <row r="971" spans="1:16" x14ac:dyDescent="0.25">
      <c r="A971" s="10"/>
      <c r="D971" s="10"/>
      <c r="E971" s="10"/>
      <c r="J971" s="11"/>
      <c r="L971" s="13"/>
      <c r="M971" s="7"/>
      <c r="N971" s="8"/>
      <c r="O971" s="7"/>
      <c r="P971" s="9"/>
    </row>
    <row r="972" spans="1:16" x14ac:dyDescent="0.25">
      <c r="A972" s="10"/>
      <c r="D972" s="10"/>
      <c r="E972" s="10"/>
      <c r="J972" s="11"/>
      <c r="L972" s="13"/>
      <c r="N972" s="4"/>
      <c r="P972" s="5"/>
    </row>
    <row r="973" spans="1:16" x14ac:dyDescent="0.25">
      <c r="A973" s="10"/>
      <c r="D973" s="10"/>
      <c r="E973" s="10"/>
      <c r="J973" s="11"/>
      <c r="L973" s="13"/>
      <c r="M973" s="7"/>
      <c r="N973" s="8"/>
      <c r="O973" s="7"/>
      <c r="P973" s="9"/>
    </row>
    <row r="974" spans="1:16" x14ac:dyDescent="0.25">
      <c r="A974" s="10"/>
      <c r="D974" s="10"/>
      <c r="E974" s="10"/>
      <c r="J974" s="11"/>
      <c r="L974" s="13"/>
      <c r="N974" s="4"/>
      <c r="P974" s="5"/>
    </row>
    <row r="975" spans="1:16" x14ac:dyDescent="0.25">
      <c r="A975" s="10"/>
      <c r="D975" s="10"/>
      <c r="E975" s="10"/>
      <c r="J975" s="11"/>
      <c r="L975" s="13"/>
      <c r="M975" s="7"/>
      <c r="N975" s="8"/>
      <c r="O975" s="7"/>
      <c r="P975" s="9"/>
    </row>
    <row r="976" spans="1:16" x14ac:dyDescent="0.25">
      <c r="A976" s="10"/>
      <c r="D976" s="10"/>
      <c r="E976" s="10"/>
      <c r="J976" s="11"/>
      <c r="L976" s="13"/>
      <c r="N976" s="4"/>
      <c r="P976" s="5"/>
    </row>
    <row r="977" spans="1:16" x14ac:dyDescent="0.25">
      <c r="A977" s="10"/>
      <c r="D977" s="10"/>
      <c r="E977" s="10"/>
      <c r="J977" s="11"/>
      <c r="L977" s="13"/>
      <c r="M977" s="7"/>
      <c r="N977" s="8"/>
      <c r="O977" s="7"/>
      <c r="P977" s="9"/>
    </row>
    <row r="978" spans="1:16" x14ac:dyDescent="0.25">
      <c r="A978" s="10"/>
      <c r="D978" s="10"/>
      <c r="E978" s="10"/>
      <c r="J978" s="11"/>
      <c r="L978" s="13"/>
      <c r="N978" s="4"/>
      <c r="P978" s="5"/>
    </row>
    <row r="979" spans="1:16" x14ac:dyDescent="0.25">
      <c r="A979" s="10"/>
      <c r="D979" s="10"/>
      <c r="E979" s="10"/>
      <c r="J979" s="11"/>
      <c r="L979" s="13"/>
      <c r="M979" s="7"/>
      <c r="N979" s="8"/>
      <c r="O979" s="7"/>
      <c r="P979" s="9"/>
    </row>
    <row r="980" spans="1:16" x14ac:dyDescent="0.25">
      <c r="A980" s="10"/>
      <c r="D980" s="10"/>
      <c r="E980" s="10"/>
      <c r="J980" s="11"/>
      <c r="L980" s="13"/>
      <c r="N980" s="4"/>
      <c r="P980" s="5"/>
    </row>
    <row r="981" spans="1:16" x14ac:dyDescent="0.25">
      <c r="A981" s="10"/>
      <c r="D981" s="10"/>
      <c r="E981" s="10"/>
      <c r="J981" s="11"/>
      <c r="L981" s="13"/>
      <c r="M981" s="7"/>
      <c r="N981" s="8"/>
      <c r="O981" s="7"/>
      <c r="P981" s="9"/>
    </row>
    <row r="982" spans="1:16" x14ac:dyDescent="0.25">
      <c r="A982" s="10"/>
      <c r="D982" s="10"/>
      <c r="E982" s="10"/>
      <c r="J982" s="11"/>
      <c r="L982" s="13"/>
      <c r="N982" s="4"/>
      <c r="P982" s="5"/>
    </row>
    <row r="983" spans="1:16" x14ac:dyDescent="0.25">
      <c r="A983" s="10"/>
      <c r="D983" s="10"/>
      <c r="E983" s="10"/>
      <c r="J983" s="11"/>
      <c r="L983" s="13"/>
      <c r="M983" s="7"/>
      <c r="N983" s="8"/>
      <c r="O983" s="7"/>
      <c r="P983" s="9"/>
    </row>
    <row r="984" spans="1:16" x14ac:dyDescent="0.25">
      <c r="A984" s="10"/>
      <c r="D984" s="10"/>
      <c r="E984" s="10"/>
      <c r="J984" s="11"/>
      <c r="L984" s="13"/>
      <c r="N984" s="4"/>
      <c r="P984" s="5"/>
    </row>
    <row r="985" spans="1:16" x14ac:dyDescent="0.25">
      <c r="A985" s="10"/>
      <c r="D985" s="10"/>
      <c r="E985" s="10"/>
      <c r="J985" s="11"/>
      <c r="L985" s="13"/>
      <c r="M985" s="7"/>
      <c r="N985" s="8"/>
      <c r="O985" s="7"/>
      <c r="P985" s="9"/>
    </row>
    <row r="986" spans="1:16" x14ac:dyDescent="0.25">
      <c r="A986" s="10"/>
      <c r="D986" s="10"/>
      <c r="E986" s="10"/>
      <c r="J986" s="11"/>
      <c r="L986" s="13"/>
      <c r="N986" s="4"/>
      <c r="P986" s="5"/>
    </row>
    <row r="987" spans="1:16" x14ac:dyDescent="0.25">
      <c r="A987" s="10"/>
      <c r="D987" s="10"/>
      <c r="E987" s="10"/>
      <c r="J987" s="11"/>
      <c r="L987" s="13"/>
      <c r="M987" s="7"/>
      <c r="N987" s="8"/>
      <c r="O987" s="7"/>
      <c r="P987" s="9"/>
    </row>
    <row r="988" spans="1:16" x14ac:dyDescent="0.25">
      <c r="A988" s="10"/>
      <c r="D988" s="10"/>
      <c r="E988" s="10"/>
      <c r="J988" s="11"/>
      <c r="L988" s="13"/>
      <c r="N988" s="4"/>
      <c r="P988" s="5"/>
    </row>
    <row r="989" spans="1:16" x14ac:dyDescent="0.25">
      <c r="A989" s="10"/>
      <c r="D989" s="10"/>
      <c r="E989" s="10"/>
      <c r="J989" s="11"/>
      <c r="L989" s="13"/>
      <c r="M989" s="7"/>
      <c r="N989" s="8"/>
      <c r="O989" s="7"/>
      <c r="P989" s="9"/>
    </row>
    <row r="990" spans="1:16" x14ac:dyDescent="0.25">
      <c r="A990" s="10"/>
      <c r="D990" s="10"/>
      <c r="E990" s="10"/>
      <c r="J990" s="11"/>
      <c r="L990" s="13"/>
      <c r="N990" s="4"/>
      <c r="P990" s="5"/>
    </row>
    <row r="991" spans="1:16" x14ac:dyDescent="0.25">
      <c r="A991" s="10"/>
      <c r="D991" s="10"/>
      <c r="E991" s="10"/>
      <c r="J991" s="11"/>
      <c r="L991" s="13"/>
      <c r="M991" s="7"/>
      <c r="N991" s="8"/>
      <c r="O991" s="7"/>
      <c r="P991" s="9"/>
    </row>
    <row r="992" spans="1:16" x14ac:dyDescent="0.25">
      <c r="A992" s="10"/>
      <c r="D992" s="10"/>
      <c r="E992" s="10"/>
      <c r="J992" s="11"/>
      <c r="L992" s="13"/>
      <c r="N992" s="4"/>
      <c r="P992" s="5"/>
    </row>
    <row r="993" spans="1:16" x14ac:dyDescent="0.25">
      <c r="A993" s="10"/>
      <c r="D993" s="10"/>
      <c r="E993" s="10"/>
      <c r="J993" s="11"/>
      <c r="L993" s="13"/>
      <c r="M993" s="7"/>
      <c r="N993" s="8"/>
      <c r="O993" s="7"/>
      <c r="P993" s="9"/>
    </row>
    <row r="994" spans="1:16" x14ac:dyDescent="0.25">
      <c r="A994" s="10"/>
      <c r="D994" s="10"/>
      <c r="E994" s="10"/>
      <c r="J994" s="11"/>
      <c r="L994" s="13"/>
      <c r="N994" s="4"/>
      <c r="P994" s="5"/>
    </row>
    <row r="995" spans="1:16" x14ac:dyDescent="0.25">
      <c r="A995" s="10"/>
      <c r="D995" s="10"/>
      <c r="E995" s="10"/>
      <c r="J995" s="11"/>
      <c r="L995" s="13"/>
      <c r="M995" s="7"/>
      <c r="N995" s="8"/>
      <c r="O995" s="7"/>
      <c r="P995" s="9"/>
    </row>
    <row r="996" spans="1:16" x14ac:dyDescent="0.25">
      <c r="A996" s="10"/>
      <c r="D996" s="10"/>
      <c r="E996" s="10"/>
      <c r="J996" s="11"/>
      <c r="L996" s="13"/>
      <c r="N996" s="4"/>
      <c r="P996" s="5"/>
    </row>
    <row r="997" spans="1:16" x14ac:dyDescent="0.25">
      <c r="A997" s="10"/>
      <c r="D997" s="10"/>
      <c r="E997" s="10"/>
      <c r="J997" s="11"/>
      <c r="L997" s="13"/>
      <c r="M997" s="7"/>
      <c r="N997" s="8"/>
      <c r="O997" s="7"/>
      <c r="P997" s="9"/>
    </row>
    <row r="998" spans="1:16" x14ac:dyDescent="0.25">
      <c r="A998" s="10"/>
      <c r="D998" s="10"/>
      <c r="E998" s="10"/>
      <c r="J998" s="11"/>
      <c r="L998" s="13"/>
      <c r="N998" s="4"/>
      <c r="P998" s="5"/>
    </row>
    <row r="999" spans="1:16" x14ac:dyDescent="0.25">
      <c r="A999" s="10"/>
      <c r="D999" s="10"/>
      <c r="E999" s="10"/>
      <c r="J999" s="11"/>
      <c r="L999" s="13"/>
      <c r="M999" s="7"/>
      <c r="N999" s="8"/>
      <c r="O999" s="7"/>
      <c r="P999" s="9"/>
    </row>
    <row r="1000" spans="1:16" x14ac:dyDescent="0.25">
      <c r="A1000" s="10"/>
      <c r="D1000" s="10"/>
      <c r="E1000" s="10"/>
      <c r="J1000" s="11"/>
      <c r="L1000" s="13"/>
      <c r="N1000" s="4"/>
      <c r="P1000" s="5"/>
    </row>
    <row r="1001" spans="1:16" x14ac:dyDescent="0.25">
      <c r="A1001" s="10"/>
      <c r="D1001" s="10"/>
      <c r="E1001" s="10"/>
      <c r="J1001" s="11"/>
      <c r="L1001" s="13"/>
      <c r="M1001" s="7"/>
      <c r="N1001" s="8"/>
      <c r="O1001" s="7"/>
      <c r="P1001" s="9"/>
    </row>
    <row r="1002" spans="1:16" x14ac:dyDescent="0.25">
      <c r="A1002" s="10"/>
      <c r="D1002" s="10"/>
      <c r="E1002" s="10"/>
      <c r="J1002" s="11"/>
      <c r="L1002" s="13"/>
      <c r="N1002" s="4"/>
      <c r="P1002" s="5"/>
    </row>
    <row r="1003" spans="1:16" x14ac:dyDescent="0.25">
      <c r="A1003" s="10"/>
      <c r="D1003" s="10"/>
      <c r="E1003" s="10"/>
      <c r="J1003" s="11"/>
      <c r="L1003" s="13"/>
      <c r="M1003" s="7"/>
      <c r="N1003" s="8"/>
      <c r="O1003" s="7"/>
      <c r="P1003" s="9"/>
    </row>
    <row r="1004" spans="1:16" x14ac:dyDescent="0.25">
      <c r="A1004" s="10"/>
      <c r="D1004" s="10"/>
      <c r="E1004" s="10"/>
      <c r="J1004" s="11"/>
      <c r="L1004" s="13"/>
      <c r="N1004" s="4"/>
      <c r="P1004" s="5"/>
    </row>
    <row r="1005" spans="1:16" x14ac:dyDescent="0.25">
      <c r="A1005" s="10"/>
      <c r="D1005" s="10"/>
      <c r="E1005" s="10"/>
      <c r="J1005" s="11"/>
      <c r="L1005" s="13"/>
      <c r="M1005" s="7"/>
      <c r="N1005" s="8"/>
      <c r="O1005" s="7"/>
      <c r="P1005" s="9"/>
    </row>
    <row r="1006" spans="1:16" x14ac:dyDescent="0.25">
      <c r="A1006" s="10"/>
      <c r="D1006" s="10"/>
      <c r="E1006" s="10"/>
      <c r="J1006" s="11"/>
      <c r="L1006" s="13"/>
      <c r="N1006" s="4"/>
      <c r="P1006" s="5"/>
    </row>
    <row r="1007" spans="1:16" x14ac:dyDescent="0.25">
      <c r="A1007" s="10"/>
      <c r="D1007" s="10"/>
      <c r="E1007" s="10"/>
      <c r="J1007" s="11"/>
      <c r="L1007" s="13"/>
      <c r="M1007" s="7"/>
      <c r="N1007" s="8"/>
      <c r="O1007" s="7"/>
      <c r="P1007" s="9"/>
    </row>
    <row r="1008" spans="1:16" x14ac:dyDescent="0.25">
      <c r="A1008" s="10"/>
      <c r="D1008" s="10"/>
      <c r="E1008" s="10"/>
      <c r="J1008" s="11"/>
      <c r="L1008" s="13"/>
      <c r="N1008" s="4"/>
      <c r="P1008" s="5"/>
    </row>
    <row r="1009" spans="1:16" x14ac:dyDescent="0.25">
      <c r="A1009" s="10"/>
      <c r="D1009" s="10"/>
      <c r="E1009" s="10"/>
      <c r="J1009" s="11"/>
      <c r="L1009" s="13"/>
      <c r="M1009" s="7"/>
      <c r="N1009" s="8"/>
      <c r="O1009" s="7"/>
      <c r="P1009" s="9"/>
    </row>
    <row r="1010" spans="1:16" x14ac:dyDescent="0.25">
      <c r="A1010" s="10"/>
      <c r="D1010" s="10"/>
      <c r="E1010" s="10"/>
      <c r="J1010" s="11"/>
      <c r="L1010" s="13"/>
      <c r="N1010" s="4"/>
      <c r="P1010" s="5"/>
    </row>
    <row r="1011" spans="1:16" x14ac:dyDescent="0.25">
      <c r="A1011" s="10"/>
      <c r="D1011" s="10"/>
      <c r="E1011" s="10"/>
      <c r="J1011" s="11"/>
      <c r="L1011" s="13"/>
      <c r="M1011" s="7"/>
      <c r="N1011" s="8"/>
      <c r="O1011" s="7"/>
      <c r="P1011" s="9"/>
    </row>
    <row r="1012" spans="1:16" x14ac:dyDescent="0.25">
      <c r="A1012" s="10"/>
      <c r="D1012" s="10"/>
      <c r="E1012" s="10"/>
      <c r="J1012" s="11"/>
      <c r="L1012" s="13"/>
      <c r="N1012" s="4"/>
      <c r="P1012" s="5"/>
    </row>
    <row r="1013" spans="1:16" x14ac:dyDescent="0.25">
      <c r="A1013" s="10"/>
      <c r="D1013" s="10"/>
      <c r="E1013" s="10"/>
      <c r="J1013" s="11"/>
      <c r="L1013" s="13"/>
      <c r="M1013" s="7"/>
      <c r="N1013" s="8"/>
      <c r="O1013" s="7"/>
      <c r="P1013" s="9"/>
    </row>
    <row r="1014" spans="1:16" x14ac:dyDescent="0.25">
      <c r="A1014" s="10"/>
      <c r="D1014" s="10"/>
      <c r="E1014" s="10"/>
      <c r="J1014" s="11"/>
      <c r="L1014" s="13"/>
      <c r="N1014" s="4"/>
      <c r="P1014" s="5"/>
    </row>
    <row r="1015" spans="1:16" x14ac:dyDescent="0.25">
      <c r="A1015" s="10"/>
      <c r="D1015" s="10"/>
      <c r="E1015" s="10"/>
      <c r="J1015" s="11"/>
      <c r="L1015" s="13"/>
      <c r="M1015" s="7"/>
      <c r="N1015" s="8"/>
      <c r="O1015" s="7"/>
      <c r="P1015" s="9"/>
    </row>
    <row r="1016" spans="1:16" x14ac:dyDescent="0.25">
      <c r="A1016" s="10"/>
      <c r="D1016" s="10"/>
      <c r="E1016" s="10"/>
      <c r="J1016" s="11"/>
      <c r="L1016" s="13"/>
      <c r="N1016" s="4"/>
      <c r="P1016" s="5"/>
    </row>
    <row r="1017" spans="1:16" x14ac:dyDescent="0.25">
      <c r="A1017" s="10"/>
      <c r="D1017" s="10"/>
      <c r="E1017" s="10"/>
      <c r="J1017" s="11"/>
      <c r="L1017" s="13"/>
      <c r="M1017" s="7"/>
      <c r="N1017" s="8"/>
      <c r="O1017" s="7"/>
      <c r="P1017" s="9"/>
    </row>
    <row r="1018" spans="1:16" x14ac:dyDescent="0.25">
      <c r="A1018" s="10"/>
      <c r="D1018" s="10"/>
      <c r="E1018" s="10"/>
      <c r="J1018" s="11"/>
      <c r="L1018" s="13"/>
      <c r="N1018" s="4"/>
      <c r="P1018" s="5"/>
    </row>
    <row r="1019" spans="1:16" x14ac:dyDescent="0.25">
      <c r="A1019" s="10"/>
      <c r="D1019" s="10"/>
      <c r="E1019" s="10"/>
      <c r="J1019" s="11"/>
      <c r="L1019" s="13"/>
      <c r="M1019" s="7"/>
      <c r="N1019" s="8"/>
      <c r="O1019" s="7"/>
      <c r="P1019" s="9"/>
    </row>
    <row r="1020" spans="1:16" x14ac:dyDescent="0.25">
      <c r="A1020" s="10"/>
      <c r="D1020" s="10"/>
      <c r="E1020" s="10"/>
      <c r="J1020" s="11"/>
      <c r="L1020" s="13"/>
      <c r="N1020" s="4"/>
      <c r="P1020" s="5"/>
    </row>
    <row r="1021" spans="1:16" x14ac:dyDescent="0.25">
      <c r="A1021" s="10"/>
      <c r="D1021" s="10"/>
      <c r="E1021" s="10"/>
      <c r="J1021" s="11"/>
      <c r="L1021" s="13"/>
      <c r="M1021" s="7"/>
      <c r="N1021" s="8"/>
      <c r="O1021" s="7"/>
      <c r="P1021" s="9"/>
    </row>
    <row r="1022" spans="1:16" x14ac:dyDescent="0.25">
      <c r="A1022" s="10"/>
      <c r="D1022" s="10"/>
      <c r="E1022" s="10"/>
      <c r="J1022" s="11"/>
      <c r="L1022" s="13"/>
      <c r="N1022" s="4"/>
      <c r="P1022" s="5"/>
    </row>
    <row r="1023" spans="1:16" x14ac:dyDescent="0.25">
      <c r="A1023" s="10"/>
      <c r="D1023" s="10"/>
      <c r="E1023" s="10"/>
      <c r="J1023" s="11"/>
      <c r="L1023" s="13"/>
      <c r="M1023" s="7"/>
      <c r="N1023" s="8"/>
      <c r="O1023" s="7"/>
      <c r="P1023" s="9"/>
    </row>
    <row r="1024" spans="1:16" x14ac:dyDescent="0.25">
      <c r="A1024" s="10"/>
      <c r="D1024" s="10"/>
      <c r="E1024" s="10"/>
      <c r="J1024" s="11"/>
      <c r="L1024" s="13"/>
      <c r="N1024" s="4"/>
      <c r="P1024" s="5"/>
    </row>
    <row r="1025" spans="1:16" x14ac:dyDescent="0.25">
      <c r="A1025" s="10"/>
      <c r="D1025" s="10"/>
      <c r="E1025" s="10"/>
      <c r="J1025" s="11"/>
      <c r="L1025" s="13"/>
      <c r="M1025" s="7"/>
      <c r="N1025" s="8"/>
      <c r="O1025" s="7"/>
      <c r="P1025" s="9"/>
    </row>
    <row r="1026" spans="1:16" x14ac:dyDescent="0.25">
      <c r="A1026" s="10"/>
      <c r="D1026" s="10"/>
      <c r="E1026" s="10"/>
      <c r="J1026" s="11"/>
      <c r="L1026" s="13"/>
      <c r="N1026" s="4"/>
      <c r="P1026" s="5"/>
    </row>
    <row r="1027" spans="1:16" x14ac:dyDescent="0.25">
      <c r="A1027" s="10"/>
      <c r="D1027" s="10"/>
      <c r="E1027" s="10"/>
      <c r="J1027" s="11"/>
      <c r="L1027" s="13"/>
      <c r="M1027" s="7"/>
      <c r="N1027" s="8"/>
      <c r="O1027" s="7"/>
      <c r="P1027" s="9"/>
    </row>
    <row r="1028" spans="1:16" x14ac:dyDescent="0.25">
      <c r="A1028" s="10"/>
      <c r="D1028" s="10"/>
      <c r="E1028" s="10"/>
      <c r="J1028" s="11"/>
      <c r="L1028" s="13"/>
      <c r="N1028" s="4"/>
      <c r="P1028" s="5"/>
    </row>
    <row r="1029" spans="1:16" x14ac:dyDescent="0.25">
      <c r="A1029" s="10"/>
      <c r="D1029" s="10"/>
      <c r="E1029" s="10"/>
      <c r="J1029" s="11"/>
      <c r="L1029" s="13"/>
      <c r="M1029" s="7"/>
      <c r="N1029" s="8"/>
      <c r="O1029" s="7"/>
      <c r="P1029" s="9"/>
    </row>
    <row r="1030" spans="1:16" x14ac:dyDescent="0.25">
      <c r="A1030" s="10"/>
      <c r="D1030" s="10"/>
      <c r="E1030" s="10"/>
      <c r="J1030" s="11"/>
      <c r="L1030" s="13"/>
      <c r="N1030" s="4"/>
      <c r="P1030" s="5"/>
    </row>
    <row r="1031" spans="1:16" x14ac:dyDescent="0.25">
      <c r="A1031" s="10"/>
      <c r="D1031" s="10"/>
      <c r="E1031" s="10"/>
      <c r="J1031" s="11"/>
      <c r="L1031" s="13"/>
      <c r="M1031" s="7"/>
      <c r="N1031" s="8"/>
      <c r="O1031" s="7"/>
      <c r="P1031" s="9"/>
    </row>
    <row r="1032" spans="1:16" x14ac:dyDescent="0.25">
      <c r="A1032" s="10"/>
      <c r="D1032" s="10"/>
      <c r="E1032" s="10"/>
      <c r="J1032" s="11"/>
      <c r="L1032" s="13"/>
      <c r="N1032" s="4"/>
      <c r="P1032" s="5"/>
    </row>
    <row r="1033" spans="1:16" x14ac:dyDescent="0.25">
      <c r="A1033" s="10"/>
      <c r="D1033" s="10"/>
      <c r="E1033" s="10"/>
      <c r="J1033" s="11"/>
      <c r="L1033" s="13"/>
      <c r="M1033" s="7"/>
      <c r="N1033" s="8"/>
      <c r="O1033" s="7"/>
      <c r="P1033" s="9"/>
    </row>
    <row r="1034" spans="1:16" x14ac:dyDescent="0.25">
      <c r="A1034" s="10"/>
      <c r="D1034" s="10"/>
      <c r="E1034" s="10"/>
      <c r="J1034" s="11"/>
      <c r="L1034" s="13"/>
      <c r="N1034" s="4"/>
      <c r="P1034" s="5"/>
    </row>
    <row r="1035" spans="1:16" x14ac:dyDescent="0.25">
      <c r="A1035" s="10"/>
      <c r="D1035" s="10"/>
      <c r="E1035" s="10"/>
      <c r="J1035" s="11"/>
      <c r="L1035" s="13"/>
      <c r="M1035" s="7"/>
      <c r="N1035" s="8"/>
      <c r="O1035" s="7"/>
      <c r="P1035" s="9"/>
    </row>
    <row r="1036" spans="1:16" x14ac:dyDescent="0.25">
      <c r="A1036" s="10"/>
      <c r="D1036" s="10"/>
      <c r="E1036" s="10"/>
      <c r="J1036" s="11"/>
      <c r="L1036" s="13"/>
      <c r="N1036" s="4"/>
      <c r="P1036" s="5"/>
    </row>
    <row r="1037" spans="1:16" x14ac:dyDescent="0.25">
      <c r="A1037" s="10"/>
      <c r="D1037" s="10"/>
      <c r="E1037" s="10"/>
      <c r="J1037" s="11"/>
      <c r="L1037" s="13"/>
      <c r="M1037" s="7"/>
      <c r="N1037" s="8"/>
      <c r="O1037" s="7"/>
      <c r="P1037" s="9"/>
    </row>
    <row r="1038" spans="1:16" x14ac:dyDescent="0.25">
      <c r="A1038" s="10"/>
      <c r="D1038" s="10"/>
      <c r="E1038" s="10"/>
      <c r="J1038" s="11"/>
      <c r="L1038" s="13"/>
      <c r="N1038" s="4"/>
      <c r="P1038" s="5"/>
    </row>
    <row r="1039" spans="1:16" x14ac:dyDescent="0.25">
      <c r="A1039" s="10"/>
      <c r="D1039" s="10"/>
      <c r="E1039" s="10"/>
      <c r="J1039" s="11"/>
      <c r="L1039" s="13"/>
      <c r="M1039" s="7"/>
      <c r="N1039" s="8"/>
      <c r="O1039" s="7"/>
      <c r="P1039" s="9"/>
    </row>
    <row r="1040" spans="1:16" x14ac:dyDescent="0.25">
      <c r="A1040" s="10"/>
      <c r="D1040" s="10"/>
      <c r="E1040" s="10"/>
      <c r="J1040" s="11"/>
      <c r="L1040" s="13"/>
      <c r="N1040" s="4"/>
      <c r="P1040" s="5"/>
    </row>
    <row r="1041" spans="1:16" x14ac:dyDescent="0.25">
      <c r="A1041" s="10"/>
      <c r="D1041" s="10"/>
      <c r="E1041" s="10"/>
      <c r="J1041" s="11"/>
      <c r="L1041" s="13"/>
      <c r="M1041" s="7"/>
      <c r="N1041" s="8"/>
      <c r="O1041" s="7"/>
      <c r="P1041" s="9"/>
    </row>
    <row r="1042" spans="1:16" x14ac:dyDescent="0.25">
      <c r="A1042" s="10"/>
      <c r="D1042" s="10"/>
      <c r="E1042" s="10"/>
      <c r="J1042" s="11"/>
      <c r="L1042" s="13"/>
      <c r="N1042" s="4"/>
      <c r="P1042" s="5"/>
    </row>
    <row r="1043" spans="1:16" x14ac:dyDescent="0.25">
      <c r="A1043" s="10"/>
      <c r="D1043" s="10"/>
      <c r="E1043" s="10"/>
      <c r="J1043" s="11"/>
      <c r="L1043" s="13"/>
      <c r="M1043" s="7"/>
      <c r="N1043" s="8"/>
      <c r="O1043" s="7"/>
      <c r="P1043" s="9"/>
    </row>
    <row r="1044" spans="1:16" x14ac:dyDescent="0.25">
      <c r="A1044" s="10"/>
      <c r="D1044" s="10"/>
      <c r="E1044" s="10"/>
      <c r="J1044" s="11"/>
      <c r="L1044" s="13"/>
      <c r="N1044" s="4"/>
      <c r="P1044" s="5"/>
    </row>
    <row r="1045" spans="1:16" x14ac:dyDescent="0.25">
      <c r="A1045" s="10"/>
      <c r="D1045" s="10"/>
      <c r="E1045" s="10"/>
      <c r="J1045" s="11"/>
      <c r="L1045" s="13"/>
      <c r="M1045" s="7"/>
      <c r="N1045" s="8"/>
      <c r="O1045" s="7"/>
      <c r="P1045" s="9"/>
    </row>
    <row r="1046" spans="1:16" x14ac:dyDescent="0.25">
      <c r="A1046" s="10"/>
      <c r="D1046" s="10"/>
      <c r="E1046" s="10"/>
      <c r="J1046" s="11"/>
      <c r="L1046" s="13"/>
      <c r="N1046" s="4"/>
      <c r="P1046" s="5"/>
    </row>
    <row r="1047" spans="1:16" x14ac:dyDescent="0.25">
      <c r="A1047" s="10"/>
      <c r="D1047" s="10"/>
      <c r="E1047" s="10"/>
      <c r="J1047" s="11"/>
      <c r="L1047" s="13"/>
      <c r="M1047" s="7"/>
      <c r="N1047" s="8"/>
      <c r="O1047" s="7"/>
      <c r="P1047" s="9"/>
    </row>
    <row r="1048" spans="1:16" x14ac:dyDescent="0.25">
      <c r="A1048" s="10"/>
      <c r="D1048" s="10"/>
      <c r="E1048" s="10"/>
      <c r="J1048" s="11"/>
      <c r="L1048" s="13"/>
      <c r="N1048" s="4"/>
      <c r="P1048" s="5"/>
    </row>
    <row r="1049" spans="1:16" x14ac:dyDescent="0.25">
      <c r="A1049" s="10"/>
      <c r="D1049" s="10"/>
      <c r="E1049" s="10"/>
      <c r="J1049" s="11"/>
      <c r="L1049" s="13"/>
      <c r="M1049" s="7"/>
      <c r="N1049" s="8"/>
      <c r="O1049" s="7"/>
      <c r="P1049" s="9"/>
    </row>
    <row r="1050" spans="1:16" x14ac:dyDescent="0.25">
      <c r="A1050" s="10"/>
      <c r="D1050" s="10"/>
      <c r="E1050" s="10"/>
      <c r="J1050" s="11"/>
      <c r="L1050" s="13"/>
      <c r="N1050" s="4"/>
      <c r="P1050" s="5"/>
    </row>
    <row r="1051" spans="1:16" x14ac:dyDescent="0.25">
      <c r="A1051" s="10"/>
      <c r="D1051" s="10"/>
      <c r="E1051" s="10"/>
      <c r="J1051" s="11"/>
      <c r="L1051" s="13"/>
      <c r="M1051" s="7"/>
      <c r="N1051" s="8"/>
      <c r="O1051" s="7"/>
      <c r="P1051" s="9"/>
    </row>
    <row r="1052" spans="1:16" x14ac:dyDescent="0.25">
      <c r="A1052" s="10"/>
      <c r="D1052" s="10"/>
      <c r="E1052" s="10"/>
      <c r="J1052" s="11"/>
      <c r="L1052" s="13"/>
      <c r="N1052" s="4"/>
      <c r="P1052" s="5"/>
    </row>
    <row r="1053" spans="1:16" x14ac:dyDescent="0.25">
      <c r="A1053" s="10"/>
      <c r="D1053" s="10"/>
      <c r="E1053" s="10"/>
      <c r="J1053" s="11"/>
      <c r="L1053" s="13"/>
      <c r="M1053" s="7"/>
      <c r="N1053" s="8"/>
      <c r="O1053" s="7"/>
      <c r="P1053" s="9"/>
    </row>
    <row r="1054" spans="1:16" x14ac:dyDescent="0.25">
      <c r="A1054" s="10"/>
      <c r="D1054" s="10"/>
      <c r="E1054" s="10"/>
      <c r="J1054" s="11"/>
      <c r="L1054" s="13"/>
      <c r="N1054" s="4"/>
      <c r="P1054" s="5"/>
    </row>
    <row r="1055" spans="1:16" x14ac:dyDescent="0.25">
      <c r="A1055" s="10"/>
      <c r="D1055" s="10"/>
      <c r="E1055" s="10"/>
      <c r="J1055" s="11"/>
      <c r="L1055" s="13"/>
      <c r="M1055" s="7"/>
      <c r="N1055" s="8"/>
      <c r="O1055" s="7"/>
      <c r="P1055" s="9"/>
    </row>
    <row r="1056" spans="1:16" x14ac:dyDescent="0.25">
      <c r="A1056" s="10"/>
      <c r="D1056" s="10"/>
      <c r="E1056" s="10"/>
      <c r="J1056" s="11"/>
      <c r="L1056" s="13"/>
      <c r="N1056" s="4"/>
      <c r="P1056" s="5"/>
    </row>
    <row r="1057" spans="1:16" x14ac:dyDescent="0.25">
      <c r="A1057" s="10"/>
      <c r="D1057" s="10"/>
      <c r="E1057" s="10"/>
      <c r="J1057" s="11"/>
      <c r="L1057" s="13"/>
      <c r="M1057" s="7"/>
      <c r="N1057" s="8"/>
      <c r="O1057" s="7"/>
      <c r="P1057" s="9"/>
    </row>
    <row r="1058" spans="1:16" x14ac:dyDescent="0.25">
      <c r="A1058" s="10"/>
      <c r="D1058" s="10"/>
      <c r="E1058" s="10"/>
      <c r="J1058" s="11"/>
      <c r="L1058" s="13"/>
      <c r="N1058" s="4"/>
      <c r="P1058" s="5"/>
    </row>
    <row r="1059" spans="1:16" x14ac:dyDescent="0.25">
      <c r="A1059" s="10"/>
      <c r="D1059" s="10"/>
      <c r="E1059" s="10"/>
      <c r="J1059" s="11"/>
      <c r="L1059" s="13"/>
      <c r="M1059" s="7"/>
      <c r="N1059" s="8"/>
      <c r="O1059" s="7"/>
      <c r="P1059" s="9"/>
    </row>
    <row r="1060" spans="1:16" x14ac:dyDescent="0.25">
      <c r="A1060" s="10"/>
      <c r="D1060" s="10"/>
      <c r="E1060" s="10"/>
      <c r="J1060" s="11"/>
      <c r="L1060" s="13"/>
      <c r="N1060" s="4"/>
      <c r="P1060" s="5"/>
    </row>
    <row r="1061" spans="1:16" x14ac:dyDescent="0.25">
      <c r="A1061" s="10"/>
      <c r="D1061" s="10"/>
      <c r="E1061" s="10"/>
      <c r="J1061" s="11"/>
      <c r="L1061" s="13"/>
      <c r="M1061" s="7"/>
      <c r="N1061" s="8"/>
      <c r="O1061" s="7"/>
      <c r="P1061" s="9"/>
    </row>
    <row r="1062" spans="1:16" x14ac:dyDescent="0.25">
      <c r="A1062" s="10"/>
      <c r="D1062" s="10"/>
      <c r="E1062" s="10"/>
      <c r="J1062" s="11"/>
      <c r="L1062" s="13"/>
      <c r="N1062" s="4"/>
      <c r="P1062" s="5"/>
    </row>
    <row r="1063" spans="1:16" x14ac:dyDescent="0.25">
      <c r="A1063" s="10"/>
      <c r="D1063" s="10"/>
      <c r="E1063" s="10"/>
      <c r="J1063" s="11"/>
      <c r="L1063" s="13"/>
      <c r="M1063" s="7"/>
      <c r="N1063" s="8"/>
      <c r="O1063" s="7"/>
      <c r="P1063" s="9"/>
    </row>
    <row r="1064" spans="1:16" x14ac:dyDescent="0.25">
      <c r="A1064" s="10"/>
      <c r="D1064" s="10"/>
      <c r="E1064" s="10"/>
      <c r="J1064" s="11"/>
      <c r="L1064" s="13"/>
      <c r="N1064" s="4"/>
      <c r="P1064" s="5"/>
    </row>
    <row r="1065" spans="1:16" x14ac:dyDescent="0.25">
      <c r="A1065" s="10"/>
      <c r="D1065" s="10"/>
      <c r="E1065" s="10"/>
      <c r="J1065" s="11"/>
      <c r="L1065" s="13"/>
      <c r="M1065" s="7"/>
      <c r="N1065" s="8"/>
      <c r="O1065" s="7"/>
      <c r="P1065" s="9"/>
    </row>
    <row r="1066" spans="1:16" x14ac:dyDescent="0.25">
      <c r="A1066" s="10"/>
      <c r="D1066" s="10"/>
      <c r="E1066" s="10"/>
      <c r="J1066" s="11"/>
      <c r="L1066" s="13"/>
      <c r="N1066" s="4"/>
      <c r="P1066" s="5"/>
    </row>
    <row r="1067" spans="1:16" x14ac:dyDescent="0.25">
      <c r="A1067" s="10"/>
      <c r="D1067" s="10"/>
      <c r="E1067" s="10"/>
      <c r="J1067" s="11"/>
      <c r="L1067" s="13"/>
      <c r="M1067" s="7"/>
      <c r="N1067" s="8"/>
      <c r="O1067" s="7"/>
      <c r="P1067" s="9"/>
    </row>
    <row r="1068" spans="1:16" x14ac:dyDescent="0.25">
      <c r="A1068" s="10"/>
      <c r="D1068" s="10"/>
      <c r="E1068" s="10"/>
      <c r="J1068" s="11"/>
      <c r="L1068" s="13"/>
      <c r="N1068" s="4"/>
      <c r="P1068" s="5"/>
    </row>
    <row r="1069" spans="1:16" x14ac:dyDescent="0.25">
      <c r="A1069" s="10"/>
      <c r="D1069" s="10"/>
      <c r="E1069" s="10"/>
      <c r="J1069" s="11"/>
      <c r="L1069" s="13"/>
      <c r="M1069" s="7"/>
      <c r="N1069" s="8"/>
      <c r="O1069" s="7"/>
      <c r="P1069" s="9"/>
    </row>
    <row r="1070" spans="1:16" x14ac:dyDescent="0.25">
      <c r="A1070" s="10"/>
      <c r="D1070" s="10"/>
      <c r="E1070" s="10"/>
      <c r="J1070" s="11"/>
      <c r="L1070" s="13"/>
      <c r="N1070" s="4"/>
      <c r="P1070" s="5"/>
    </row>
    <row r="1071" spans="1:16" x14ac:dyDescent="0.25">
      <c r="A1071" s="10"/>
      <c r="D1071" s="10"/>
      <c r="E1071" s="10"/>
      <c r="J1071" s="11"/>
      <c r="L1071" s="13"/>
      <c r="M1071" s="7"/>
      <c r="N1071" s="8"/>
      <c r="O1071" s="7"/>
      <c r="P1071" s="9"/>
    </row>
    <row r="1072" spans="1:16" x14ac:dyDescent="0.25">
      <c r="A1072" s="10"/>
      <c r="D1072" s="10"/>
      <c r="E1072" s="10"/>
      <c r="J1072" s="11"/>
      <c r="L1072" s="13"/>
      <c r="N1072" s="4"/>
      <c r="P1072" s="5"/>
    </row>
    <row r="1073" spans="1:16" x14ac:dyDescent="0.25">
      <c r="A1073" s="10"/>
      <c r="D1073" s="10"/>
      <c r="E1073" s="10"/>
      <c r="J1073" s="11"/>
      <c r="L1073" s="13"/>
      <c r="M1073" s="7"/>
      <c r="N1073" s="8"/>
      <c r="O1073" s="7"/>
      <c r="P1073" s="9"/>
    </row>
    <row r="1074" spans="1:16" x14ac:dyDescent="0.25">
      <c r="A1074" s="10"/>
      <c r="D1074" s="10"/>
      <c r="E1074" s="10"/>
      <c r="J1074" s="11"/>
      <c r="L1074" s="13"/>
      <c r="N1074" s="4"/>
      <c r="P1074" s="5"/>
    </row>
    <row r="1075" spans="1:16" x14ac:dyDescent="0.25">
      <c r="A1075" s="10"/>
      <c r="D1075" s="10"/>
      <c r="E1075" s="10"/>
      <c r="J1075" s="11"/>
      <c r="L1075" s="13"/>
      <c r="M1075" s="7"/>
      <c r="N1075" s="8"/>
      <c r="O1075" s="7"/>
      <c r="P1075" s="9"/>
    </row>
    <row r="1076" spans="1:16" x14ac:dyDescent="0.25">
      <c r="A1076" s="10"/>
      <c r="D1076" s="10"/>
      <c r="E1076" s="10"/>
      <c r="J1076" s="11"/>
      <c r="L1076" s="13"/>
      <c r="N1076" s="4"/>
      <c r="P1076" s="5"/>
    </row>
    <row r="1077" spans="1:16" x14ac:dyDescent="0.25">
      <c r="A1077" s="10"/>
      <c r="D1077" s="10"/>
      <c r="E1077" s="10"/>
      <c r="J1077" s="11"/>
      <c r="L1077" s="13"/>
      <c r="M1077" s="7"/>
      <c r="N1077" s="8"/>
      <c r="O1077" s="7"/>
      <c r="P1077" s="9"/>
    </row>
    <row r="1078" spans="1:16" x14ac:dyDescent="0.25">
      <c r="A1078" s="10"/>
      <c r="D1078" s="10"/>
      <c r="E1078" s="10"/>
      <c r="J1078" s="11"/>
      <c r="L1078" s="13"/>
      <c r="N1078" s="4"/>
      <c r="P1078" s="5"/>
    </row>
    <row r="1079" spans="1:16" x14ac:dyDescent="0.25">
      <c r="A1079" s="10"/>
      <c r="D1079" s="10"/>
      <c r="E1079" s="10"/>
      <c r="J1079" s="11"/>
      <c r="L1079" s="13"/>
      <c r="M1079" s="7"/>
      <c r="N1079" s="8"/>
      <c r="O1079" s="7"/>
      <c r="P1079" s="9"/>
    </row>
    <row r="1080" spans="1:16" x14ac:dyDescent="0.25">
      <c r="A1080" s="10"/>
      <c r="D1080" s="10"/>
      <c r="E1080" s="10"/>
      <c r="J1080" s="11"/>
      <c r="L1080" s="13"/>
      <c r="N1080" s="4"/>
      <c r="P1080" s="5"/>
    </row>
    <row r="1081" spans="1:16" x14ac:dyDescent="0.25">
      <c r="A1081" s="10"/>
      <c r="D1081" s="10"/>
      <c r="E1081" s="10"/>
      <c r="J1081" s="11"/>
      <c r="L1081" s="13"/>
      <c r="M1081" s="7"/>
      <c r="N1081" s="8"/>
      <c r="O1081" s="7"/>
      <c r="P1081" s="9"/>
    </row>
    <row r="1082" spans="1:16" x14ac:dyDescent="0.25">
      <c r="A1082" s="10"/>
      <c r="D1082" s="10"/>
      <c r="E1082" s="10"/>
      <c r="J1082" s="11"/>
      <c r="L1082" s="13"/>
      <c r="N1082" s="4"/>
      <c r="P1082" s="5"/>
    </row>
    <row r="1083" spans="1:16" x14ac:dyDescent="0.25">
      <c r="A1083" s="10"/>
      <c r="D1083" s="10"/>
      <c r="E1083" s="10"/>
      <c r="J1083" s="11"/>
      <c r="L1083" s="13"/>
      <c r="M1083" s="7"/>
      <c r="N1083" s="8"/>
      <c r="O1083" s="7"/>
      <c r="P1083" s="9"/>
    </row>
    <row r="1084" spans="1:16" x14ac:dyDescent="0.25">
      <c r="A1084" s="10"/>
      <c r="D1084" s="10"/>
      <c r="E1084" s="10"/>
      <c r="J1084" s="11"/>
      <c r="L1084" s="13"/>
      <c r="N1084" s="4"/>
      <c r="P1084" s="5"/>
    </row>
    <row r="1085" spans="1:16" x14ac:dyDescent="0.25">
      <c r="A1085" s="10"/>
      <c r="D1085" s="10"/>
      <c r="E1085" s="10"/>
      <c r="J1085" s="11"/>
      <c r="L1085" s="13"/>
      <c r="M1085" s="7"/>
      <c r="N1085" s="8"/>
      <c r="O1085" s="7"/>
      <c r="P1085" s="9"/>
    </row>
    <row r="1086" spans="1:16" x14ac:dyDescent="0.25">
      <c r="A1086" s="10"/>
      <c r="D1086" s="10"/>
      <c r="E1086" s="10"/>
      <c r="J1086" s="11"/>
      <c r="L1086" s="13"/>
      <c r="N1086" s="4"/>
      <c r="P1086" s="5"/>
    </row>
    <row r="1087" spans="1:16" x14ac:dyDescent="0.25">
      <c r="A1087" s="10"/>
      <c r="D1087" s="10"/>
      <c r="E1087" s="10"/>
      <c r="J1087" s="11"/>
      <c r="L1087" s="13"/>
      <c r="M1087" s="7"/>
      <c r="N1087" s="8"/>
      <c r="O1087" s="7"/>
      <c r="P1087" s="9"/>
    </row>
    <row r="1088" spans="1:16" x14ac:dyDescent="0.25">
      <c r="A1088" s="10"/>
      <c r="D1088" s="10"/>
      <c r="E1088" s="10"/>
      <c r="J1088" s="11"/>
      <c r="L1088" s="13"/>
      <c r="N1088" s="4"/>
      <c r="P1088" s="5"/>
    </row>
    <row r="1089" spans="1:16" x14ac:dyDescent="0.25">
      <c r="A1089" s="10"/>
      <c r="D1089" s="10"/>
      <c r="E1089" s="10"/>
      <c r="J1089" s="11"/>
      <c r="L1089" s="13"/>
      <c r="M1089" s="7"/>
      <c r="N1089" s="8"/>
      <c r="O1089" s="7"/>
      <c r="P1089" s="9"/>
    </row>
    <row r="1090" spans="1:16" x14ac:dyDescent="0.25">
      <c r="A1090" s="10"/>
      <c r="D1090" s="10"/>
      <c r="E1090" s="10"/>
      <c r="J1090" s="11"/>
      <c r="L1090" s="13"/>
      <c r="N1090" s="4"/>
      <c r="P1090" s="5"/>
    </row>
    <row r="1091" spans="1:16" x14ac:dyDescent="0.25">
      <c r="A1091" s="10"/>
      <c r="D1091" s="10"/>
      <c r="E1091" s="10"/>
      <c r="J1091" s="11"/>
      <c r="L1091" s="13"/>
      <c r="M1091" s="7"/>
      <c r="N1091" s="8"/>
      <c r="O1091" s="7"/>
      <c r="P1091" s="9"/>
    </row>
    <row r="1092" spans="1:16" x14ac:dyDescent="0.25">
      <c r="A1092" s="10"/>
      <c r="D1092" s="10"/>
      <c r="E1092" s="10"/>
      <c r="J1092" s="11"/>
      <c r="L1092" s="13"/>
      <c r="N1092" s="4"/>
      <c r="P1092" s="5"/>
    </row>
    <row r="1093" spans="1:16" x14ac:dyDescent="0.25">
      <c r="A1093" s="10"/>
      <c r="D1093" s="10"/>
      <c r="E1093" s="10"/>
      <c r="J1093" s="11"/>
      <c r="L1093" s="13"/>
      <c r="M1093" s="7"/>
      <c r="N1093" s="8"/>
      <c r="O1093" s="7"/>
      <c r="P1093" s="9"/>
    </row>
    <row r="1094" spans="1:16" x14ac:dyDescent="0.25">
      <c r="A1094" s="10"/>
      <c r="D1094" s="10"/>
      <c r="E1094" s="10"/>
      <c r="J1094" s="11"/>
      <c r="L1094" s="13"/>
      <c r="N1094" s="4"/>
      <c r="P1094" s="5"/>
    </row>
    <row r="1095" spans="1:16" x14ac:dyDescent="0.25">
      <c r="A1095" s="10"/>
      <c r="D1095" s="10"/>
      <c r="E1095" s="10"/>
      <c r="J1095" s="11"/>
      <c r="L1095" s="13"/>
      <c r="M1095" s="7"/>
      <c r="N1095" s="8"/>
      <c r="O1095" s="7"/>
      <c r="P1095" s="9"/>
    </row>
    <row r="1096" spans="1:16" x14ac:dyDescent="0.25">
      <c r="A1096" s="10"/>
      <c r="D1096" s="10"/>
      <c r="E1096" s="10"/>
      <c r="J1096" s="11"/>
      <c r="L1096" s="13"/>
      <c r="N1096" s="4"/>
      <c r="P1096" s="5"/>
    </row>
    <row r="1097" spans="1:16" x14ac:dyDescent="0.25">
      <c r="A1097" s="10"/>
      <c r="D1097" s="10"/>
      <c r="E1097" s="10"/>
      <c r="J1097" s="11"/>
      <c r="L1097" s="13"/>
      <c r="M1097" s="7"/>
      <c r="N1097" s="8"/>
      <c r="O1097" s="7"/>
      <c r="P1097" s="9"/>
    </row>
    <row r="1098" spans="1:16" x14ac:dyDescent="0.25">
      <c r="A1098" s="10"/>
      <c r="D1098" s="10"/>
      <c r="E1098" s="10"/>
      <c r="J1098" s="11"/>
      <c r="L1098" s="13"/>
      <c r="N1098" s="4"/>
      <c r="P1098" s="5"/>
    </row>
    <row r="1099" spans="1:16" x14ac:dyDescent="0.25">
      <c r="A1099" s="10"/>
      <c r="D1099" s="10"/>
      <c r="E1099" s="10"/>
      <c r="J1099" s="11"/>
      <c r="L1099" s="13"/>
      <c r="M1099" s="7"/>
      <c r="N1099" s="8"/>
      <c r="O1099" s="7"/>
      <c r="P1099" s="9"/>
    </row>
    <row r="1100" spans="1:16" x14ac:dyDescent="0.25">
      <c r="A1100" s="10"/>
      <c r="D1100" s="10"/>
      <c r="E1100" s="10"/>
      <c r="J1100" s="11"/>
      <c r="L1100" s="13"/>
      <c r="N1100" s="4"/>
      <c r="P1100" s="5"/>
    </row>
    <row r="1101" spans="1:16" x14ac:dyDescent="0.25">
      <c r="A1101" s="10"/>
      <c r="D1101" s="10"/>
      <c r="E1101" s="10"/>
      <c r="J1101" s="11"/>
      <c r="L1101" s="13"/>
      <c r="M1101" s="7"/>
      <c r="N1101" s="8"/>
      <c r="O1101" s="7"/>
      <c r="P1101" s="9"/>
    </row>
    <row r="1102" spans="1:16" x14ac:dyDescent="0.25">
      <c r="A1102" s="10"/>
      <c r="D1102" s="10"/>
      <c r="E1102" s="10"/>
      <c r="J1102" s="11"/>
      <c r="L1102" s="13"/>
      <c r="N1102" s="4"/>
      <c r="P1102" s="5"/>
    </row>
    <row r="1103" spans="1:16" x14ac:dyDescent="0.25">
      <c r="A1103" s="10"/>
      <c r="D1103" s="10"/>
      <c r="E1103" s="10"/>
      <c r="J1103" s="11"/>
      <c r="L1103" s="13"/>
      <c r="M1103" s="7"/>
      <c r="N1103" s="8"/>
      <c r="O1103" s="7"/>
      <c r="P1103" s="9"/>
    </row>
    <row r="1104" spans="1:16" x14ac:dyDescent="0.25">
      <c r="A1104" s="10"/>
      <c r="D1104" s="10"/>
      <c r="E1104" s="10"/>
      <c r="J1104" s="11"/>
      <c r="L1104" s="13"/>
      <c r="N1104" s="4"/>
      <c r="P1104" s="5"/>
    </row>
    <row r="1105" spans="1:16" x14ac:dyDescent="0.25">
      <c r="A1105" s="10"/>
      <c r="D1105" s="10"/>
      <c r="E1105" s="10"/>
      <c r="J1105" s="11"/>
      <c r="L1105" s="13"/>
      <c r="M1105" s="7"/>
      <c r="N1105" s="8"/>
      <c r="O1105" s="7"/>
      <c r="P1105" s="9"/>
    </row>
    <row r="1106" spans="1:16" x14ac:dyDescent="0.25">
      <c r="A1106" s="10"/>
      <c r="D1106" s="10"/>
      <c r="E1106" s="10"/>
      <c r="J1106" s="11"/>
      <c r="L1106" s="13"/>
      <c r="N1106" s="4"/>
      <c r="P1106" s="5"/>
    </row>
    <row r="1107" spans="1:16" x14ac:dyDescent="0.25">
      <c r="A1107" s="10"/>
      <c r="D1107" s="10"/>
      <c r="E1107" s="10"/>
      <c r="J1107" s="11"/>
      <c r="L1107" s="13"/>
      <c r="M1107" s="7"/>
      <c r="N1107" s="8"/>
      <c r="O1107" s="7"/>
      <c r="P1107" s="9"/>
    </row>
    <row r="1108" spans="1:16" x14ac:dyDescent="0.25">
      <c r="A1108" s="10"/>
      <c r="D1108" s="10"/>
      <c r="E1108" s="10"/>
      <c r="J1108" s="11"/>
      <c r="L1108" s="13"/>
      <c r="N1108" s="4"/>
      <c r="P1108" s="5"/>
    </row>
    <row r="1109" spans="1:16" x14ac:dyDescent="0.25">
      <c r="A1109" s="10"/>
      <c r="D1109" s="10"/>
      <c r="E1109" s="10"/>
      <c r="J1109" s="11"/>
      <c r="L1109" s="13"/>
      <c r="M1109" s="7"/>
      <c r="N1109" s="8"/>
      <c r="O1109" s="7"/>
      <c r="P1109" s="9"/>
    </row>
    <row r="1110" spans="1:16" x14ac:dyDescent="0.25">
      <c r="A1110" s="10"/>
      <c r="D1110" s="10"/>
      <c r="E1110" s="10"/>
      <c r="J1110" s="11"/>
      <c r="L1110" s="13"/>
      <c r="N1110" s="4"/>
      <c r="P1110" s="5"/>
    </row>
    <row r="1111" spans="1:16" x14ac:dyDescent="0.25">
      <c r="A1111" s="10"/>
      <c r="D1111" s="10"/>
      <c r="E1111" s="10"/>
      <c r="J1111" s="11"/>
      <c r="L1111" s="13"/>
      <c r="M1111" s="7"/>
      <c r="N1111" s="8"/>
      <c r="O1111" s="7"/>
      <c r="P1111" s="9"/>
    </row>
    <row r="1112" spans="1:16" x14ac:dyDescent="0.25">
      <c r="A1112" s="10"/>
      <c r="D1112" s="10"/>
      <c r="E1112" s="10"/>
      <c r="J1112" s="11"/>
      <c r="L1112" s="13"/>
      <c r="N1112" s="4"/>
      <c r="P1112" s="5"/>
    </row>
    <row r="1113" spans="1:16" x14ac:dyDescent="0.25">
      <c r="A1113" s="10"/>
      <c r="D1113" s="10"/>
      <c r="E1113" s="10"/>
      <c r="J1113" s="11"/>
      <c r="L1113" s="13"/>
      <c r="M1113" s="7"/>
      <c r="N1113" s="8"/>
      <c r="O1113" s="7"/>
      <c r="P1113" s="9"/>
    </row>
    <row r="1114" spans="1:16" x14ac:dyDescent="0.25">
      <c r="A1114" s="10"/>
      <c r="D1114" s="10"/>
      <c r="E1114" s="10"/>
      <c r="J1114" s="11"/>
      <c r="L1114" s="13"/>
      <c r="N1114" s="4"/>
      <c r="P1114" s="5"/>
    </row>
    <row r="1115" spans="1:16" x14ac:dyDescent="0.25">
      <c r="A1115" s="10"/>
      <c r="D1115" s="10"/>
      <c r="E1115" s="10"/>
      <c r="J1115" s="11"/>
      <c r="L1115" s="13"/>
      <c r="M1115" s="7"/>
      <c r="N1115" s="8"/>
      <c r="O1115" s="7"/>
      <c r="P1115" s="9"/>
    </row>
    <row r="1116" spans="1:16" x14ac:dyDescent="0.25">
      <c r="A1116" s="10"/>
      <c r="D1116" s="10"/>
      <c r="E1116" s="10"/>
      <c r="J1116" s="11"/>
      <c r="L1116" s="13"/>
      <c r="N1116" s="4"/>
      <c r="P1116" s="5"/>
    </row>
    <row r="1117" spans="1:16" x14ac:dyDescent="0.25">
      <c r="A1117" s="10"/>
      <c r="D1117" s="10"/>
      <c r="E1117" s="10"/>
      <c r="J1117" s="11"/>
      <c r="L1117" s="13"/>
      <c r="M1117" s="7"/>
      <c r="N1117" s="8"/>
      <c r="O1117" s="7"/>
      <c r="P1117" s="9"/>
    </row>
    <row r="1118" spans="1:16" x14ac:dyDescent="0.25">
      <c r="A1118" s="10"/>
      <c r="D1118" s="10"/>
      <c r="E1118" s="10"/>
      <c r="J1118" s="11"/>
      <c r="L1118" s="13"/>
      <c r="N1118" s="4"/>
      <c r="P1118" s="5"/>
    </row>
    <row r="1119" spans="1:16" x14ac:dyDescent="0.25">
      <c r="A1119" s="10"/>
      <c r="D1119" s="10"/>
      <c r="E1119" s="10"/>
      <c r="J1119" s="11"/>
      <c r="L1119" s="13"/>
      <c r="M1119" s="7"/>
      <c r="N1119" s="8"/>
      <c r="O1119" s="7"/>
      <c r="P1119" s="9"/>
    </row>
    <row r="1120" spans="1:16" x14ac:dyDescent="0.25">
      <c r="A1120" s="10"/>
      <c r="D1120" s="10"/>
      <c r="E1120" s="10"/>
      <c r="J1120" s="11"/>
      <c r="L1120" s="13"/>
      <c r="N1120" s="4"/>
      <c r="P1120" s="5"/>
    </row>
    <row r="1121" spans="1:16" x14ac:dyDescent="0.25">
      <c r="A1121" s="10"/>
      <c r="D1121" s="10"/>
      <c r="E1121" s="10"/>
      <c r="J1121" s="11"/>
      <c r="L1121" s="13"/>
      <c r="M1121" s="7"/>
      <c r="N1121" s="8"/>
      <c r="O1121" s="7"/>
      <c r="P1121" s="9"/>
    </row>
    <row r="1122" spans="1:16" x14ac:dyDescent="0.25">
      <c r="A1122" s="10"/>
      <c r="D1122" s="10"/>
      <c r="E1122" s="10"/>
      <c r="J1122" s="11"/>
      <c r="L1122" s="13"/>
      <c r="N1122" s="4"/>
      <c r="P1122" s="5"/>
    </row>
    <row r="1123" spans="1:16" x14ac:dyDescent="0.25">
      <c r="A1123" s="10"/>
      <c r="D1123" s="10"/>
      <c r="E1123" s="10"/>
      <c r="J1123" s="11"/>
      <c r="L1123" s="13"/>
      <c r="M1123" s="7"/>
      <c r="N1123" s="8"/>
      <c r="O1123" s="7"/>
      <c r="P1123" s="9"/>
    </row>
    <row r="1124" spans="1:16" x14ac:dyDescent="0.25">
      <c r="A1124" s="10"/>
      <c r="D1124" s="10"/>
      <c r="E1124" s="10"/>
      <c r="J1124" s="11"/>
      <c r="L1124" s="13"/>
      <c r="N1124" s="4"/>
      <c r="P1124" s="5"/>
    </row>
    <row r="1125" spans="1:16" x14ac:dyDescent="0.25">
      <c r="A1125" s="10"/>
      <c r="D1125" s="10"/>
      <c r="E1125" s="10"/>
      <c r="J1125" s="11"/>
      <c r="L1125" s="13"/>
      <c r="M1125" s="7"/>
      <c r="N1125" s="8"/>
      <c r="O1125" s="7"/>
      <c r="P1125" s="9"/>
    </row>
    <row r="1126" spans="1:16" x14ac:dyDescent="0.25">
      <c r="A1126" s="10"/>
      <c r="D1126" s="10"/>
      <c r="E1126" s="10"/>
      <c r="J1126" s="11"/>
      <c r="L1126" s="13"/>
      <c r="N1126" s="4"/>
      <c r="P1126" s="5"/>
    </row>
    <row r="1127" spans="1:16" x14ac:dyDescent="0.25">
      <c r="A1127" s="10"/>
      <c r="D1127" s="10"/>
      <c r="E1127" s="10"/>
      <c r="J1127" s="11"/>
      <c r="L1127" s="13"/>
      <c r="M1127" s="7"/>
      <c r="N1127" s="8"/>
      <c r="O1127" s="7"/>
      <c r="P1127" s="9"/>
    </row>
    <row r="1128" spans="1:16" x14ac:dyDescent="0.25">
      <c r="A1128" s="10"/>
      <c r="D1128" s="10"/>
      <c r="E1128" s="10"/>
      <c r="J1128" s="11"/>
      <c r="L1128" s="13"/>
      <c r="N1128" s="4"/>
      <c r="P1128" s="5"/>
    </row>
    <row r="1129" spans="1:16" x14ac:dyDescent="0.25">
      <c r="A1129" s="10"/>
      <c r="D1129" s="10"/>
      <c r="E1129" s="10"/>
      <c r="J1129" s="11"/>
      <c r="L1129" s="13"/>
      <c r="M1129" s="7"/>
      <c r="N1129" s="8"/>
      <c r="O1129" s="7"/>
      <c r="P1129" s="9"/>
    </row>
    <row r="1130" spans="1:16" x14ac:dyDescent="0.25">
      <c r="A1130" s="10"/>
      <c r="D1130" s="10"/>
      <c r="E1130" s="10"/>
      <c r="J1130" s="11"/>
      <c r="L1130" s="13"/>
      <c r="N1130" s="4"/>
      <c r="P1130" s="5"/>
    </row>
    <row r="1131" spans="1:16" x14ac:dyDescent="0.25">
      <c r="A1131" s="10"/>
      <c r="D1131" s="10"/>
      <c r="E1131" s="10"/>
      <c r="J1131" s="11"/>
      <c r="L1131" s="13"/>
      <c r="M1131" s="7"/>
      <c r="N1131" s="8"/>
      <c r="O1131" s="7"/>
      <c r="P1131" s="9"/>
    </row>
    <row r="1132" spans="1:16" x14ac:dyDescent="0.25">
      <c r="A1132" s="10"/>
      <c r="D1132" s="10"/>
      <c r="E1132" s="10"/>
      <c r="J1132" s="11"/>
      <c r="L1132" s="13"/>
      <c r="N1132" s="4"/>
      <c r="P1132" s="5"/>
    </row>
    <row r="1133" spans="1:16" x14ac:dyDescent="0.25">
      <c r="A1133" s="10"/>
      <c r="D1133" s="10"/>
      <c r="E1133" s="10"/>
      <c r="J1133" s="11"/>
      <c r="L1133" s="13"/>
      <c r="M1133" s="7"/>
      <c r="N1133" s="8"/>
      <c r="O1133" s="7"/>
      <c r="P1133" s="9"/>
    </row>
    <row r="1134" spans="1:16" x14ac:dyDescent="0.25">
      <c r="A1134" s="10"/>
      <c r="D1134" s="10"/>
      <c r="E1134" s="10"/>
      <c r="J1134" s="11"/>
      <c r="L1134" s="13"/>
      <c r="N1134" s="4"/>
      <c r="P1134" s="5"/>
    </row>
    <row r="1135" spans="1:16" x14ac:dyDescent="0.25">
      <c r="A1135" s="10"/>
      <c r="D1135" s="10"/>
      <c r="E1135" s="10"/>
      <c r="J1135" s="11"/>
      <c r="L1135" s="13"/>
      <c r="M1135" s="7"/>
      <c r="N1135" s="8"/>
      <c r="O1135" s="7"/>
      <c r="P1135" s="9"/>
    </row>
    <row r="1136" spans="1:16" x14ac:dyDescent="0.25">
      <c r="A1136" s="10"/>
      <c r="D1136" s="10"/>
      <c r="E1136" s="10"/>
      <c r="J1136" s="11"/>
      <c r="L1136" s="13"/>
      <c r="N1136" s="4"/>
      <c r="P1136" s="5"/>
    </row>
    <row r="1137" spans="1:16" x14ac:dyDescent="0.25">
      <c r="A1137" s="10"/>
      <c r="D1137" s="10"/>
      <c r="E1137" s="10"/>
      <c r="J1137" s="11"/>
      <c r="L1137" s="13"/>
      <c r="M1137" s="7"/>
      <c r="N1137" s="8"/>
      <c r="O1137" s="7"/>
      <c r="P1137" s="9"/>
    </row>
    <row r="1138" spans="1:16" x14ac:dyDescent="0.25">
      <c r="A1138" s="10"/>
      <c r="D1138" s="10"/>
      <c r="E1138" s="10"/>
      <c r="J1138" s="11"/>
      <c r="L1138" s="13"/>
      <c r="N1138" s="4"/>
      <c r="P1138" s="5"/>
    </row>
    <row r="1139" spans="1:16" x14ac:dyDescent="0.25">
      <c r="A1139" s="10"/>
      <c r="D1139" s="10"/>
      <c r="E1139" s="10"/>
      <c r="J1139" s="11"/>
      <c r="L1139" s="13"/>
      <c r="M1139" s="7"/>
      <c r="N1139" s="8"/>
      <c r="O1139" s="7"/>
      <c r="P1139" s="9"/>
    </row>
    <row r="1140" spans="1:16" x14ac:dyDescent="0.25">
      <c r="A1140" s="10"/>
      <c r="D1140" s="10"/>
      <c r="E1140" s="10"/>
      <c r="J1140" s="11"/>
      <c r="L1140" s="13"/>
      <c r="N1140" s="4"/>
      <c r="P1140" s="5"/>
    </row>
    <row r="1141" spans="1:16" x14ac:dyDescent="0.25">
      <c r="A1141" s="10"/>
      <c r="D1141" s="10"/>
      <c r="E1141" s="10"/>
      <c r="J1141" s="11"/>
      <c r="L1141" s="13"/>
      <c r="M1141" s="7"/>
      <c r="N1141" s="8"/>
      <c r="O1141" s="7"/>
      <c r="P1141" s="9"/>
    </row>
    <row r="1142" spans="1:16" x14ac:dyDescent="0.25">
      <c r="A1142" s="10"/>
      <c r="D1142" s="10"/>
      <c r="E1142" s="10"/>
      <c r="J1142" s="11"/>
      <c r="L1142" s="13"/>
      <c r="N1142" s="4"/>
      <c r="P1142" s="5"/>
    </row>
    <row r="1143" spans="1:16" x14ac:dyDescent="0.25">
      <c r="A1143" s="10"/>
      <c r="D1143" s="10"/>
      <c r="E1143" s="10"/>
      <c r="J1143" s="11"/>
      <c r="L1143" s="13"/>
      <c r="M1143" s="7"/>
      <c r="N1143" s="8"/>
      <c r="O1143" s="7"/>
      <c r="P1143" s="9"/>
    </row>
    <row r="1144" spans="1:16" x14ac:dyDescent="0.25">
      <c r="A1144" s="10"/>
      <c r="D1144" s="10"/>
      <c r="E1144" s="10"/>
      <c r="J1144" s="11"/>
      <c r="L1144" s="13"/>
      <c r="N1144" s="4"/>
      <c r="P1144" s="5"/>
    </row>
    <row r="1145" spans="1:16" x14ac:dyDescent="0.25">
      <c r="A1145" s="10"/>
      <c r="D1145" s="10"/>
      <c r="E1145" s="10"/>
      <c r="J1145" s="11"/>
      <c r="L1145" s="13"/>
      <c r="M1145" s="7"/>
      <c r="N1145" s="8"/>
      <c r="O1145" s="7"/>
      <c r="P1145" s="9"/>
    </row>
    <row r="1146" spans="1:16" x14ac:dyDescent="0.25">
      <c r="A1146" s="10"/>
      <c r="D1146" s="10"/>
      <c r="E1146" s="10"/>
      <c r="J1146" s="11"/>
      <c r="L1146" s="13"/>
      <c r="N1146" s="4"/>
      <c r="P1146" s="5"/>
    </row>
    <row r="1147" spans="1:16" x14ac:dyDescent="0.25">
      <c r="A1147" s="10"/>
      <c r="D1147" s="10"/>
      <c r="E1147" s="10"/>
      <c r="J1147" s="11"/>
      <c r="L1147" s="13"/>
      <c r="M1147" s="7"/>
      <c r="N1147" s="8"/>
      <c r="O1147" s="7"/>
      <c r="P1147" s="9"/>
    </row>
    <row r="1148" spans="1:16" x14ac:dyDescent="0.25">
      <c r="A1148" s="10"/>
      <c r="D1148" s="10"/>
      <c r="E1148" s="10"/>
      <c r="J1148" s="11"/>
      <c r="L1148" s="13"/>
      <c r="N1148" s="4"/>
      <c r="P1148" s="5"/>
    </row>
    <row r="1149" spans="1:16" x14ac:dyDescent="0.25">
      <c r="A1149" s="10"/>
      <c r="D1149" s="10"/>
      <c r="E1149" s="10"/>
      <c r="J1149" s="11"/>
      <c r="L1149" s="13"/>
      <c r="M1149" s="7"/>
      <c r="N1149" s="8"/>
      <c r="O1149" s="7"/>
      <c r="P1149" s="9"/>
    </row>
    <row r="1150" spans="1:16" x14ac:dyDescent="0.25">
      <c r="A1150" s="10"/>
      <c r="D1150" s="10"/>
      <c r="E1150" s="10"/>
      <c r="J1150" s="11"/>
      <c r="L1150" s="13"/>
      <c r="N1150" s="4"/>
      <c r="P1150" s="5"/>
    </row>
    <row r="1151" spans="1:16" x14ac:dyDescent="0.25">
      <c r="A1151" s="10"/>
      <c r="D1151" s="10"/>
      <c r="E1151" s="10"/>
      <c r="J1151" s="11"/>
      <c r="L1151" s="13"/>
      <c r="M1151" s="7"/>
      <c r="N1151" s="8"/>
      <c r="O1151" s="7"/>
      <c r="P1151" s="9"/>
    </row>
    <row r="1152" spans="1:16" x14ac:dyDescent="0.25">
      <c r="A1152" s="10"/>
      <c r="D1152" s="10"/>
      <c r="E1152" s="10"/>
      <c r="J1152" s="11"/>
      <c r="L1152" s="13"/>
      <c r="N1152" s="4"/>
      <c r="P1152" s="5"/>
    </row>
    <row r="1153" spans="1:16" x14ac:dyDescent="0.25">
      <c r="A1153" s="10"/>
      <c r="D1153" s="10"/>
      <c r="E1153" s="10"/>
      <c r="J1153" s="11"/>
      <c r="L1153" s="13"/>
      <c r="M1153" s="7"/>
      <c r="N1153" s="8"/>
      <c r="O1153" s="7"/>
      <c r="P1153" s="9"/>
    </row>
    <row r="1154" spans="1:16" x14ac:dyDescent="0.25">
      <c r="A1154" s="10"/>
      <c r="D1154" s="10"/>
      <c r="E1154" s="10"/>
      <c r="J1154" s="11"/>
      <c r="L1154" s="13"/>
      <c r="N1154" s="4"/>
      <c r="P1154" s="5"/>
    </row>
    <row r="1155" spans="1:16" x14ac:dyDescent="0.25">
      <c r="A1155" s="10"/>
      <c r="D1155" s="10"/>
      <c r="E1155" s="10"/>
      <c r="J1155" s="11"/>
      <c r="L1155" s="13"/>
      <c r="M1155" s="7"/>
      <c r="N1155" s="8"/>
      <c r="O1155" s="7"/>
      <c r="P1155" s="9"/>
    </row>
    <row r="1156" spans="1:16" x14ac:dyDescent="0.25">
      <c r="A1156" s="10"/>
      <c r="D1156" s="10"/>
      <c r="E1156" s="10"/>
      <c r="J1156" s="11"/>
      <c r="L1156" s="13"/>
      <c r="N1156" s="4"/>
      <c r="P1156" s="5"/>
    </row>
    <row r="1157" spans="1:16" x14ac:dyDescent="0.25">
      <c r="A1157" s="10"/>
      <c r="D1157" s="10"/>
      <c r="E1157" s="10"/>
      <c r="J1157" s="11"/>
      <c r="L1157" s="13"/>
      <c r="M1157" s="7"/>
      <c r="N1157" s="8"/>
      <c r="O1157" s="7"/>
      <c r="P1157" s="9"/>
    </row>
    <row r="1158" spans="1:16" x14ac:dyDescent="0.25">
      <c r="A1158" s="10"/>
      <c r="D1158" s="10"/>
      <c r="E1158" s="10"/>
      <c r="J1158" s="11"/>
      <c r="L1158" s="13"/>
      <c r="N1158" s="4"/>
      <c r="P1158" s="5"/>
    </row>
    <row r="1159" spans="1:16" x14ac:dyDescent="0.25">
      <c r="A1159" s="10"/>
      <c r="D1159" s="10"/>
      <c r="E1159" s="10"/>
      <c r="J1159" s="11"/>
      <c r="L1159" s="13"/>
      <c r="M1159" s="7"/>
      <c r="N1159" s="8"/>
      <c r="O1159" s="7"/>
      <c r="P1159" s="9"/>
    </row>
    <row r="1160" spans="1:16" x14ac:dyDescent="0.25">
      <c r="A1160" s="10"/>
      <c r="D1160" s="10"/>
      <c r="E1160" s="10"/>
      <c r="J1160" s="11"/>
      <c r="L1160" s="13"/>
      <c r="N1160" s="4"/>
      <c r="P1160" s="5"/>
    </row>
    <row r="1161" spans="1:16" x14ac:dyDescent="0.25">
      <c r="A1161" s="10"/>
      <c r="D1161" s="10"/>
      <c r="E1161" s="10"/>
      <c r="J1161" s="11"/>
      <c r="L1161" s="13"/>
      <c r="M1161" s="7"/>
      <c r="N1161" s="8"/>
      <c r="O1161" s="7"/>
      <c r="P1161" s="9"/>
    </row>
    <row r="1162" spans="1:16" x14ac:dyDescent="0.25">
      <c r="A1162" s="10"/>
      <c r="D1162" s="10"/>
      <c r="E1162" s="10"/>
      <c r="J1162" s="11"/>
      <c r="L1162" s="13"/>
      <c r="N1162" s="4"/>
      <c r="P1162" s="5"/>
    </row>
    <row r="1163" spans="1:16" x14ac:dyDescent="0.25">
      <c r="A1163" s="10"/>
      <c r="D1163" s="10"/>
      <c r="E1163" s="10"/>
      <c r="J1163" s="11"/>
      <c r="L1163" s="13"/>
      <c r="M1163" s="7"/>
      <c r="N1163" s="8"/>
      <c r="O1163" s="7"/>
      <c r="P1163" s="9"/>
    </row>
    <row r="1164" spans="1:16" x14ac:dyDescent="0.25">
      <c r="A1164" s="10"/>
      <c r="D1164" s="10"/>
      <c r="E1164" s="10"/>
      <c r="J1164" s="11"/>
      <c r="L1164" s="13"/>
      <c r="N1164" s="4"/>
      <c r="P1164" s="5"/>
    </row>
    <row r="1165" spans="1:16" x14ac:dyDescent="0.25">
      <c r="A1165" s="10"/>
      <c r="D1165" s="10"/>
      <c r="E1165" s="10"/>
      <c r="J1165" s="11"/>
      <c r="L1165" s="13"/>
      <c r="M1165" s="7"/>
      <c r="N1165" s="8"/>
      <c r="O1165" s="7"/>
      <c r="P1165" s="9"/>
    </row>
    <row r="1166" spans="1:16" x14ac:dyDescent="0.25">
      <c r="A1166" s="10"/>
      <c r="D1166" s="10"/>
      <c r="E1166" s="10"/>
      <c r="J1166" s="11"/>
      <c r="L1166" s="13"/>
      <c r="N1166" s="4"/>
      <c r="P1166" s="5"/>
    </row>
    <row r="1167" spans="1:16" x14ac:dyDescent="0.25">
      <c r="A1167" s="10"/>
      <c r="D1167" s="10"/>
      <c r="E1167" s="10"/>
      <c r="J1167" s="11"/>
      <c r="L1167" s="13"/>
      <c r="M1167" s="7"/>
      <c r="N1167" s="8"/>
      <c r="O1167" s="7"/>
      <c r="P1167" s="9"/>
    </row>
    <row r="1168" spans="1:16" x14ac:dyDescent="0.25">
      <c r="A1168" s="10"/>
      <c r="D1168" s="10"/>
      <c r="E1168" s="10"/>
      <c r="J1168" s="11"/>
      <c r="L1168" s="13"/>
      <c r="N1168" s="4"/>
      <c r="P1168" s="5"/>
    </row>
    <row r="1169" spans="1:16" x14ac:dyDescent="0.25">
      <c r="A1169" s="10"/>
      <c r="D1169" s="10"/>
      <c r="E1169" s="10"/>
      <c r="J1169" s="11"/>
      <c r="L1169" s="13"/>
      <c r="M1169" s="7"/>
      <c r="N1169" s="8"/>
      <c r="O1169" s="7"/>
      <c r="P1169" s="9"/>
    </row>
    <row r="1170" spans="1:16" x14ac:dyDescent="0.25">
      <c r="A1170" s="10"/>
      <c r="D1170" s="10"/>
      <c r="E1170" s="10"/>
      <c r="J1170" s="11"/>
      <c r="L1170" s="13"/>
      <c r="N1170" s="4"/>
      <c r="P1170" s="5"/>
    </row>
    <row r="1171" spans="1:16" x14ac:dyDescent="0.25">
      <c r="A1171" s="10"/>
      <c r="D1171" s="10"/>
      <c r="E1171" s="10"/>
      <c r="J1171" s="11"/>
      <c r="L1171" s="13"/>
      <c r="M1171" s="7"/>
      <c r="N1171" s="8"/>
      <c r="O1171" s="7"/>
      <c r="P1171" s="9"/>
    </row>
    <row r="1172" spans="1:16" x14ac:dyDescent="0.25">
      <c r="A1172" s="10"/>
      <c r="D1172" s="10"/>
      <c r="E1172" s="10"/>
      <c r="J1172" s="11"/>
      <c r="L1172" s="13"/>
      <c r="N1172" s="4"/>
      <c r="P1172" s="5"/>
    </row>
    <row r="1173" spans="1:16" x14ac:dyDescent="0.25">
      <c r="A1173" s="10"/>
      <c r="D1173" s="10"/>
      <c r="E1173" s="10"/>
      <c r="J1173" s="11"/>
      <c r="L1173" s="13"/>
      <c r="M1173" s="7"/>
      <c r="N1173" s="8"/>
      <c r="O1173" s="7"/>
      <c r="P1173" s="9"/>
    </row>
    <row r="1174" spans="1:16" x14ac:dyDescent="0.25">
      <c r="A1174" s="10"/>
      <c r="D1174" s="10"/>
      <c r="E1174" s="10"/>
      <c r="J1174" s="11"/>
      <c r="L1174" s="13"/>
      <c r="N1174" s="4"/>
      <c r="P1174" s="5"/>
    </row>
    <row r="1175" spans="1:16" x14ac:dyDescent="0.25">
      <c r="A1175" s="10"/>
      <c r="D1175" s="10"/>
      <c r="E1175" s="10"/>
      <c r="J1175" s="11"/>
      <c r="L1175" s="13"/>
      <c r="M1175" s="7"/>
      <c r="N1175" s="8"/>
      <c r="O1175" s="7"/>
      <c r="P1175" s="9"/>
    </row>
    <row r="1176" spans="1:16" x14ac:dyDescent="0.25">
      <c r="A1176" s="10"/>
      <c r="D1176" s="10"/>
      <c r="E1176" s="10"/>
      <c r="J1176" s="11"/>
      <c r="L1176" s="13"/>
      <c r="N1176" s="4"/>
      <c r="P1176" s="5"/>
    </row>
    <row r="1177" spans="1:16" x14ac:dyDescent="0.25">
      <c r="A1177" s="10"/>
      <c r="D1177" s="10"/>
      <c r="E1177" s="10"/>
      <c r="J1177" s="11"/>
      <c r="L1177" s="13"/>
      <c r="M1177" s="7"/>
      <c r="N1177" s="8"/>
      <c r="O1177" s="7"/>
      <c r="P1177" s="9"/>
    </row>
    <row r="1178" spans="1:16" x14ac:dyDescent="0.25">
      <c r="A1178" s="10"/>
      <c r="D1178" s="10"/>
      <c r="E1178" s="10"/>
      <c r="J1178" s="11"/>
      <c r="L1178" s="13"/>
      <c r="N1178" s="4"/>
      <c r="P1178" s="5"/>
    </row>
    <row r="1179" spans="1:16" x14ac:dyDescent="0.25">
      <c r="A1179" s="10"/>
      <c r="D1179" s="10"/>
      <c r="E1179" s="10"/>
      <c r="J1179" s="11"/>
      <c r="L1179" s="13"/>
      <c r="M1179" s="7"/>
      <c r="N1179" s="8"/>
      <c r="O1179" s="7"/>
      <c r="P1179" s="9"/>
    </row>
    <row r="1180" spans="1:16" x14ac:dyDescent="0.25">
      <c r="A1180" s="10"/>
      <c r="D1180" s="10"/>
      <c r="E1180" s="10"/>
      <c r="J1180" s="11"/>
      <c r="L1180" s="13"/>
      <c r="N1180" s="4"/>
      <c r="P1180" s="5"/>
    </row>
    <row r="1181" spans="1:16" x14ac:dyDescent="0.25">
      <c r="A1181" s="10"/>
      <c r="D1181" s="10"/>
      <c r="E1181" s="10"/>
      <c r="J1181" s="11"/>
      <c r="L1181" s="13"/>
      <c r="M1181" s="7"/>
      <c r="N1181" s="8"/>
      <c r="O1181" s="7"/>
      <c r="P1181" s="9"/>
    </row>
    <row r="1182" spans="1:16" x14ac:dyDescent="0.25">
      <c r="A1182" s="10"/>
      <c r="D1182" s="10"/>
      <c r="E1182" s="10"/>
      <c r="J1182" s="11"/>
      <c r="L1182" s="13"/>
      <c r="N1182" s="4"/>
      <c r="P1182" s="5"/>
    </row>
    <row r="1183" spans="1:16" x14ac:dyDescent="0.25">
      <c r="A1183" s="10"/>
      <c r="D1183" s="10"/>
      <c r="E1183" s="10"/>
      <c r="J1183" s="11"/>
      <c r="L1183" s="13"/>
      <c r="M1183" s="7"/>
      <c r="N1183" s="8"/>
      <c r="O1183" s="7"/>
      <c r="P1183" s="9"/>
    </row>
    <row r="1184" spans="1:16" x14ac:dyDescent="0.25">
      <c r="A1184" s="10"/>
      <c r="D1184" s="10"/>
      <c r="E1184" s="10"/>
      <c r="J1184" s="11"/>
      <c r="L1184" s="13"/>
      <c r="N1184" s="4"/>
      <c r="P1184" s="5"/>
    </row>
    <row r="1185" spans="1:16" x14ac:dyDescent="0.25">
      <c r="A1185" s="10"/>
      <c r="D1185" s="10"/>
      <c r="E1185" s="10"/>
      <c r="J1185" s="11"/>
      <c r="L1185" s="13"/>
      <c r="M1185" s="7"/>
      <c r="N1185" s="8"/>
      <c r="O1185" s="7"/>
      <c r="P1185" s="9"/>
    </row>
    <row r="1186" spans="1:16" x14ac:dyDescent="0.25">
      <c r="A1186" s="10"/>
      <c r="D1186" s="10"/>
      <c r="E1186" s="10"/>
      <c r="J1186" s="11"/>
      <c r="L1186" s="13"/>
      <c r="N1186" s="4"/>
      <c r="P1186" s="5"/>
    </row>
    <row r="1187" spans="1:16" x14ac:dyDescent="0.25">
      <c r="A1187" s="10"/>
      <c r="D1187" s="10"/>
      <c r="E1187" s="10"/>
      <c r="J1187" s="11"/>
      <c r="L1187" s="13"/>
      <c r="M1187" s="7"/>
      <c r="N1187" s="8"/>
      <c r="O1187" s="7"/>
      <c r="P1187" s="9"/>
    </row>
    <row r="1188" spans="1:16" x14ac:dyDescent="0.25">
      <c r="A1188" s="10"/>
      <c r="D1188" s="10"/>
      <c r="E1188" s="10"/>
      <c r="J1188" s="11"/>
      <c r="L1188" s="13"/>
      <c r="N1188" s="4"/>
      <c r="P1188" s="5"/>
    </row>
    <row r="1189" spans="1:16" x14ac:dyDescent="0.25">
      <c r="A1189" s="10"/>
      <c r="D1189" s="10"/>
      <c r="E1189" s="10"/>
      <c r="J1189" s="11"/>
      <c r="L1189" s="13"/>
      <c r="M1189" s="7"/>
      <c r="N1189" s="8"/>
      <c r="O1189" s="7"/>
      <c r="P1189" s="9"/>
    </row>
    <row r="1190" spans="1:16" x14ac:dyDescent="0.25">
      <c r="A1190" s="10"/>
      <c r="D1190" s="10"/>
      <c r="E1190" s="10"/>
      <c r="J1190" s="11"/>
      <c r="L1190" s="13"/>
      <c r="N1190" s="4"/>
      <c r="P1190" s="5"/>
    </row>
    <row r="1191" spans="1:16" x14ac:dyDescent="0.25">
      <c r="A1191" s="10"/>
      <c r="D1191" s="10"/>
      <c r="E1191" s="10"/>
      <c r="J1191" s="11"/>
      <c r="L1191" s="13"/>
      <c r="M1191" s="7"/>
      <c r="N1191" s="8"/>
      <c r="O1191" s="7"/>
      <c r="P1191" s="9"/>
    </row>
    <row r="1192" spans="1:16" x14ac:dyDescent="0.25">
      <c r="A1192" s="10"/>
      <c r="D1192" s="10"/>
      <c r="E1192" s="10"/>
      <c r="J1192" s="11"/>
      <c r="L1192" s="13"/>
      <c r="N1192" s="4"/>
      <c r="P1192" s="5"/>
    </row>
    <row r="1193" spans="1:16" x14ac:dyDescent="0.25">
      <c r="A1193" s="10"/>
      <c r="D1193" s="10"/>
      <c r="E1193" s="10"/>
      <c r="J1193" s="11"/>
      <c r="L1193" s="13"/>
      <c r="M1193" s="7"/>
      <c r="N1193" s="8"/>
      <c r="O1193" s="7"/>
      <c r="P1193" s="9"/>
    </row>
    <row r="1194" spans="1:16" x14ac:dyDescent="0.25">
      <c r="A1194" s="10"/>
      <c r="D1194" s="10"/>
      <c r="E1194" s="10"/>
      <c r="J1194" s="11"/>
      <c r="L1194" s="13"/>
      <c r="N1194" s="4"/>
      <c r="P1194" s="5"/>
    </row>
    <row r="1195" spans="1:16" x14ac:dyDescent="0.25">
      <c r="A1195" s="10"/>
      <c r="D1195" s="10"/>
      <c r="E1195" s="10"/>
      <c r="J1195" s="11"/>
      <c r="L1195" s="13"/>
      <c r="M1195" s="7"/>
      <c r="N1195" s="8"/>
      <c r="O1195" s="7"/>
      <c r="P1195" s="9"/>
    </row>
    <row r="1196" spans="1:16" x14ac:dyDescent="0.25">
      <c r="A1196" s="10"/>
      <c r="D1196" s="10"/>
      <c r="E1196" s="10"/>
      <c r="J1196" s="11"/>
      <c r="L1196" s="13"/>
      <c r="N1196" s="4"/>
      <c r="P1196" s="5"/>
    </row>
    <row r="1197" spans="1:16" x14ac:dyDescent="0.25">
      <c r="A1197" s="10"/>
      <c r="D1197" s="10"/>
      <c r="E1197" s="10"/>
      <c r="J1197" s="11"/>
      <c r="L1197" s="13"/>
      <c r="M1197" s="7"/>
      <c r="N1197" s="8"/>
      <c r="O1197" s="7"/>
      <c r="P1197" s="9"/>
    </row>
    <row r="1198" spans="1:16" x14ac:dyDescent="0.25">
      <c r="A1198" s="10"/>
      <c r="D1198" s="10"/>
      <c r="E1198" s="10"/>
      <c r="J1198" s="11"/>
      <c r="L1198" s="13"/>
      <c r="N1198" s="4"/>
      <c r="P1198" s="5"/>
    </row>
    <row r="1199" spans="1:16" x14ac:dyDescent="0.25">
      <c r="A1199" s="10"/>
      <c r="D1199" s="10"/>
      <c r="E1199" s="10"/>
      <c r="J1199" s="11"/>
      <c r="L1199" s="13"/>
      <c r="M1199" s="7"/>
      <c r="N1199" s="8"/>
      <c r="O1199" s="7"/>
      <c r="P1199" s="9"/>
    </row>
    <row r="1200" spans="1:16" x14ac:dyDescent="0.25">
      <c r="A1200" s="10"/>
      <c r="D1200" s="10"/>
      <c r="E1200" s="10"/>
      <c r="J1200" s="11"/>
      <c r="L1200" s="13"/>
      <c r="N1200" s="4"/>
      <c r="P1200" s="5"/>
    </row>
    <row r="1201" spans="1:16" x14ac:dyDescent="0.25">
      <c r="A1201" s="10"/>
      <c r="D1201" s="10"/>
      <c r="E1201" s="10"/>
      <c r="J1201" s="11"/>
      <c r="L1201" s="13"/>
      <c r="M1201" s="7"/>
      <c r="N1201" s="8"/>
      <c r="O1201" s="7"/>
      <c r="P1201" s="9"/>
    </row>
    <row r="1202" spans="1:16" x14ac:dyDescent="0.25">
      <c r="A1202" s="10"/>
      <c r="D1202" s="10"/>
      <c r="E1202" s="10"/>
      <c r="J1202" s="11"/>
      <c r="L1202" s="13"/>
      <c r="N1202" s="4"/>
      <c r="P1202" s="5"/>
    </row>
    <row r="1203" spans="1:16" x14ac:dyDescent="0.25">
      <c r="A1203" s="10"/>
      <c r="D1203" s="10"/>
      <c r="E1203" s="10"/>
      <c r="J1203" s="11"/>
      <c r="L1203" s="13"/>
      <c r="M1203" s="7"/>
      <c r="N1203" s="8"/>
      <c r="O1203" s="7"/>
      <c r="P1203" s="9"/>
    </row>
    <row r="1204" spans="1:16" x14ac:dyDescent="0.25">
      <c r="A1204" s="10"/>
      <c r="D1204" s="10"/>
      <c r="E1204" s="10"/>
      <c r="J1204" s="11"/>
      <c r="L1204" s="13"/>
      <c r="N1204" s="4"/>
      <c r="P1204" s="5"/>
    </row>
    <row r="1205" spans="1:16" x14ac:dyDescent="0.25">
      <c r="A1205" s="10"/>
      <c r="D1205" s="10"/>
      <c r="E1205" s="10"/>
      <c r="J1205" s="11"/>
      <c r="L1205" s="13"/>
      <c r="M1205" s="7"/>
      <c r="N1205" s="8"/>
      <c r="O1205" s="7"/>
      <c r="P1205" s="9"/>
    </row>
    <row r="1206" spans="1:16" x14ac:dyDescent="0.25">
      <c r="A1206" s="10"/>
      <c r="D1206" s="10"/>
      <c r="E1206" s="10"/>
      <c r="J1206" s="11"/>
      <c r="L1206" s="13"/>
      <c r="N1206" s="4"/>
      <c r="P1206" s="5"/>
    </row>
    <row r="1207" spans="1:16" x14ac:dyDescent="0.25">
      <c r="A1207" s="10"/>
      <c r="D1207" s="10"/>
      <c r="E1207" s="10"/>
      <c r="J1207" s="11"/>
      <c r="L1207" s="13"/>
      <c r="M1207" s="7"/>
      <c r="N1207" s="8"/>
      <c r="O1207" s="7"/>
      <c r="P1207" s="9"/>
    </row>
    <row r="1208" spans="1:16" x14ac:dyDescent="0.25">
      <c r="A1208" s="10"/>
      <c r="D1208" s="10"/>
      <c r="E1208" s="10"/>
      <c r="J1208" s="11"/>
      <c r="L1208" s="13"/>
      <c r="N1208" s="4"/>
      <c r="P1208" s="5"/>
    </row>
    <row r="1209" spans="1:16" x14ac:dyDescent="0.25">
      <c r="A1209" s="10"/>
      <c r="D1209" s="10"/>
      <c r="E1209" s="10"/>
      <c r="J1209" s="11"/>
      <c r="L1209" s="13"/>
      <c r="M1209" s="7"/>
      <c r="N1209" s="8"/>
      <c r="O1209" s="7"/>
      <c r="P1209" s="9"/>
    </row>
    <row r="1210" spans="1:16" x14ac:dyDescent="0.25">
      <c r="A1210" s="10"/>
      <c r="D1210" s="10"/>
      <c r="E1210" s="10"/>
      <c r="J1210" s="11"/>
      <c r="L1210" s="13"/>
      <c r="N1210" s="4"/>
      <c r="P1210" s="5"/>
    </row>
    <row r="1211" spans="1:16" x14ac:dyDescent="0.25">
      <c r="A1211" s="10"/>
      <c r="D1211" s="10"/>
      <c r="E1211" s="10"/>
      <c r="J1211" s="11"/>
      <c r="L1211" s="13"/>
      <c r="M1211" s="7"/>
      <c r="N1211" s="8"/>
      <c r="O1211" s="7"/>
      <c r="P1211" s="9"/>
    </row>
    <row r="1212" spans="1:16" x14ac:dyDescent="0.25">
      <c r="A1212" s="10"/>
      <c r="D1212" s="10"/>
      <c r="E1212" s="10"/>
      <c r="J1212" s="11"/>
      <c r="L1212" s="13"/>
      <c r="N1212" s="4"/>
      <c r="P1212" s="5"/>
    </row>
    <row r="1213" spans="1:16" x14ac:dyDescent="0.25">
      <c r="A1213" s="10"/>
      <c r="D1213" s="10"/>
      <c r="E1213" s="10"/>
      <c r="J1213" s="11"/>
      <c r="L1213" s="13"/>
      <c r="M1213" s="7"/>
      <c r="N1213" s="8"/>
      <c r="O1213" s="7"/>
      <c r="P1213" s="9"/>
    </row>
    <row r="1214" spans="1:16" x14ac:dyDescent="0.25">
      <c r="A1214" s="10"/>
      <c r="D1214" s="10"/>
      <c r="E1214" s="10"/>
      <c r="J1214" s="11"/>
      <c r="L1214" s="13"/>
      <c r="N1214" s="4"/>
      <c r="P1214" s="5"/>
    </row>
    <row r="1215" spans="1:16" x14ac:dyDescent="0.25">
      <c r="A1215" s="10"/>
      <c r="D1215" s="10"/>
      <c r="E1215" s="10"/>
      <c r="J1215" s="11"/>
      <c r="L1215" s="13"/>
      <c r="M1215" s="7"/>
      <c r="N1215" s="8"/>
      <c r="O1215" s="7"/>
      <c r="P1215" s="9"/>
    </row>
    <row r="1216" spans="1:16" x14ac:dyDescent="0.25">
      <c r="A1216" s="10"/>
      <c r="D1216" s="10"/>
      <c r="E1216" s="10"/>
      <c r="J1216" s="11"/>
      <c r="L1216" s="13"/>
      <c r="N1216" s="4"/>
      <c r="P1216" s="5"/>
    </row>
    <row r="1217" spans="1:16" x14ac:dyDescent="0.25">
      <c r="A1217" s="10"/>
      <c r="D1217" s="10"/>
      <c r="E1217" s="10"/>
      <c r="J1217" s="11"/>
      <c r="L1217" s="13"/>
      <c r="M1217" s="7"/>
      <c r="N1217" s="8"/>
      <c r="O1217" s="7"/>
      <c r="P1217" s="9"/>
    </row>
    <row r="1218" spans="1:16" x14ac:dyDescent="0.25">
      <c r="A1218" s="10"/>
      <c r="D1218" s="10"/>
      <c r="E1218" s="10"/>
      <c r="J1218" s="11"/>
      <c r="L1218" s="13"/>
      <c r="N1218" s="4"/>
      <c r="P1218" s="5"/>
    </row>
    <row r="1219" spans="1:16" x14ac:dyDescent="0.25">
      <c r="A1219" s="10"/>
      <c r="D1219" s="10"/>
      <c r="E1219" s="10"/>
      <c r="J1219" s="11"/>
      <c r="L1219" s="13"/>
      <c r="M1219" s="7"/>
      <c r="N1219" s="8"/>
      <c r="O1219" s="7"/>
      <c r="P1219" s="9"/>
    </row>
    <row r="1220" spans="1:16" x14ac:dyDescent="0.25">
      <c r="A1220" s="10"/>
      <c r="D1220" s="10"/>
      <c r="E1220" s="10"/>
      <c r="J1220" s="11"/>
      <c r="L1220" s="13"/>
      <c r="N1220" s="4"/>
      <c r="P1220" s="5"/>
    </row>
    <row r="1221" spans="1:16" x14ac:dyDescent="0.25">
      <c r="A1221" s="10"/>
      <c r="D1221" s="10"/>
      <c r="E1221" s="10"/>
      <c r="J1221" s="11"/>
      <c r="L1221" s="13"/>
      <c r="M1221" s="7"/>
      <c r="N1221" s="8"/>
      <c r="O1221" s="7"/>
      <c r="P1221" s="9"/>
    </row>
    <row r="1222" spans="1:16" x14ac:dyDescent="0.25">
      <c r="A1222" s="10"/>
      <c r="D1222" s="10"/>
      <c r="E1222" s="10"/>
      <c r="J1222" s="11"/>
      <c r="L1222" s="13"/>
      <c r="N1222" s="4"/>
      <c r="P1222" s="5"/>
    </row>
    <row r="1223" spans="1:16" x14ac:dyDescent="0.25">
      <c r="A1223" s="10"/>
      <c r="D1223" s="10"/>
      <c r="E1223" s="10"/>
      <c r="J1223" s="11"/>
      <c r="L1223" s="13"/>
      <c r="M1223" s="7"/>
      <c r="N1223" s="8"/>
      <c r="O1223" s="7"/>
      <c r="P1223" s="9"/>
    </row>
    <row r="1224" spans="1:16" x14ac:dyDescent="0.25">
      <c r="A1224" s="10"/>
      <c r="D1224" s="10"/>
      <c r="E1224" s="10"/>
      <c r="J1224" s="11"/>
      <c r="L1224" s="13"/>
      <c r="N1224" s="4"/>
      <c r="P1224" s="5"/>
    </row>
    <row r="1225" spans="1:16" x14ac:dyDescent="0.25">
      <c r="A1225" s="10"/>
      <c r="D1225" s="10"/>
      <c r="E1225" s="10"/>
      <c r="J1225" s="11"/>
      <c r="L1225" s="13"/>
      <c r="M1225" s="7"/>
      <c r="N1225" s="8"/>
      <c r="O1225" s="7"/>
      <c r="P1225" s="9"/>
    </row>
    <row r="1226" spans="1:16" x14ac:dyDescent="0.25">
      <c r="A1226" s="10"/>
      <c r="D1226" s="10"/>
      <c r="E1226" s="10"/>
      <c r="J1226" s="11"/>
      <c r="L1226" s="13"/>
      <c r="N1226" s="4"/>
      <c r="P1226" s="5"/>
    </row>
    <row r="1227" spans="1:16" x14ac:dyDescent="0.25">
      <c r="A1227" s="10"/>
      <c r="D1227" s="10"/>
      <c r="E1227" s="10"/>
      <c r="J1227" s="11"/>
      <c r="L1227" s="13"/>
      <c r="M1227" s="7"/>
      <c r="N1227" s="8"/>
      <c r="O1227" s="7"/>
      <c r="P1227" s="9"/>
    </row>
    <row r="1228" spans="1:16" x14ac:dyDescent="0.25">
      <c r="A1228" s="10"/>
      <c r="D1228" s="10"/>
      <c r="E1228" s="10"/>
      <c r="J1228" s="11"/>
      <c r="L1228" s="13"/>
      <c r="N1228" s="4"/>
      <c r="P1228" s="5"/>
    </row>
    <row r="1229" spans="1:16" x14ac:dyDescent="0.25">
      <c r="A1229" s="10"/>
      <c r="D1229" s="10"/>
      <c r="E1229" s="10"/>
      <c r="J1229" s="11"/>
      <c r="L1229" s="13"/>
      <c r="M1229" s="7"/>
      <c r="N1229" s="8"/>
      <c r="O1229" s="7"/>
      <c r="P1229" s="9"/>
    </row>
    <row r="1230" spans="1:16" x14ac:dyDescent="0.25">
      <c r="A1230" s="10"/>
      <c r="D1230" s="10"/>
      <c r="E1230" s="10"/>
      <c r="J1230" s="11"/>
      <c r="L1230" s="13"/>
      <c r="N1230" s="4"/>
      <c r="P1230" s="5"/>
    </row>
    <row r="1231" spans="1:16" x14ac:dyDescent="0.25">
      <c r="A1231" s="10"/>
      <c r="D1231" s="10"/>
      <c r="E1231" s="10"/>
      <c r="J1231" s="11"/>
      <c r="L1231" s="13"/>
      <c r="M1231" s="7"/>
      <c r="N1231" s="8"/>
      <c r="O1231" s="7"/>
      <c r="P1231" s="9"/>
    </row>
    <row r="1232" spans="1:16" x14ac:dyDescent="0.25">
      <c r="A1232" s="10"/>
      <c r="D1232" s="10"/>
      <c r="E1232" s="10"/>
      <c r="J1232" s="11"/>
      <c r="L1232" s="13"/>
      <c r="N1232" s="4"/>
      <c r="P1232" s="5"/>
    </row>
    <row r="1233" spans="1:16" x14ac:dyDescent="0.25">
      <c r="A1233" s="10"/>
      <c r="D1233" s="10"/>
      <c r="E1233" s="10"/>
      <c r="J1233" s="11"/>
      <c r="L1233" s="13"/>
      <c r="M1233" s="7"/>
      <c r="N1233" s="8"/>
      <c r="O1233" s="7"/>
      <c r="P1233" s="9"/>
    </row>
    <row r="1234" spans="1:16" x14ac:dyDescent="0.25">
      <c r="A1234" s="10"/>
      <c r="D1234" s="10"/>
      <c r="E1234" s="10"/>
      <c r="J1234" s="11"/>
      <c r="L1234" s="13"/>
      <c r="N1234" s="4"/>
      <c r="P1234" s="5"/>
    </row>
    <row r="1235" spans="1:16" x14ac:dyDescent="0.25">
      <c r="A1235" s="10"/>
      <c r="D1235" s="10"/>
      <c r="E1235" s="10"/>
      <c r="J1235" s="11"/>
      <c r="L1235" s="13"/>
      <c r="M1235" s="7"/>
      <c r="N1235" s="8"/>
      <c r="O1235" s="7"/>
      <c r="P1235" s="9"/>
    </row>
    <row r="1236" spans="1:16" x14ac:dyDescent="0.25">
      <c r="A1236" s="10"/>
      <c r="D1236" s="10"/>
      <c r="E1236" s="10"/>
      <c r="J1236" s="11"/>
      <c r="L1236" s="13"/>
      <c r="N1236" s="4"/>
      <c r="P1236" s="5"/>
    </row>
    <row r="1237" spans="1:16" x14ac:dyDescent="0.25">
      <c r="A1237" s="10"/>
      <c r="D1237" s="10"/>
      <c r="E1237" s="10"/>
      <c r="J1237" s="11"/>
      <c r="L1237" s="13"/>
      <c r="M1237" s="7"/>
      <c r="N1237" s="8"/>
      <c r="O1237" s="7"/>
      <c r="P1237" s="9"/>
    </row>
    <row r="1238" spans="1:16" x14ac:dyDescent="0.25">
      <c r="A1238" s="10"/>
      <c r="D1238" s="10"/>
      <c r="E1238" s="10"/>
      <c r="J1238" s="11"/>
      <c r="L1238" s="13"/>
      <c r="N1238" s="4"/>
      <c r="P1238" s="5"/>
    </row>
    <row r="1239" spans="1:16" x14ac:dyDescent="0.25">
      <c r="A1239" s="10"/>
      <c r="D1239" s="10"/>
      <c r="E1239" s="10"/>
      <c r="J1239" s="11"/>
      <c r="L1239" s="13"/>
      <c r="M1239" s="7"/>
      <c r="N1239" s="8"/>
      <c r="O1239" s="7"/>
      <c r="P1239" s="9"/>
    </row>
    <row r="1240" spans="1:16" x14ac:dyDescent="0.25">
      <c r="A1240" s="10"/>
      <c r="D1240" s="10"/>
      <c r="E1240" s="10"/>
      <c r="J1240" s="11"/>
      <c r="L1240" s="13"/>
      <c r="N1240" s="4"/>
      <c r="P1240" s="5"/>
    </row>
    <row r="1241" spans="1:16" x14ac:dyDescent="0.25">
      <c r="A1241" s="10"/>
      <c r="D1241" s="10"/>
      <c r="E1241" s="10"/>
      <c r="J1241" s="11"/>
      <c r="L1241" s="13"/>
      <c r="M1241" s="7"/>
      <c r="N1241" s="8"/>
      <c r="O1241" s="7"/>
      <c r="P1241" s="9"/>
    </row>
    <row r="1242" spans="1:16" x14ac:dyDescent="0.25">
      <c r="A1242" s="10"/>
      <c r="D1242" s="10"/>
      <c r="E1242" s="10"/>
      <c r="J1242" s="11"/>
      <c r="L1242" s="13"/>
      <c r="N1242" s="4"/>
      <c r="P1242" s="5"/>
    </row>
    <row r="1243" spans="1:16" x14ac:dyDescent="0.25">
      <c r="A1243" s="10"/>
      <c r="D1243" s="10"/>
      <c r="E1243" s="10"/>
      <c r="J1243" s="11"/>
      <c r="L1243" s="13"/>
      <c r="M1243" s="7"/>
      <c r="N1243" s="8"/>
      <c r="O1243" s="7"/>
      <c r="P1243" s="9"/>
    </row>
    <row r="1244" spans="1:16" x14ac:dyDescent="0.25">
      <c r="A1244" s="10"/>
      <c r="D1244" s="10"/>
      <c r="E1244" s="10"/>
      <c r="J1244" s="11"/>
      <c r="L1244" s="13"/>
      <c r="N1244" s="4"/>
      <c r="P1244" s="5"/>
    </row>
    <row r="1245" spans="1:16" x14ac:dyDescent="0.25">
      <c r="A1245" s="10"/>
      <c r="D1245" s="10"/>
      <c r="E1245" s="10"/>
      <c r="J1245" s="11"/>
      <c r="L1245" s="13"/>
      <c r="M1245" s="7"/>
      <c r="N1245" s="8"/>
      <c r="O1245" s="7"/>
      <c r="P1245" s="9"/>
    </row>
    <row r="1246" spans="1:16" x14ac:dyDescent="0.25">
      <c r="A1246" s="10"/>
      <c r="D1246" s="10"/>
      <c r="E1246" s="10"/>
      <c r="J1246" s="11"/>
      <c r="L1246" s="13"/>
      <c r="N1246" s="4"/>
      <c r="P1246" s="5"/>
    </row>
    <row r="1247" spans="1:16" x14ac:dyDescent="0.25">
      <c r="A1247" s="10"/>
      <c r="D1247" s="10"/>
      <c r="E1247" s="10"/>
      <c r="J1247" s="11"/>
      <c r="L1247" s="13"/>
      <c r="M1247" s="7"/>
      <c r="N1247" s="8"/>
      <c r="O1247" s="7"/>
      <c r="P1247" s="9"/>
    </row>
    <row r="1248" spans="1:16" x14ac:dyDescent="0.25">
      <c r="A1248" s="10"/>
      <c r="D1248" s="10"/>
      <c r="E1248" s="10"/>
      <c r="J1248" s="11"/>
      <c r="L1248" s="13"/>
      <c r="N1248" s="4"/>
      <c r="P1248" s="5"/>
    </row>
    <row r="1249" spans="1:16" x14ac:dyDescent="0.25">
      <c r="A1249" s="10"/>
      <c r="D1249" s="10"/>
      <c r="E1249" s="10"/>
      <c r="J1249" s="11"/>
      <c r="L1249" s="13"/>
      <c r="M1249" s="7"/>
      <c r="N1249" s="8"/>
      <c r="O1249" s="7"/>
      <c r="P1249" s="9"/>
    </row>
    <row r="1250" spans="1:16" x14ac:dyDescent="0.25">
      <c r="A1250" s="10"/>
      <c r="D1250" s="10"/>
      <c r="E1250" s="10"/>
      <c r="J1250" s="11"/>
      <c r="L1250" s="13"/>
      <c r="N1250" s="4"/>
      <c r="P1250" s="5"/>
    </row>
    <row r="1251" spans="1:16" x14ac:dyDescent="0.25">
      <c r="A1251" s="10"/>
      <c r="D1251" s="10"/>
      <c r="E1251" s="10"/>
      <c r="J1251" s="11"/>
      <c r="L1251" s="13"/>
      <c r="M1251" s="7"/>
      <c r="N1251" s="8"/>
      <c r="O1251" s="7"/>
      <c r="P1251" s="9"/>
    </row>
    <row r="1252" spans="1:16" x14ac:dyDescent="0.25">
      <c r="A1252" s="10"/>
      <c r="D1252" s="10"/>
      <c r="E1252" s="10"/>
      <c r="J1252" s="11"/>
      <c r="L1252" s="13"/>
      <c r="N1252" s="4"/>
      <c r="P1252" s="5"/>
    </row>
    <row r="1253" spans="1:16" x14ac:dyDescent="0.25">
      <c r="A1253" s="10"/>
      <c r="D1253" s="10"/>
      <c r="E1253" s="10"/>
      <c r="J1253" s="11"/>
      <c r="L1253" s="13"/>
      <c r="M1253" s="7"/>
      <c r="N1253" s="8"/>
      <c r="O1253" s="7"/>
      <c r="P1253" s="9"/>
    </row>
    <row r="1254" spans="1:16" x14ac:dyDescent="0.25">
      <c r="A1254" s="10"/>
      <c r="D1254" s="10"/>
      <c r="E1254" s="10"/>
      <c r="J1254" s="11"/>
      <c r="L1254" s="13"/>
      <c r="N1254" s="4"/>
      <c r="P1254" s="5"/>
    </row>
    <row r="1255" spans="1:16" x14ac:dyDescent="0.25">
      <c r="A1255" s="10"/>
      <c r="D1255" s="10"/>
      <c r="E1255" s="10"/>
      <c r="J1255" s="11"/>
      <c r="L1255" s="13"/>
      <c r="M1255" s="7"/>
      <c r="N1255" s="8"/>
      <c r="O1255" s="7"/>
      <c r="P1255" s="9"/>
    </row>
    <row r="1256" spans="1:16" x14ac:dyDescent="0.25">
      <c r="A1256" s="10"/>
      <c r="D1256" s="10"/>
      <c r="E1256" s="10"/>
      <c r="J1256" s="11"/>
      <c r="L1256" s="13"/>
      <c r="N1256" s="4"/>
      <c r="P1256" s="5"/>
    </row>
    <row r="1257" spans="1:16" x14ac:dyDescent="0.25">
      <c r="A1257" s="10"/>
      <c r="D1257" s="10"/>
      <c r="E1257" s="10"/>
      <c r="J1257" s="11"/>
      <c r="L1257" s="13"/>
      <c r="M1257" s="7"/>
      <c r="N1257" s="8"/>
      <c r="O1257" s="7"/>
      <c r="P1257" s="9"/>
    </row>
    <row r="1258" spans="1:16" x14ac:dyDescent="0.25">
      <c r="A1258" s="10"/>
      <c r="D1258" s="10"/>
      <c r="E1258" s="10"/>
      <c r="J1258" s="11"/>
      <c r="L1258" s="13"/>
      <c r="N1258" s="4"/>
      <c r="P1258" s="5"/>
    </row>
    <row r="1259" spans="1:16" x14ac:dyDescent="0.25">
      <c r="A1259" s="10"/>
      <c r="D1259" s="10"/>
      <c r="E1259" s="10"/>
      <c r="J1259" s="11"/>
      <c r="L1259" s="13"/>
      <c r="M1259" s="7"/>
      <c r="N1259" s="8"/>
      <c r="O1259" s="7"/>
      <c r="P1259" s="9"/>
    </row>
    <row r="1260" spans="1:16" x14ac:dyDescent="0.25">
      <c r="A1260" s="10"/>
      <c r="D1260" s="10"/>
      <c r="E1260" s="10"/>
      <c r="J1260" s="11"/>
      <c r="L1260" s="13"/>
      <c r="N1260" s="4"/>
      <c r="P1260" s="5"/>
    </row>
    <row r="1261" spans="1:16" x14ac:dyDescent="0.25">
      <c r="A1261" s="10"/>
      <c r="D1261" s="10"/>
      <c r="E1261" s="10"/>
      <c r="J1261" s="11"/>
      <c r="L1261" s="13"/>
      <c r="M1261" s="7"/>
      <c r="N1261" s="8"/>
      <c r="O1261" s="7"/>
      <c r="P1261" s="9"/>
    </row>
    <row r="1262" spans="1:16" x14ac:dyDescent="0.25">
      <c r="A1262" s="10"/>
      <c r="D1262" s="10"/>
      <c r="E1262" s="10"/>
      <c r="J1262" s="11"/>
      <c r="L1262" s="13"/>
      <c r="N1262" s="4"/>
      <c r="P1262" s="5"/>
    </row>
    <row r="1263" spans="1:16" x14ac:dyDescent="0.25">
      <c r="A1263" s="10"/>
      <c r="D1263" s="10"/>
      <c r="E1263" s="10"/>
      <c r="J1263" s="11"/>
      <c r="L1263" s="13"/>
      <c r="M1263" s="7"/>
      <c r="N1263" s="8"/>
      <c r="O1263" s="7"/>
      <c r="P1263" s="9"/>
    </row>
    <row r="1264" spans="1:16" x14ac:dyDescent="0.25">
      <c r="A1264" s="10"/>
      <c r="D1264" s="10"/>
      <c r="E1264" s="10"/>
      <c r="J1264" s="11"/>
      <c r="L1264" s="13"/>
      <c r="N1264" s="4"/>
      <c r="P1264" s="5"/>
    </row>
    <row r="1265" spans="1:16" x14ac:dyDescent="0.25">
      <c r="A1265" s="10"/>
      <c r="D1265" s="10"/>
      <c r="E1265" s="10"/>
      <c r="J1265" s="11"/>
      <c r="L1265" s="13"/>
      <c r="M1265" s="7"/>
      <c r="N1265" s="8"/>
      <c r="O1265" s="7"/>
      <c r="P1265" s="9"/>
    </row>
    <row r="1266" spans="1:16" x14ac:dyDescent="0.25">
      <c r="A1266" s="10"/>
      <c r="D1266" s="10"/>
      <c r="E1266" s="10"/>
      <c r="J1266" s="11"/>
      <c r="L1266" s="13"/>
      <c r="N1266" s="4"/>
      <c r="P1266" s="5"/>
    </row>
    <row r="1267" spans="1:16" x14ac:dyDescent="0.25">
      <c r="A1267" s="10"/>
      <c r="D1267" s="10"/>
      <c r="E1267" s="10"/>
      <c r="J1267" s="11"/>
      <c r="L1267" s="13"/>
      <c r="M1267" s="7"/>
      <c r="N1267" s="8"/>
      <c r="O1267" s="7"/>
      <c r="P1267" s="9"/>
    </row>
    <row r="1268" spans="1:16" x14ac:dyDescent="0.25">
      <c r="A1268" s="10"/>
      <c r="D1268" s="10"/>
      <c r="E1268" s="10"/>
      <c r="J1268" s="11"/>
      <c r="L1268" s="13"/>
      <c r="N1268" s="4"/>
      <c r="P1268" s="5"/>
    </row>
    <row r="1269" spans="1:16" x14ac:dyDescent="0.25">
      <c r="A1269" s="10"/>
      <c r="D1269" s="10"/>
      <c r="E1269" s="10"/>
      <c r="J1269" s="11"/>
      <c r="L1269" s="13"/>
      <c r="M1269" s="7"/>
      <c r="N1269" s="8"/>
      <c r="O1269" s="7"/>
      <c r="P1269" s="9"/>
    </row>
    <row r="1270" spans="1:16" x14ac:dyDescent="0.25">
      <c r="A1270" s="10"/>
      <c r="D1270" s="10"/>
      <c r="E1270" s="10"/>
      <c r="J1270" s="11"/>
      <c r="L1270" s="13"/>
      <c r="N1270" s="4"/>
      <c r="P1270" s="5"/>
    </row>
    <row r="1271" spans="1:16" x14ac:dyDescent="0.25">
      <c r="A1271" s="10"/>
      <c r="D1271" s="10"/>
      <c r="E1271" s="10"/>
      <c r="J1271" s="11"/>
      <c r="L1271" s="13"/>
      <c r="M1271" s="7"/>
      <c r="N1271" s="8"/>
      <c r="O1271" s="7"/>
      <c r="P1271" s="9"/>
    </row>
    <row r="1272" spans="1:16" x14ac:dyDescent="0.25">
      <c r="A1272" s="10"/>
      <c r="D1272" s="10"/>
      <c r="E1272" s="10"/>
      <c r="J1272" s="11"/>
      <c r="L1272" s="13"/>
      <c r="N1272" s="4"/>
      <c r="P1272" s="5"/>
    </row>
    <row r="1273" spans="1:16" x14ac:dyDescent="0.25">
      <c r="A1273" s="10"/>
      <c r="D1273" s="10"/>
      <c r="E1273" s="10"/>
      <c r="J1273" s="11"/>
      <c r="L1273" s="13"/>
      <c r="M1273" s="7"/>
      <c r="N1273" s="8"/>
      <c r="O1273" s="7"/>
      <c r="P1273" s="9"/>
    </row>
    <row r="1274" spans="1:16" x14ac:dyDescent="0.25">
      <c r="A1274" s="10"/>
      <c r="D1274" s="10"/>
      <c r="E1274" s="10"/>
      <c r="J1274" s="11"/>
      <c r="L1274" s="13"/>
      <c r="N1274" s="4"/>
      <c r="P1274" s="5"/>
    </row>
    <row r="1275" spans="1:16" x14ac:dyDescent="0.25">
      <c r="A1275" s="10"/>
      <c r="D1275" s="10"/>
      <c r="E1275" s="10"/>
      <c r="J1275" s="11"/>
      <c r="L1275" s="13"/>
      <c r="M1275" s="7"/>
      <c r="N1275" s="8"/>
      <c r="O1275" s="7"/>
      <c r="P1275" s="9"/>
    </row>
    <row r="1276" spans="1:16" x14ac:dyDescent="0.25">
      <c r="A1276" s="10"/>
      <c r="D1276" s="10"/>
      <c r="E1276" s="10"/>
      <c r="J1276" s="11"/>
      <c r="L1276" s="13"/>
      <c r="N1276" s="4"/>
      <c r="P1276" s="5"/>
    </row>
    <row r="1277" spans="1:16" x14ac:dyDescent="0.25">
      <c r="A1277" s="10"/>
      <c r="D1277" s="10"/>
      <c r="E1277" s="10"/>
      <c r="J1277" s="11"/>
      <c r="L1277" s="13"/>
      <c r="M1277" s="7"/>
      <c r="N1277" s="8"/>
      <c r="O1277" s="7"/>
      <c r="P1277" s="9"/>
    </row>
    <row r="1278" spans="1:16" x14ac:dyDescent="0.25">
      <c r="A1278" s="10"/>
      <c r="D1278" s="10"/>
      <c r="E1278" s="10"/>
      <c r="J1278" s="11"/>
      <c r="L1278" s="13"/>
      <c r="N1278" s="4"/>
      <c r="P1278" s="5"/>
    </row>
    <row r="1279" spans="1:16" x14ac:dyDescent="0.25">
      <c r="A1279" s="10"/>
      <c r="D1279" s="10"/>
      <c r="E1279" s="10"/>
      <c r="J1279" s="11"/>
      <c r="L1279" s="13"/>
      <c r="M1279" s="7"/>
      <c r="N1279" s="8"/>
      <c r="O1279" s="7"/>
      <c r="P1279" s="9"/>
    </row>
    <row r="1280" spans="1:16" x14ac:dyDescent="0.25">
      <c r="A1280" s="10"/>
      <c r="D1280" s="10"/>
      <c r="E1280" s="10"/>
      <c r="J1280" s="11"/>
      <c r="L1280" s="13"/>
      <c r="N1280" s="4"/>
      <c r="P1280" s="5"/>
    </row>
    <row r="1281" spans="1:16" x14ac:dyDescent="0.25">
      <c r="A1281" s="10"/>
      <c r="D1281" s="10"/>
      <c r="E1281" s="10"/>
      <c r="J1281" s="11"/>
      <c r="L1281" s="13"/>
      <c r="M1281" s="7"/>
      <c r="N1281" s="8"/>
      <c r="O1281" s="7"/>
      <c r="P1281" s="9"/>
    </row>
    <row r="1282" spans="1:16" x14ac:dyDescent="0.25">
      <c r="A1282" s="10"/>
      <c r="D1282" s="10"/>
      <c r="E1282" s="10"/>
      <c r="J1282" s="11"/>
      <c r="L1282" s="13"/>
      <c r="N1282" s="4"/>
      <c r="P1282" s="5"/>
    </row>
    <row r="1283" spans="1:16" x14ac:dyDescent="0.25">
      <c r="A1283" s="10"/>
      <c r="D1283" s="10"/>
      <c r="E1283" s="10"/>
      <c r="J1283" s="11"/>
      <c r="L1283" s="13"/>
      <c r="M1283" s="7"/>
      <c r="N1283" s="8"/>
      <c r="O1283" s="7"/>
      <c r="P1283" s="9"/>
    </row>
    <row r="1284" spans="1:16" x14ac:dyDescent="0.25">
      <c r="A1284" s="10"/>
      <c r="D1284" s="10"/>
      <c r="E1284" s="10"/>
      <c r="J1284" s="11"/>
      <c r="L1284" s="13"/>
      <c r="N1284" s="4"/>
      <c r="P1284" s="5"/>
    </row>
    <row r="1285" spans="1:16" x14ac:dyDescent="0.25">
      <c r="A1285" s="10"/>
      <c r="D1285" s="10"/>
      <c r="E1285" s="10"/>
      <c r="J1285" s="11"/>
      <c r="L1285" s="13"/>
      <c r="M1285" s="7"/>
      <c r="N1285" s="8"/>
      <c r="O1285" s="7"/>
      <c r="P1285" s="9"/>
    </row>
    <row r="1286" spans="1:16" x14ac:dyDescent="0.25">
      <c r="A1286" s="10"/>
      <c r="D1286" s="10"/>
      <c r="E1286" s="10"/>
      <c r="J1286" s="11"/>
      <c r="L1286" s="13"/>
      <c r="N1286" s="4"/>
      <c r="P1286" s="5"/>
    </row>
    <row r="1287" spans="1:16" x14ac:dyDescent="0.25">
      <c r="A1287" s="10"/>
      <c r="D1287" s="10"/>
      <c r="E1287" s="10"/>
      <c r="J1287" s="11"/>
      <c r="L1287" s="13"/>
      <c r="M1287" s="7"/>
      <c r="N1287" s="8"/>
      <c r="O1287" s="7"/>
      <c r="P1287" s="9"/>
    </row>
    <row r="1288" spans="1:16" x14ac:dyDescent="0.25">
      <c r="A1288" s="10"/>
      <c r="D1288" s="10"/>
      <c r="E1288" s="10"/>
      <c r="J1288" s="11"/>
      <c r="L1288" s="13"/>
      <c r="N1288" s="4"/>
      <c r="P1288" s="5"/>
    </row>
    <row r="1289" spans="1:16" x14ac:dyDescent="0.25">
      <c r="A1289" s="10"/>
      <c r="D1289" s="10"/>
      <c r="E1289" s="10"/>
      <c r="J1289" s="11"/>
      <c r="L1289" s="13"/>
      <c r="M1289" s="7"/>
      <c r="N1289" s="8"/>
      <c r="O1289" s="7"/>
      <c r="P1289" s="9"/>
    </row>
    <row r="1290" spans="1:16" x14ac:dyDescent="0.25">
      <c r="A1290" s="10"/>
      <c r="D1290" s="10"/>
      <c r="E1290" s="10"/>
      <c r="J1290" s="11"/>
      <c r="L1290" s="13"/>
      <c r="N1290" s="4"/>
      <c r="P1290" s="5"/>
    </row>
    <row r="1291" spans="1:16" x14ac:dyDescent="0.25">
      <c r="A1291" s="10"/>
      <c r="D1291" s="10"/>
      <c r="E1291" s="10"/>
      <c r="J1291" s="11"/>
      <c r="L1291" s="13"/>
      <c r="M1291" s="7"/>
      <c r="N1291" s="8"/>
      <c r="O1291" s="7"/>
      <c r="P1291" s="9"/>
    </row>
    <row r="1292" spans="1:16" x14ac:dyDescent="0.25">
      <c r="A1292" s="10"/>
      <c r="D1292" s="10"/>
      <c r="E1292" s="10"/>
      <c r="J1292" s="11"/>
      <c r="L1292" s="13"/>
      <c r="N1292" s="4"/>
      <c r="P1292" s="5"/>
    </row>
    <row r="1293" spans="1:16" x14ac:dyDescent="0.25">
      <c r="A1293" s="10"/>
      <c r="D1293" s="10"/>
      <c r="E1293" s="10"/>
      <c r="J1293" s="11"/>
      <c r="L1293" s="13"/>
      <c r="M1293" s="7"/>
      <c r="N1293" s="8"/>
      <c r="O1293" s="7"/>
      <c r="P1293" s="9"/>
    </row>
    <row r="1294" spans="1:16" x14ac:dyDescent="0.25">
      <c r="A1294" s="10"/>
      <c r="D1294" s="10"/>
      <c r="E1294" s="10"/>
      <c r="J1294" s="11"/>
      <c r="L1294" s="13"/>
      <c r="N1294" s="4"/>
      <c r="P1294" s="5"/>
    </row>
    <row r="1295" spans="1:16" x14ac:dyDescent="0.25">
      <c r="A1295" s="10"/>
      <c r="D1295" s="10"/>
      <c r="E1295" s="10"/>
      <c r="J1295" s="11"/>
      <c r="L1295" s="13"/>
      <c r="M1295" s="7"/>
      <c r="N1295" s="8"/>
      <c r="O1295" s="7"/>
      <c r="P1295" s="9"/>
    </row>
    <row r="1296" spans="1:16" x14ac:dyDescent="0.25">
      <c r="A1296" s="10"/>
      <c r="D1296" s="10"/>
      <c r="E1296" s="10"/>
      <c r="J1296" s="11"/>
      <c r="L1296" s="13"/>
      <c r="N1296" s="4"/>
      <c r="P1296" s="5"/>
    </row>
    <row r="1297" spans="1:16" x14ac:dyDescent="0.25">
      <c r="A1297" s="10"/>
      <c r="D1297" s="10"/>
      <c r="E1297" s="10"/>
      <c r="J1297" s="11"/>
      <c r="L1297" s="13"/>
      <c r="M1297" s="7"/>
      <c r="N1297" s="8"/>
      <c r="O1297" s="7"/>
      <c r="P1297" s="9"/>
    </row>
    <row r="1298" spans="1:16" x14ac:dyDescent="0.25">
      <c r="A1298" s="10"/>
      <c r="D1298" s="10"/>
      <c r="E1298" s="10"/>
      <c r="J1298" s="11"/>
      <c r="L1298" s="13"/>
      <c r="N1298" s="4"/>
      <c r="P1298" s="5"/>
    </row>
    <row r="1299" spans="1:16" x14ac:dyDescent="0.25">
      <c r="A1299" s="10"/>
      <c r="D1299" s="10"/>
      <c r="E1299" s="10"/>
      <c r="J1299" s="11"/>
      <c r="L1299" s="13"/>
      <c r="M1299" s="7"/>
      <c r="N1299" s="8"/>
      <c r="O1299" s="7"/>
      <c r="P1299" s="9"/>
    </row>
    <row r="1300" spans="1:16" x14ac:dyDescent="0.25">
      <c r="A1300" s="10"/>
      <c r="D1300" s="10"/>
      <c r="E1300" s="10"/>
      <c r="J1300" s="11"/>
      <c r="L1300" s="13"/>
      <c r="N1300" s="4"/>
      <c r="P1300" s="5"/>
    </row>
    <row r="1301" spans="1:16" x14ac:dyDescent="0.25">
      <c r="A1301" s="10"/>
      <c r="D1301" s="10"/>
      <c r="E1301" s="10"/>
      <c r="J1301" s="11"/>
      <c r="L1301" s="13"/>
      <c r="M1301" s="7"/>
      <c r="N1301" s="8"/>
      <c r="O1301" s="7"/>
      <c r="P1301" s="9"/>
    </row>
    <row r="1302" spans="1:16" x14ac:dyDescent="0.25">
      <c r="A1302" s="10"/>
      <c r="D1302" s="10"/>
      <c r="E1302" s="10"/>
      <c r="J1302" s="11"/>
      <c r="L1302" s="13"/>
      <c r="N1302" s="4"/>
      <c r="P1302" s="5"/>
    </row>
    <row r="1303" spans="1:16" x14ac:dyDescent="0.25">
      <c r="A1303" s="10"/>
      <c r="D1303" s="10"/>
      <c r="E1303" s="10"/>
      <c r="J1303" s="11"/>
      <c r="L1303" s="13"/>
      <c r="M1303" s="7"/>
      <c r="N1303" s="8"/>
      <c r="O1303" s="7"/>
      <c r="P1303" s="9"/>
    </row>
    <row r="1304" spans="1:16" x14ac:dyDescent="0.25">
      <c r="A1304" s="10"/>
      <c r="D1304" s="10"/>
      <c r="E1304" s="10"/>
      <c r="J1304" s="11"/>
      <c r="L1304" s="13"/>
      <c r="N1304" s="4"/>
      <c r="P1304" s="5"/>
    </row>
    <row r="1305" spans="1:16" x14ac:dyDescent="0.25">
      <c r="A1305" s="10"/>
      <c r="D1305" s="10"/>
      <c r="E1305" s="10"/>
      <c r="J1305" s="11"/>
      <c r="L1305" s="13"/>
      <c r="M1305" s="7"/>
      <c r="N1305" s="8"/>
      <c r="O1305" s="7"/>
      <c r="P1305" s="9"/>
    </row>
    <row r="1306" spans="1:16" x14ac:dyDescent="0.25">
      <c r="A1306" s="10"/>
      <c r="D1306" s="10"/>
      <c r="E1306" s="10"/>
      <c r="J1306" s="11"/>
      <c r="L1306" s="13"/>
      <c r="N1306" s="4"/>
      <c r="P1306" s="5"/>
    </row>
    <row r="1307" spans="1:16" x14ac:dyDescent="0.25">
      <c r="A1307" s="10"/>
      <c r="D1307" s="10"/>
      <c r="E1307" s="10"/>
      <c r="J1307" s="11"/>
      <c r="L1307" s="13"/>
      <c r="M1307" s="7"/>
      <c r="N1307" s="8"/>
      <c r="O1307" s="7"/>
      <c r="P1307" s="9"/>
    </row>
    <row r="1308" spans="1:16" x14ac:dyDescent="0.25">
      <c r="A1308" s="10"/>
      <c r="D1308" s="10"/>
      <c r="E1308" s="10"/>
      <c r="J1308" s="11"/>
      <c r="L1308" s="13"/>
      <c r="N1308" s="4"/>
      <c r="P1308" s="5"/>
    </row>
    <row r="1309" spans="1:16" x14ac:dyDescent="0.25">
      <c r="A1309" s="10"/>
      <c r="D1309" s="10"/>
      <c r="E1309" s="10"/>
      <c r="J1309" s="11"/>
      <c r="L1309" s="13"/>
      <c r="M1309" s="7"/>
      <c r="N1309" s="8"/>
      <c r="O1309" s="7"/>
      <c r="P1309" s="9"/>
    </row>
    <row r="1310" spans="1:16" x14ac:dyDescent="0.25">
      <c r="A1310" s="10"/>
      <c r="D1310" s="10"/>
      <c r="E1310" s="10"/>
      <c r="J1310" s="11"/>
      <c r="L1310" s="13"/>
      <c r="N1310" s="4"/>
      <c r="P1310" s="5"/>
    </row>
    <row r="1311" spans="1:16" x14ac:dyDescent="0.25">
      <c r="A1311" s="10"/>
      <c r="D1311" s="10"/>
      <c r="E1311" s="10"/>
      <c r="J1311" s="11"/>
      <c r="L1311" s="13"/>
      <c r="M1311" s="7"/>
      <c r="N1311" s="8"/>
      <c r="O1311" s="7"/>
      <c r="P1311" s="9"/>
    </row>
    <row r="1312" spans="1:16" x14ac:dyDescent="0.25">
      <c r="A1312" s="10"/>
      <c r="D1312" s="10"/>
      <c r="E1312" s="10"/>
      <c r="J1312" s="11"/>
      <c r="L1312" s="13"/>
      <c r="N1312" s="4"/>
      <c r="P1312" s="5"/>
    </row>
    <row r="1313" spans="1:16" x14ac:dyDescent="0.25">
      <c r="A1313" s="10"/>
      <c r="D1313" s="10"/>
      <c r="E1313" s="10"/>
      <c r="J1313" s="11"/>
      <c r="L1313" s="13"/>
      <c r="M1313" s="7"/>
      <c r="N1313" s="8"/>
      <c r="O1313" s="7"/>
      <c r="P1313" s="9"/>
    </row>
    <row r="1314" spans="1:16" x14ac:dyDescent="0.25">
      <c r="A1314" s="10"/>
      <c r="D1314" s="10"/>
      <c r="E1314" s="10"/>
      <c r="J1314" s="11"/>
      <c r="L1314" s="13"/>
      <c r="N1314" s="4"/>
      <c r="P1314" s="5"/>
    </row>
    <row r="1315" spans="1:16" x14ac:dyDescent="0.25">
      <c r="A1315" s="10"/>
      <c r="D1315" s="10"/>
      <c r="E1315" s="10"/>
      <c r="J1315" s="11"/>
      <c r="L1315" s="13"/>
      <c r="M1315" s="7"/>
      <c r="N1315" s="8"/>
      <c r="O1315" s="7"/>
      <c r="P1315" s="9"/>
    </row>
    <row r="1316" spans="1:16" x14ac:dyDescent="0.25">
      <c r="A1316" s="10"/>
      <c r="D1316" s="10"/>
      <c r="E1316" s="10"/>
      <c r="J1316" s="11"/>
      <c r="L1316" s="13"/>
      <c r="N1316" s="4"/>
      <c r="P1316" s="5"/>
    </row>
    <row r="1317" spans="1:16" x14ac:dyDescent="0.25">
      <c r="A1317" s="10"/>
      <c r="D1317" s="10"/>
      <c r="E1317" s="10"/>
      <c r="J1317" s="11"/>
      <c r="L1317" s="13"/>
      <c r="M1317" s="7"/>
      <c r="N1317" s="8"/>
      <c r="O1317" s="7"/>
      <c r="P1317" s="9"/>
    </row>
    <row r="1318" spans="1:16" x14ac:dyDescent="0.25">
      <c r="A1318" s="10"/>
      <c r="D1318" s="10"/>
      <c r="E1318" s="10"/>
      <c r="J1318" s="11"/>
      <c r="L1318" s="13"/>
      <c r="N1318" s="4"/>
      <c r="P1318" s="5"/>
    </row>
    <row r="1319" spans="1:16" x14ac:dyDescent="0.25">
      <c r="A1319" s="10"/>
      <c r="D1319" s="10"/>
      <c r="E1319" s="10"/>
      <c r="J1319" s="11"/>
      <c r="L1319" s="13"/>
      <c r="M1319" s="7"/>
      <c r="N1319" s="8"/>
      <c r="O1319" s="7"/>
      <c r="P1319" s="9"/>
    </row>
    <row r="1320" spans="1:16" x14ac:dyDescent="0.25">
      <c r="A1320" s="10"/>
      <c r="D1320" s="10"/>
      <c r="E1320" s="10"/>
      <c r="J1320" s="11"/>
      <c r="L1320" s="13"/>
      <c r="N1320" s="4"/>
      <c r="P1320" s="5"/>
    </row>
    <row r="1321" spans="1:16" x14ac:dyDescent="0.25">
      <c r="A1321" s="10"/>
      <c r="D1321" s="10"/>
      <c r="E1321" s="10"/>
      <c r="J1321" s="11"/>
      <c r="L1321" s="13"/>
      <c r="M1321" s="7"/>
      <c r="N1321" s="8"/>
      <c r="O1321" s="7"/>
      <c r="P1321" s="9"/>
    </row>
    <row r="1322" spans="1:16" x14ac:dyDescent="0.25">
      <c r="A1322" s="10"/>
      <c r="D1322" s="10"/>
      <c r="E1322" s="10"/>
      <c r="J1322" s="11"/>
      <c r="L1322" s="13"/>
      <c r="N1322" s="4"/>
      <c r="P1322" s="5"/>
    </row>
    <row r="1323" spans="1:16" x14ac:dyDescent="0.25">
      <c r="A1323" s="10"/>
      <c r="D1323" s="10"/>
      <c r="E1323" s="10"/>
      <c r="J1323" s="11"/>
      <c r="L1323" s="13"/>
      <c r="M1323" s="7"/>
      <c r="N1323" s="8"/>
      <c r="O1323" s="7"/>
      <c r="P1323" s="9"/>
    </row>
    <row r="1324" spans="1:16" x14ac:dyDescent="0.25">
      <c r="A1324" s="10"/>
      <c r="D1324" s="10"/>
      <c r="E1324" s="10"/>
      <c r="J1324" s="11"/>
      <c r="L1324" s="13"/>
      <c r="N1324" s="4"/>
      <c r="P1324" s="5"/>
    </row>
    <row r="1325" spans="1:16" x14ac:dyDescent="0.25">
      <c r="A1325" s="10"/>
      <c r="D1325" s="10"/>
      <c r="E1325" s="10"/>
      <c r="J1325" s="11"/>
      <c r="L1325" s="13"/>
      <c r="M1325" s="7"/>
      <c r="N1325" s="8"/>
      <c r="O1325" s="7"/>
      <c r="P1325" s="9"/>
    </row>
    <row r="1326" spans="1:16" x14ac:dyDescent="0.25">
      <c r="A1326" s="10"/>
      <c r="D1326" s="10"/>
      <c r="E1326" s="10"/>
      <c r="J1326" s="11"/>
      <c r="L1326" s="13"/>
      <c r="N1326" s="4"/>
      <c r="P1326" s="5"/>
    </row>
    <row r="1327" spans="1:16" x14ac:dyDescent="0.25">
      <c r="A1327" s="10"/>
      <c r="D1327" s="10"/>
      <c r="E1327" s="10"/>
      <c r="J1327" s="11"/>
      <c r="L1327" s="13"/>
      <c r="M1327" s="7"/>
      <c r="N1327" s="8"/>
      <c r="O1327" s="7"/>
      <c r="P1327" s="9"/>
    </row>
    <row r="1328" spans="1:16" x14ac:dyDescent="0.25">
      <c r="A1328" s="10"/>
      <c r="D1328" s="10"/>
      <c r="E1328" s="10"/>
      <c r="J1328" s="11"/>
      <c r="L1328" s="13"/>
      <c r="N1328" s="4"/>
      <c r="P1328" s="5"/>
    </row>
    <row r="1329" spans="1:16" x14ac:dyDescent="0.25">
      <c r="A1329" s="10"/>
      <c r="D1329" s="10"/>
      <c r="E1329" s="10"/>
      <c r="J1329" s="11"/>
      <c r="L1329" s="13"/>
      <c r="M1329" s="7"/>
      <c r="N1329" s="8"/>
      <c r="O1329" s="7"/>
      <c r="P1329" s="9"/>
    </row>
    <row r="1330" spans="1:16" x14ac:dyDescent="0.25">
      <c r="A1330" s="10"/>
      <c r="D1330" s="10"/>
      <c r="E1330" s="10"/>
      <c r="J1330" s="11"/>
      <c r="L1330" s="13"/>
      <c r="N1330" s="4"/>
      <c r="P1330" s="5"/>
    </row>
    <row r="1331" spans="1:16" x14ac:dyDescent="0.25">
      <c r="A1331" s="10"/>
      <c r="D1331" s="10"/>
      <c r="E1331" s="10"/>
      <c r="J1331" s="11"/>
      <c r="L1331" s="13"/>
      <c r="M1331" s="7"/>
      <c r="N1331" s="8"/>
      <c r="O1331" s="7"/>
      <c r="P1331" s="9"/>
    </row>
    <row r="1332" spans="1:16" x14ac:dyDescent="0.25">
      <c r="A1332" s="10"/>
      <c r="D1332" s="10"/>
      <c r="E1332" s="10"/>
      <c r="J1332" s="11"/>
      <c r="L1332" s="13"/>
      <c r="N1332" s="4"/>
      <c r="P1332" s="5"/>
    </row>
    <row r="1333" spans="1:16" x14ac:dyDescent="0.25">
      <c r="A1333" s="10"/>
      <c r="D1333" s="10"/>
      <c r="E1333" s="10"/>
      <c r="J1333" s="11"/>
      <c r="L1333" s="13"/>
      <c r="M1333" s="7"/>
      <c r="N1333" s="8"/>
      <c r="O1333" s="7"/>
      <c r="P1333" s="9"/>
    </row>
    <row r="1334" spans="1:16" x14ac:dyDescent="0.25">
      <c r="A1334" s="10"/>
      <c r="D1334" s="10"/>
      <c r="E1334" s="10"/>
      <c r="J1334" s="11"/>
      <c r="L1334" s="13"/>
      <c r="N1334" s="4"/>
      <c r="P1334" s="5"/>
    </row>
    <row r="1335" spans="1:16" x14ac:dyDescent="0.25">
      <c r="A1335" s="10"/>
      <c r="D1335" s="10"/>
      <c r="E1335" s="10"/>
      <c r="J1335" s="11"/>
      <c r="L1335" s="13"/>
      <c r="M1335" s="7"/>
      <c r="N1335" s="8"/>
      <c r="O1335" s="7"/>
      <c r="P1335" s="9"/>
    </row>
    <row r="1336" spans="1:16" x14ac:dyDescent="0.25">
      <c r="A1336" s="10"/>
      <c r="D1336" s="10"/>
      <c r="E1336" s="10"/>
      <c r="J1336" s="11"/>
      <c r="L1336" s="13"/>
      <c r="N1336" s="4"/>
      <c r="P1336" s="5"/>
    </row>
    <row r="1337" spans="1:16" x14ac:dyDescent="0.25">
      <c r="A1337" s="10"/>
      <c r="D1337" s="10"/>
      <c r="E1337" s="10"/>
      <c r="J1337" s="11"/>
      <c r="L1337" s="13"/>
      <c r="M1337" s="7"/>
      <c r="N1337" s="8"/>
      <c r="O1337" s="7"/>
      <c r="P1337" s="9"/>
    </row>
    <row r="1338" spans="1:16" x14ac:dyDescent="0.25">
      <c r="A1338" s="10"/>
      <c r="D1338" s="10"/>
      <c r="E1338" s="10"/>
      <c r="J1338" s="11"/>
      <c r="L1338" s="13"/>
      <c r="N1338" s="4"/>
      <c r="P1338" s="5"/>
    </row>
    <row r="1339" spans="1:16" x14ac:dyDescent="0.25">
      <c r="A1339" s="10"/>
      <c r="D1339" s="10"/>
      <c r="E1339" s="10"/>
      <c r="J1339" s="11"/>
      <c r="L1339" s="13"/>
      <c r="M1339" s="7"/>
      <c r="N1339" s="8"/>
      <c r="O1339" s="7"/>
      <c r="P1339" s="9"/>
    </row>
    <row r="1340" spans="1:16" x14ac:dyDescent="0.25">
      <c r="A1340" s="10"/>
      <c r="D1340" s="10"/>
      <c r="E1340" s="10"/>
      <c r="J1340" s="11"/>
      <c r="L1340" s="13"/>
      <c r="N1340" s="4"/>
      <c r="P1340" s="5"/>
    </row>
    <row r="1341" spans="1:16" x14ac:dyDescent="0.25">
      <c r="A1341" s="10"/>
      <c r="D1341" s="10"/>
      <c r="E1341" s="10"/>
      <c r="J1341" s="11"/>
      <c r="L1341" s="13"/>
      <c r="M1341" s="7"/>
      <c r="N1341" s="8"/>
      <c r="O1341" s="7"/>
      <c r="P1341" s="9"/>
    </row>
    <row r="1342" spans="1:16" x14ac:dyDescent="0.25">
      <c r="A1342" s="10"/>
      <c r="D1342" s="10"/>
      <c r="E1342" s="10"/>
      <c r="J1342" s="11"/>
      <c r="L1342" s="13"/>
      <c r="N1342" s="4"/>
      <c r="P1342" s="5"/>
    </row>
    <row r="1343" spans="1:16" x14ac:dyDescent="0.25">
      <c r="A1343" s="10"/>
      <c r="D1343" s="10"/>
      <c r="E1343" s="10"/>
      <c r="J1343" s="11"/>
      <c r="L1343" s="13"/>
      <c r="M1343" s="7"/>
      <c r="N1343" s="8"/>
      <c r="O1343" s="7"/>
      <c r="P1343" s="9"/>
    </row>
    <row r="1344" spans="1:16" x14ac:dyDescent="0.25">
      <c r="A1344" s="10"/>
      <c r="D1344" s="10"/>
      <c r="E1344" s="10"/>
      <c r="J1344" s="11"/>
      <c r="L1344" s="13"/>
      <c r="N1344" s="4"/>
      <c r="P1344" s="5"/>
    </row>
    <row r="1345" spans="1:16" x14ac:dyDescent="0.25">
      <c r="A1345" s="10"/>
      <c r="D1345" s="10"/>
      <c r="E1345" s="10"/>
      <c r="J1345" s="11"/>
      <c r="L1345" s="13"/>
      <c r="M1345" s="7"/>
      <c r="N1345" s="8"/>
      <c r="O1345" s="7"/>
      <c r="P1345" s="9"/>
    </row>
    <row r="1346" spans="1:16" x14ac:dyDescent="0.25">
      <c r="A1346" s="10"/>
      <c r="D1346" s="10"/>
      <c r="E1346" s="10"/>
      <c r="J1346" s="11"/>
      <c r="L1346" s="13"/>
      <c r="N1346" s="4"/>
      <c r="P1346" s="5"/>
    </row>
    <row r="1347" spans="1:16" x14ac:dyDescent="0.25">
      <c r="A1347" s="10"/>
      <c r="D1347" s="10"/>
      <c r="E1347" s="10"/>
      <c r="J1347" s="11"/>
      <c r="L1347" s="13"/>
      <c r="M1347" s="7"/>
      <c r="N1347" s="8"/>
      <c r="O1347" s="7"/>
      <c r="P1347" s="9"/>
    </row>
    <row r="1348" spans="1:16" x14ac:dyDescent="0.25">
      <c r="A1348" s="10"/>
      <c r="D1348" s="10"/>
      <c r="E1348" s="10"/>
      <c r="J1348" s="11"/>
      <c r="L1348" s="13"/>
      <c r="N1348" s="4"/>
      <c r="P1348" s="5"/>
    </row>
    <row r="1349" spans="1:16" x14ac:dyDescent="0.25">
      <c r="A1349" s="10"/>
      <c r="D1349" s="10"/>
      <c r="E1349" s="10"/>
      <c r="J1349" s="11"/>
      <c r="L1349" s="13"/>
      <c r="M1349" s="7"/>
      <c r="N1349" s="8"/>
      <c r="O1349" s="7"/>
      <c r="P1349" s="9"/>
    </row>
    <row r="1350" spans="1:16" x14ac:dyDescent="0.25">
      <c r="A1350" s="10"/>
      <c r="D1350" s="10"/>
      <c r="E1350" s="10"/>
      <c r="J1350" s="11"/>
      <c r="L1350" s="13"/>
      <c r="N1350" s="4"/>
      <c r="P1350" s="5"/>
    </row>
    <row r="1351" spans="1:16" x14ac:dyDescent="0.25">
      <c r="A1351" s="10"/>
      <c r="D1351" s="10"/>
      <c r="E1351" s="10"/>
      <c r="J1351" s="11"/>
      <c r="L1351" s="13"/>
      <c r="M1351" s="7"/>
      <c r="N1351" s="8"/>
      <c r="O1351" s="7"/>
      <c r="P1351" s="9"/>
    </row>
    <row r="1352" spans="1:16" x14ac:dyDescent="0.25">
      <c r="A1352" s="10"/>
      <c r="D1352" s="10"/>
      <c r="E1352" s="10"/>
      <c r="J1352" s="11"/>
      <c r="L1352" s="13"/>
      <c r="N1352" s="4"/>
      <c r="P1352" s="5"/>
    </row>
    <row r="1353" spans="1:16" x14ac:dyDescent="0.25">
      <c r="A1353" s="10"/>
      <c r="D1353" s="10"/>
      <c r="E1353" s="10"/>
      <c r="J1353" s="11"/>
      <c r="L1353" s="13"/>
      <c r="M1353" s="7"/>
      <c r="N1353" s="8"/>
      <c r="O1353" s="7"/>
      <c r="P1353" s="9"/>
    </row>
    <row r="1354" spans="1:16" x14ac:dyDescent="0.25">
      <c r="A1354" s="10"/>
      <c r="D1354" s="10"/>
      <c r="E1354" s="10"/>
      <c r="J1354" s="11"/>
      <c r="L1354" s="13"/>
      <c r="N1354" s="4"/>
      <c r="P1354" s="5"/>
    </row>
    <row r="1355" spans="1:16" x14ac:dyDescent="0.25">
      <c r="A1355" s="10"/>
      <c r="D1355" s="10"/>
      <c r="E1355" s="10"/>
      <c r="J1355" s="11"/>
      <c r="L1355" s="13"/>
      <c r="M1355" s="7"/>
      <c r="N1355" s="8"/>
      <c r="O1355" s="7"/>
      <c r="P1355" s="9"/>
    </row>
    <row r="1356" spans="1:16" x14ac:dyDescent="0.25">
      <c r="A1356" s="10"/>
      <c r="D1356" s="10"/>
      <c r="E1356" s="10"/>
      <c r="J1356" s="11"/>
      <c r="L1356" s="13"/>
      <c r="N1356" s="4"/>
      <c r="P1356" s="5"/>
    </row>
    <row r="1357" spans="1:16" x14ac:dyDescent="0.25">
      <c r="A1357" s="10"/>
      <c r="D1357" s="10"/>
      <c r="E1357" s="10"/>
      <c r="J1357" s="11"/>
      <c r="L1357" s="13"/>
      <c r="M1357" s="7"/>
      <c r="N1357" s="8"/>
      <c r="O1357" s="7"/>
      <c r="P1357" s="9"/>
    </row>
    <row r="1358" spans="1:16" x14ac:dyDescent="0.25">
      <c r="A1358" s="10"/>
      <c r="D1358" s="10"/>
      <c r="E1358" s="10"/>
      <c r="J1358" s="11"/>
      <c r="L1358" s="13"/>
      <c r="N1358" s="4"/>
      <c r="P1358" s="5"/>
    </row>
    <row r="1359" spans="1:16" x14ac:dyDescent="0.25">
      <c r="A1359" s="10"/>
      <c r="D1359" s="10"/>
      <c r="E1359" s="10"/>
      <c r="J1359" s="11"/>
      <c r="L1359" s="13"/>
      <c r="M1359" s="7"/>
      <c r="N1359" s="8"/>
      <c r="O1359" s="7"/>
      <c r="P1359" s="9"/>
    </row>
    <row r="1360" spans="1:16" x14ac:dyDescent="0.25">
      <c r="A1360" s="10"/>
      <c r="D1360" s="10"/>
      <c r="E1360" s="10"/>
      <c r="J1360" s="11"/>
      <c r="L1360" s="13"/>
      <c r="N1360" s="4"/>
      <c r="P1360" s="5"/>
    </row>
    <row r="1361" spans="1:16" x14ac:dyDescent="0.25">
      <c r="A1361" s="10"/>
      <c r="D1361" s="10"/>
      <c r="E1361" s="10"/>
      <c r="J1361" s="11"/>
      <c r="L1361" s="13"/>
      <c r="M1361" s="7"/>
      <c r="N1361" s="8"/>
      <c r="O1361" s="7"/>
      <c r="P1361" s="9"/>
    </row>
    <row r="1362" spans="1:16" x14ac:dyDescent="0.25">
      <c r="A1362" s="10"/>
      <c r="D1362" s="10"/>
      <c r="E1362" s="10"/>
      <c r="J1362" s="11"/>
      <c r="L1362" s="13"/>
      <c r="N1362" s="4"/>
      <c r="P1362" s="5"/>
    </row>
    <row r="1363" spans="1:16" x14ac:dyDescent="0.25">
      <c r="A1363" s="10"/>
      <c r="D1363" s="10"/>
      <c r="E1363" s="10"/>
      <c r="J1363" s="11"/>
      <c r="L1363" s="13"/>
      <c r="M1363" s="7"/>
      <c r="N1363" s="8"/>
      <c r="O1363" s="7"/>
      <c r="P1363" s="9"/>
    </row>
    <row r="1364" spans="1:16" x14ac:dyDescent="0.25">
      <c r="A1364" s="10"/>
      <c r="D1364" s="10"/>
      <c r="E1364" s="10"/>
      <c r="J1364" s="11"/>
      <c r="L1364" s="13"/>
      <c r="N1364" s="4"/>
      <c r="P1364" s="5"/>
    </row>
    <row r="1365" spans="1:16" x14ac:dyDescent="0.25">
      <c r="A1365" s="10"/>
      <c r="D1365" s="10"/>
      <c r="E1365" s="10"/>
      <c r="J1365" s="11"/>
      <c r="L1365" s="13"/>
      <c r="M1365" s="7"/>
      <c r="N1365" s="8"/>
      <c r="O1365" s="7"/>
      <c r="P1365" s="9"/>
    </row>
    <row r="1366" spans="1:16" x14ac:dyDescent="0.25">
      <c r="A1366" s="10"/>
      <c r="D1366" s="10"/>
      <c r="E1366" s="10"/>
      <c r="J1366" s="11"/>
      <c r="L1366" s="13"/>
      <c r="N1366" s="4"/>
      <c r="P1366" s="5"/>
    </row>
    <row r="1367" spans="1:16" x14ac:dyDescent="0.25">
      <c r="A1367" s="10"/>
      <c r="D1367" s="10"/>
      <c r="E1367" s="10"/>
      <c r="J1367" s="11"/>
      <c r="L1367" s="13"/>
      <c r="M1367" s="7"/>
      <c r="N1367" s="8"/>
      <c r="O1367" s="7"/>
      <c r="P1367" s="9"/>
    </row>
    <row r="1368" spans="1:16" x14ac:dyDescent="0.25">
      <c r="A1368" s="10"/>
      <c r="D1368" s="10"/>
      <c r="E1368" s="10"/>
      <c r="J1368" s="11"/>
      <c r="L1368" s="13"/>
      <c r="N1368" s="4"/>
      <c r="P1368" s="5"/>
    </row>
    <row r="1369" spans="1:16" x14ac:dyDescent="0.25">
      <c r="A1369" s="10"/>
      <c r="D1369" s="10"/>
      <c r="E1369" s="10"/>
      <c r="J1369" s="11"/>
      <c r="L1369" s="13"/>
      <c r="M1369" s="7"/>
      <c r="N1369" s="8"/>
      <c r="O1369" s="7"/>
      <c r="P1369" s="9"/>
    </row>
    <row r="1370" spans="1:16" x14ac:dyDescent="0.25">
      <c r="A1370" s="10"/>
      <c r="D1370" s="10"/>
      <c r="E1370" s="10"/>
      <c r="J1370" s="11"/>
      <c r="L1370" s="13"/>
      <c r="N1370" s="4"/>
      <c r="P1370" s="5"/>
    </row>
    <row r="1371" spans="1:16" x14ac:dyDescent="0.25">
      <c r="A1371" s="10"/>
      <c r="D1371" s="10"/>
      <c r="E1371" s="10"/>
      <c r="J1371" s="11"/>
      <c r="L1371" s="13"/>
      <c r="M1371" s="7"/>
      <c r="N1371" s="8"/>
      <c r="O1371" s="7"/>
      <c r="P1371" s="9"/>
    </row>
    <row r="1372" spans="1:16" x14ac:dyDescent="0.25">
      <c r="A1372" s="10"/>
      <c r="D1372" s="10"/>
      <c r="E1372" s="10"/>
      <c r="J1372" s="11"/>
      <c r="L1372" s="13"/>
      <c r="N1372" s="4"/>
      <c r="P1372" s="5"/>
    </row>
    <row r="1373" spans="1:16" x14ac:dyDescent="0.25">
      <c r="A1373" s="10"/>
      <c r="D1373" s="10"/>
      <c r="E1373" s="10"/>
      <c r="J1373" s="11"/>
      <c r="L1373" s="13"/>
      <c r="M1373" s="7"/>
      <c r="N1373" s="8"/>
      <c r="O1373" s="7"/>
      <c r="P1373" s="9"/>
    </row>
    <row r="1374" spans="1:16" x14ac:dyDescent="0.25">
      <c r="A1374" s="10"/>
      <c r="D1374" s="10"/>
      <c r="E1374" s="10"/>
      <c r="J1374" s="11"/>
      <c r="L1374" s="13"/>
      <c r="N1374" s="4"/>
      <c r="P1374" s="5"/>
    </row>
    <row r="1375" spans="1:16" x14ac:dyDescent="0.25">
      <c r="A1375" s="10"/>
      <c r="D1375" s="10"/>
      <c r="E1375" s="10"/>
      <c r="J1375" s="11"/>
      <c r="L1375" s="13"/>
      <c r="M1375" s="7"/>
      <c r="N1375" s="8"/>
      <c r="O1375" s="7"/>
      <c r="P1375" s="9"/>
    </row>
    <row r="1376" spans="1:16" x14ac:dyDescent="0.25">
      <c r="A1376" s="10"/>
      <c r="D1376" s="10"/>
      <c r="E1376" s="10"/>
      <c r="J1376" s="11"/>
      <c r="L1376" s="13"/>
      <c r="N1376" s="4"/>
      <c r="P1376" s="5"/>
    </row>
    <row r="1377" spans="1:16" x14ac:dyDescent="0.25">
      <c r="A1377" s="10"/>
      <c r="D1377" s="10"/>
      <c r="E1377" s="10"/>
      <c r="J1377" s="11"/>
      <c r="L1377" s="13"/>
      <c r="M1377" s="7"/>
      <c r="N1377" s="8"/>
      <c r="O1377" s="7"/>
      <c r="P1377" s="9"/>
    </row>
    <row r="1378" spans="1:16" x14ac:dyDescent="0.25">
      <c r="A1378" s="10"/>
      <c r="D1378" s="10"/>
      <c r="E1378" s="10"/>
      <c r="J1378" s="11"/>
      <c r="L1378" s="13"/>
      <c r="N1378" s="4"/>
      <c r="P1378" s="5"/>
    </row>
    <row r="1379" spans="1:16" x14ac:dyDescent="0.25">
      <c r="A1379" s="10"/>
      <c r="D1379" s="10"/>
      <c r="E1379" s="10"/>
      <c r="J1379" s="11"/>
      <c r="L1379" s="13"/>
      <c r="M1379" s="7"/>
      <c r="N1379" s="8"/>
      <c r="O1379" s="7"/>
      <c r="P1379" s="9"/>
    </row>
    <row r="1380" spans="1:16" x14ac:dyDescent="0.25">
      <c r="A1380" s="10"/>
      <c r="D1380" s="10"/>
      <c r="E1380" s="10"/>
      <c r="J1380" s="11"/>
      <c r="L1380" s="13"/>
      <c r="N1380" s="4"/>
      <c r="P1380" s="5"/>
    </row>
    <row r="1381" spans="1:16" x14ac:dyDescent="0.25">
      <c r="A1381" s="10"/>
      <c r="D1381" s="10"/>
      <c r="E1381" s="10"/>
      <c r="J1381" s="11"/>
      <c r="L1381" s="13"/>
      <c r="M1381" s="7"/>
      <c r="N1381" s="8"/>
      <c r="O1381" s="7"/>
      <c r="P1381" s="9"/>
    </row>
    <row r="1382" spans="1:16" x14ac:dyDescent="0.25">
      <c r="A1382" s="10"/>
      <c r="D1382" s="10"/>
      <c r="E1382" s="10"/>
      <c r="J1382" s="11"/>
      <c r="L1382" s="13"/>
      <c r="N1382" s="4"/>
      <c r="P1382" s="5"/>
    </row>
    <row r="1383" spans="1:16" x14ac:dyDescent="0.25">
      <c r="A1383" s="10"/>
      <c r="D1383" s="10"/>
      <c r="E1383" s="10"/>
      <c r="J1383" s="11"/>
      <c r="L1383" s="13"/>
      <c r="M1383" s="7"/>
      <c r="N1383" s="8"/>
      <c r="O1383" s="7"/>
      <c r="P1383" s="9"/>
    </row>
    <row r="1384" spans="1:16" x14ac:dyDescent="0.25">
      <c r="A1384" s="10"/>
      <c r="D1384" s="10"/>
      <c r="E1384" s="10"/>
      <c r="J1384" s="11"/>
      <c r="L1384" s="13"/>
      <c r="N1384" s="4"/>
      <c r="P1384" s="5"/>
    </row>
    <row r="1385" spans="1:16" x14ac:dyDescent="0.25">
      <c r="A1385" s="10"/>
      <c r="D1385" s="10"/>
      <c r="E1385" s="10"/>
      <c r="J1385" s="11"/>
      <c r="L1385" s="13"/>
      <c r="M1385" s="7"/>
      <c r="N1385" s="8"/>
      <c r="O1385" s="7"/>
      <c r="P1385" s="9"/>
    </row>
    <row r="1386" spans="1:16" x14ac:dyDescent="0.25">
      <c r="A1386" s="10"/>
      <c r="D1386" s="10"/>
      <c r="E1386" s="10"/>
      <c r="J1386" s="11"/>
      <c r="L1386" s="13"/>
      <c r="N1386" s="4"/>
      <c r="P1386" s="5"/>
    </row>
    <row r="1387" spans="1:16" x14ac:dyDescent="0.25">
      <c r="A1387" s="10"/>
      <c r="D1387" s="10"/>
      <c r="E1387" s="10"/>
      <c r="J1387" s="11"/>
      <c r="L1387" s="13"/>
      <c r="M1387" s="7"/>
      <c r="N1387" s="8"/>
      <c r="O1387" s="7"/>
      <c r="P1387" s="9"/>
    </row>
    <row r="1388" spans="1:16" x14ac:dyDescent="0.25">
      <c r="A1388" s="10"/>
      <c r="D1388" s="10"/>
      <c r="E1388" s="10"/>
      <c r="J1388" s="11"/>
      <c r="L1388" s="13"/>
      <c r="N1388" s="4"/>
      <c r="P1388" s="5"/>
    </row>
    <row r="1389" spans="1:16" x14ac:dyDescent="0.25">
      <c r="A1389" s="10"/>
      <c r="D1389" s="10"/>
      <c r="E1389" s="10"/>
      <c r="J1389" s="11"/>
      <c r="L1389" s="13"/>
      <c r="M1389" s="7"/>
      <c r="N1389" s="8"/>
      <c r="O1389" s="7"/>
      <c r="P1389" s="9"/>
    </row>
    <row r="1390" spans="1:16" x14ac:dyDescent="0.25">
      <c r="A1390" s="10"/>
      <c r="D1390" s="10"/>
      <c r="E1390" s="10"/>
      <c r="J1390" s="11"/>
      <c r="L1390" s="13"/>
      <c r="N1390" s="4"/>
      <c r="P1390" s="5"/>
    </row>
    <row r="1391" spans="1:16" x14ac:dyDescent="0.25">
      <c r="A1391" s="10"/>
      <c r="D1391" s="10"/>
      <c r="E1391" s="10"/>
      <c r="J1391" s="11"/>
      <c r="L1391" s="13"/>
      <c r="M1391" s="7"/>
      <c r="N1391" s="8"/>
      <c r="O1391" s="7"/>
      <c r="P1391" s="9"/>
    </row>
    <row r="1392" spans="1:16" x14ac:dyDescent="0.25">
      <c r="A1392" s="10"/>
      <c r="D1392" s="10"/>
      <c r="E1392" s="10"/>
      <c r="J1392" s="11"/>
      <c r="L1392" s="13"/>
      <c r="N1392" s="4"/>
      <c r="P1392" s="5"/>
    </row>
    <row r="1393" spans="1:16" x14ac:dyDescent="0.25">
      <c r="A1393" s="10"/>
      <c r="D1393" s="10"/>
      <c r="E1393" s="10"/>
      <c r="J1393" s="11"/>
      <c r="L1393" s="13"/>
      <c r="M1393" s="7"/>
      <c r="N1393" s="8"/>
      <c r="O1393" s="7"/>
      <c r="P1393" s="9"/>
    </row>
    <row r="1394" spans="1:16" x14ac:dyDescent="0.25">
      <c r="A1394" s="10"/>
      <c r="D1394" s="10"/>
      <c r="E1394" s="10"/>
      <c r="J1394" s="11"/>
      <c r="L1394" s="13"/>
      <c r="N1394" s="4"/>
      <c r="P1394" s="5"/>
    </row>
    <row r="1395" spans="1:16" x14ac:dyDescent="0.25">
      <c r="A1395" s="10"/>
      <c r="D1395" s="10"/>
      <c r="E1395" s="10"/>
      <c r="J1395" s="11"/>
      <c r="L1395" s="13"/>
      <c r="M1395" s="7"/>
      <c r="N1395" s="8"/>
      <c r="O1395" s="7"/>
      <c r="P1395" s="9"/>
    </row>
    <row r="1396" spans="1:16" x14ac:dyDescent="0.25">
      <c r="A1396" s="10"/>
      <c r="D1396" s="10"/>
      <c r="E1396" s="10"/>
      <c r="J1396" s="11"/>
      <c r="L1396" s="13"/>
      <c r="N1396" s="4"/>
      <c r="P1396" s="5"/>
    </row>
    <row r="1397" spans="1:16" x14ac:dyDescent="0.25">
      <c r="A1397" s="10"/>
      <c r="D1397" s="10"/>
      <c r="E1397" s="10"/>
      <c r="J1397" s="11"/>
      <c r="L1397" s="13"/>
      <c r="M1397" s="7"/>
      <c r="N1397" s="8"/>
      <c r="O1397" s="7"/>
      <c r="P1397" s="9"/>
    </row>
    <row r="1398" spans="1:16" x14ac:dyDescent="0.25">
      <c r="A1398" s="10"/>
      <c r="D1398" s="10"/>
      <c r="E1398" s="10"/>
      <c r="J1398" s="11"/>
      <c r="L1398" s="13"/>
      <c r="N1398" s="4"/>
      <c r="P1398" s="5"/>
    </row>
    <row r="1399" spans="1:16" x14ac:dyDescent="0.25">
      <c r="A1399" s="10"/>
      <c r="D1399" s="10"/>
      <c r="E1399" s="10"/>
      <c r="J1399" s="11"/>
      <c r="L1399" s="13"/>
      <c r="M1399" s="7"/>
      <c r="N1399" s="8"/>
      <c r="O1399" s="7"/>
      <c r="P1399" s="9"/>
    </row>
    <row r="1400" spans="1:16" x14ac:dyDescent="0.25">
      <c r="A1400" s="10"/>
      <c r="D1400" s="10"/>
      <c r="E1400" s="10"/>
      <c r="J1400" s="11"/>
      <c r="L1400" s="13"/>
      <c r="N1400" s="4"/>
      <c r="P1400" s="5"/>
    </row>
    <row r="1401" spans="1:16" x14ac:dyDescent="0.25">
      <c r="A1401" s="10"/>
      <c r="D1401" s="10"/>
      <c r="E1401" s="10"/>
      <c r="J1401" s="11"/>
      <c r="L1401" s="13"/>
      <c r="M1401" s="7"/>
      <c r="N1401" s="8"/>
      <c r="O1401" s="7"/>
      <c r="P1401" s="9"/>
    </row>
    <row r="1402" spans="1:16" x14ac:dyDescent="0.25">
      <c r="A1402" s="10"/>
      <c r="D1402" s="10"/>
      <c r="E1402" s="10"/>
      <c r="J1402" s="11"/>
      <c r="L1402" s="13"/>
      <c r="N1402" s="4"/>
      <c r="P1402" s="5"/>
    </row>
    <row r="1403" spans="1:16" x14ac:dyDescent="0.25">
      <c r="A1403" s="10"/>
      <c r="D1403" s="10"/>
      <c r="E1403" s="10"/>
      <c r="J1403" s="11"/>
      <c r="L1403" s="13"/>
      <c r="M1403" s="7"/>
      <c r="N1403" s="8"/>
      <c r="O1403" s="7"/>
      <c r="P1403" s="9"/>
    </row>
    <row r="1404" spans="1:16" x14ac:dyDescent="0.25">
      <c r="A1404" s="10"/>
      <c r="D1404" s="10"/>
      <c r="E1404" s="10"/>
      <c r="J1404" s="11"/>
      <c r="L1404" s="13"/>
      <c r="N1404" s="4"/>
      <c r="P1404" s="5"/>
    </row>
    <row r="1405" spans="1:16" x14ac:dyDescent="0.25">
      <c r="A1405" s="10"/>
      <c r="D1405" s="10"/>
      <c r="E1405" s="10"/>
      <c r="J1405" s="11"/>
      <c r="L1405" s="13"/>
      <c r="M1405" s="7"/>
      <c r="N1405" s="8"/>
      <c r="O1405" s="7"/>
      <c r="P1405" s="9"/>
    </row>
    <row r="1406" spans="1:16" x14ac:dyDescent="0.25">
      <c r="A1406" s="10"/>
      <c r="D1406" s="10"/>
      <c r="E1406" s="10"/>
      <c r="J1406" s="11"/>
      <c r="L1406" s="13"/>
      <c r="N1406" s="4"/>
      <c r="P1406" s="5"/>
    </row>
    <row r="1407" spans="1:16" x14ac:dyDescent="0.25">
      <c r="A1407" s="10"/>
      <c r="D1407" s="10"/>
      <c r="E1407" s="10"/>
      <c r="J1407" s="11"/>
      <c r="L1407" s="13"/>
      <c r="M1407" s="7"/>
      <c r="N1407" s="8"/>
      <c r="O1407" s="7"/>
      <c r="P1407" s="9"/>
    </row>
    <row r="1408" spans="1:16" x14ac:dyDescent="0.25">
      <c r="A1408" s="10"/>
      <c r="D1408" s="10"/>
      <c r="E1408" s="10"/>
      <c r="J1408" s="11"/>
      <c r="L1408" s="13"/>
      <c r="N1408" s="4"/>
      <c r="P1408" s="5"/>
    </row>
    <row r="1409" spans="1:16" x14ac:dyDescent="0.25">
      <c r="A1409" s="10"/>
      <c r="D1409" s="10"/>
      <c r="E1409" s="10"/>
      <c r="J1409" s="11"/>
      <c r="L1409" s="13"/>
      <c r="M1409" s="7"/>
      <c r="N1409" s="8"/>
      <c r="O1409" s="7"/>
      <c r="P1409" s="9"/>
    </row>
    <row r="1410" spans="1:16" x14ac:dyDescent="0.25">
      <c r="A1410" s="10"/>
      <c r="D1410" s="10"/>
      <c r="E1410" s="10"/>
      <c r="J1410" s="11"/>
      <c r="L1410" s="13"/>
      <c r="N1410" s="4"/>
      <c r="P1410" s="5"/>
    </row>
    <row r="1411" spans="1:16" x14ac:dyDescent="0.25">
      <c r="A1411" s="10"/>
      <c r="D1411" s="10"/>
      <c r="E1411" s="10"/>
      <c r="J1411" s="11"/>
      <c r="L1411" s="13"/>
      <c r="M1411" s="7"/>
      <c r="N1411" s="8"/>
      <c r="O1411" s="7"/>
      <c r="P1411" s="9"/>
    </row>
    <row r="1412" spans="1:16" x14ac:dyDescent="0.25">
      <c r="A1412" s="10"/>
      <c r="D1412" s="10"/>
      <c r="E1412" s="10"/>
      <c r="J1412" s="11"/>
      <c r="L1412" s="13"/>
      <c r="N1412" s="4"/>
      <c r="P1412" s="5"/>
    </row>
    <row r="1413" spans="1:16" x14ac:dyDescent="0.25">
      <c r="A1413" s="10"/>
      <c r="D1413" s="10"/>
      <c r="E1413" s="10"/>
      <c r="J1413" s="11"/>
      <c r="L1413" s="13"/>
      <c r="M1413" s="7"/>
      <c r="N1413" s="8"/>
      <c r="O1413" s="7"/>
      <c r="P1413" s="9"/>
    </row>
    <row r="1414" spans="1:16" x14ac:dyDescent="0.25">
      <c r="A1414" s="10"/>
      <c r="D1414" s="10"/>
      <c r="E1414" s="10"/>
      <c r="J1414" s="11"/>
      <c r="L1414" s="13"/>
      <c r="N1414" s="4"/>
      <c r="P1414" s="5"/>
    </row>
    <row r="1415" spans="1:16" x14ac:dyDescent="0.25">
      <c r="A1415" s="10"/>
      <c r="D1415" s="10"/>
      <c r="E1415" s="10"/>
      <c r="J1415" s="11"/>
      <c r="L1415" s="13"/>
      <c r="M1415" s="7"/>
      <c r="N1415" s="8"/>
      <c r="O1415" s="7"/>
      <c r="P1415" s="9"/>
    </row>
    <row r="1416" spans="1:16" x14ac:dyDescent="0.25">
      <c r="A1416" s="10"/>
      <c r="D1416" s="10"/>
      <c r="E1416" s="10"/>
      <c r="J1416" s="11"/>
      <c r="L1416" s="13"/>
      <c r="N1416" s="4"/>
      <c r="P1416" s="5"/>
    </row>
    <row r="1417" spans="1:16" x14ac:dyDescent="0.25">
      <c r="A1417" s="10"/>
      <c r="D1417" s="10"/>
      <c r="E1417" s="10"/>
      <c r="J1417" s="11"/>
      <c r="L1417" s="13"/>
      <c r="M1417" s="7"/>
      <c r="N1417" s="8"/>
      <c r="O1417" s="7"/>
      <c r="P1417" s="9"/>
    </row>
    <row r="1418" spans="1:16" x14ac:dyDescent="0.25">
      <c r="A1418" s="10"/>
      <c r="D1418" s="10"/>
      <c r="E1418" s="10"/>
      <c r="J1418" s="11"/>
      <c r="L1418" s="13"/>
      <c r="N1418" s="4"/>
      <c r="P1418" s="5"/>
    </row>
    <row r="1419" spans="1:16" x14ac:dyDescent="0.25">
      <c r="A1419" s="10"/>
      <c r="D1419" s="10"/>
      <c r="E1419" s="10"/>
      <c r="J1419" s="11"/>
      <c r="L1419" s="13"/>
      <c r="M1419" s="7"/>
      <c r="N1419" s="8"/>
      <c r="O1419" s="7"/>
      <c r="P1419" s="9"/>
    </row>
    <row r="1420" spans="1:16" x14ac:dyDescent="0.25">
      <c r="A1420" s="10"/>
      <c r="D1420" s="10"/>
      <c r="E1420" s="10"/>
      <c r="J1420" s="11"/>
      <c r="L1420" s="13"/>
      <c r="N1420" s="4"/>
      <c r="P1420" s="5"/>
    </row>
    <row r="1421" spans="1:16" x14ac:dyDescent="0.25">
      <c r="A1421" s="10"/>
      <c r="D1421" s="10"/>
      <c r="E1421" s="10"/>
      <c r="J1421" s="11"/>
      <c r="L1421" s="13"/>
      <c r="M1421" s="7"/>
      <c r="N1421" s="8"/>
      <c r="O1421" s="7"/>
      <c r="P1421" s="9"/>
    </row>
    <row r="1422" spans="1:16" x14ac:dyDescent="0.25">
      <c r="A1422" s="10"/>
      <c r="D1422" s="10"/>
      <c r="E1422" s="10"/>
      <c r="J1422" s="11"/>
      <c r="L1422" s="13"/>
      <c r="N1422" s="4"/>
      <c r="P1422" s="5"/>
    </row>
    <row r="1423" spans="1:16" x14ac:dyDescent="0.25">
      <c r="A1423" s="10"/>
      <c r="D1423" s="10"/>
      <c r="E1423" s="10"/>
      <c r="J1423" s="11"/>
      <c r="L1423" s="13"/>
      <c r="M1423" s="7"/>
      <c r="N1423" s="8"/>
      <c r="O1423" s="7"/>
      <c r="P1423" s="9"/>
    </row>
    <row r="1424" spans="1:16" x14ac:dyDescent="0.25">
      <c r="A1424" s="10"/>
      <c r="D1424" s="10"/>
      <c r="E1424" s="10"/>
      <c r="J1424" s="11"/>
      <c r="L1424" s="13"/>
      <c r="N1424" s="4"/>
      <c r="P1424" s="5"/>
    </row>
    <row r="1425" spans="1:16" x14ac:dyDescent="0.25">
      <c r="A1425" s="10"/>
      <c r="D1425" s="10"/>
      <c r="E1425" s="10"/>
      <c r="J1425" s="11"/>
      <c r="L1425" s="13"/>
      <c r="M1425" s="7"/>
      <c r="N1425" s="8"/>
      <c r="O1425" s="7"/>
      <c r="P1425" s="9"/>
    </row>
    <row r="1426" spans="1:16" x14ac:dyDescent="0.25">
      <c r="A1426" s="10"/>
      <c r="D1426" s="10"/>
      <c r="E1426" s="10"/>
      <c r="J1426" s="11"/>
      <c r="L1426" s="13"/>
      <c r="N1426" s="4"/>
      <c r="P1426" s="5"/>
    </row>
    <row r="1427" spans="1:16" x14ac:dyDescent="0.25">
      <c r="A1427" s="10"/>
      <c r="D1427" s="10"/>
      <c r="E1427" s="10"/>
      <c r="J1427" s="11"/>
      <c r="L1427" s="13"/>
      <c r="M1427" s="7"/>
      <c r="N1427" s="8"/>
      <c r="O1427" s="7"/>
      <c r="P1427" s="9"/>
    </row>
    <row r="1428" spans="1:16" x14ac:dyDescent="0.25">
      <c r="A1428" s="10"/>
      <c r="D1428" s="10"/>
      <c r="E1428" s="10"/>
      <c r="J1428" s="11"/>
      <c r="L1428" s="13"/>
      <c r="N1428" s="4"/>
      <c r="P1428" s="5"/>
    </row>
    <row r="1429" spans="1:16" x14ac:dyDescent="0.25">
      <c r="A1429" s="10"/>
      <c r="D1429" s="10"/>
      <c r="E1429" s="10"/>
      <c r="J1429" s="11"/>
      <c r="L1429" s="13"/>
      <c r="M1429" s="7"/>
      <c r="N1429" s="8"/>
      <c r="O1429" s="7"/>
      <c r="P1429" s="9"/>
    </row>
    <row r="1430" spans="1:16" x14ac:dyDescent="0.25">
      <c r="A1430" s="10"/>
      <c r="D1430" s="10"/>
      <c r="E1430" s="10"/>
      <c r="J1430" s="11"/>
      <c r="L1430" s="13"/>
      <c r="N1430" s="4"/>
      <c r="P1430" s="5"/>
    </row>
    <row r="1431" spans="1:16" x14ac:dyDescent="0.25">
      <c r="A1431" s="10"/>
      <c r="D1431" s="10"/>
      <c r="E1431" s="10"/>
      <c r="J1431" s="11"/>
      <c r="L1431" s="13"/>
      <c r="M1431" s="7"/>
      <c r="N1431" s="8"/>
      <c r="O1431" s="7"/>
      <c r="P1431" s="9"/>
    </row>
    <row r="1432" spans="1:16" x14ac:dyDescent="0.25">
      <c r="A1432" s="10"/>
      <c r="D1432" s="10"/>
      <c r="E1432" s="10"/>
      <c r="J1432" s="11"/>
      <c r="L1432" s="13"/>
      <c r="N1432" s="4"/>
      <c r="P1432" s="5"/>
    </row>
    <row r="1433" spans="1:16" x14ac:dyDescent="0.25">
      <c r="A1433" s="10"/>
      <c r="D1433" s="10"/>
      <c r="E1433" s="10"/>
      <c r="J1433" s="11"/>
      <c r="L1433" s="13"/>
      <c r="M1433" s="7"/>
      <c r="N1433" s="8"/>
      <c r="O1433" s="7"/>
      <c r="P1433" s="9"/>
    </row>
    <row r="1434" spans="1:16" x14ac:dyDescent="0.25">
      <c r="A1434" s="10"/>
      <c r="D1434" s="10"/>
      <c r="E1434" s="10"/>
      <c r="J1434" s="11"/>
      <c r="L1434" s="13"/>
      <c r="N1434" s="4"/>
      <c r="P1434" s="5"/>
    </row>
    <row r="1435" spans="1:16" x14ac:dyDescent="0.25">
      <c r="A1435" s="10"/>
      <c r="D1435" s="10"/>
      <c r="E1435" s="10"/>
      <c r="J1435" s="11"/>
      <c r="L1435" s="13"/>
      <c r="M1435" s="7"/>
      <c r="N1435" s="8"/>
      <c r="O1435" s="7"/>
      <c r="P1435" s="9"/>
    </row>
    <row r="1436" spans="1:16" x14ac:dyDescent="0.25">
      <c r="A1436" s="10"/>
      <c r="D1436" s="10"/>
      <c r="E1436" s="10"/>
      <c r="J1436" s="11"/>
      <c r="L1436" s="13"/>
      <c r="N1436" s="4"/>
      <c r="P1436" s="5"/>
    </row>
    <row r="1437" spans="1:16" x14ac:dyDescent="0.25">
      <c r="A1437" s="10"/>
      <c r="D1437" s="10"/>
      <c r="E1437" s="10"/>
      <c r="J1437" s="11"/>
      <c r="L1437" s="13"/>
      <c r="M1437" s="7"/>
      <c r="N1437" s="8"/>
      <c r="O1437" s="7"/>
      <c r="P1437" s="9"/>
    </row>
    <row r="1438" spans="1:16" x14ac:dyDescent="0.25">
      <c r="A1438" s="10"/>
      <c r="D1438" s="10"/>
      <c r="E1438" s="10"/>
      <c r="J1438" s="11"/>
      <c r="L1438" s="13"/>
      <c r="N1438" s="4"/>
      <c r="P1438" s="5"/>
    </row>
    <row r="1439" spans="1:16" x14ac:dyDescent="0.25">
      <c r="A1439" s="10"/>
      <c r="D1439" s="10"/>
      <c r="E1439" s="10"/>
      <c r="J1439" s="11"/>
      <c r="L1439" s="13"/>
      <c r="M1439" s="7"/>
      <c r="N1439" s="8"/>
      <c r="O1439" s="7"/>
      <c r="P1439" s="9"/>
    </row>
    <row r="1440" spans="1:16" x14ac:dyDescent="0.25">
      <c r="A1440" s="10"/>
      <c r="D1440" s="10"/>
      <c r="E1440" s="10"/>
      <c r="J1440" s="11"/>
      <c r="L1440" s="13"/>
      <c r="N1440" s="4"/>
      <c r="P1440" s="5"/>
    </row>
    <row r="1441" spans="1:16" x14ac:dyDescent="0.25">
      <c r="A1441" s="10"/>
      <c r="D1441" s="10"/>
      <c r="E1441" s="10"/>
      <c r="J1441" s="11"/>
      <c r="L1441" s="13"/>
      <c r="M1441" s="7"/>
      <c r="N1441" s="8"/>
      <c r="O1441" s="7"/>
      <c r="P1441" s="9"/>
    </row>
    <row r="1442" spans="1:16" x14ac:dyDescent="0.25">
      <c r="A1442" s="10"/>
      <c r="D1442" s="10"/>
      <c r="E1442" s="10"/>
      <c r="J1442" s="11"/>
      <c r="L1442" s="13"/>
      <c r="N1442" s="4"/>
      <c r="P1442" s="5"/>
    </row>
    <row r="1443" spans="1:16" x14ac:dyDescent="0.25">
      <c r="A1443" s="10"/>
      <c r="D1443" s="10"/>
      <c r="E1443" s="10"/>
      <c r="J1443" s="11"/>
      <c r="L1443" s="13"/>
      <c r="M1443" s="7"/>
      <c r="N1443" s="8"/>
      <c r="O1443" s="7"/>
      <c r="P1443" s="9"/>
    </row>
    <row r="1444" spans="1:16" x14ac:dyDescent="0.25">
      <c r="A1444" s="10"/>
      <c r="D1444" s="10"/>
      <c r="E1444" s="10"/>
      <c r="J1444" s="11"/>
      <c r="L1444" s="13"/>
      <c r="N1444" s="4"/>
      <c r="P1444" s="5"/>
    </row>
    <row r="1445" spans="1:16" x14ac:dyDescent="0.25">
      <c r="A1445" s="10"/>
      <c r="D1445" s="10"/>
      <c r="E1445" s="10"/>
      <c r="J1445" s="11"/>
      <c r="L1445" s="13"/>
      <c r="M1445" s="7"/>
      <c r="N1445" s="8"/>
      <c r="O1445" s="7"/>
      <c r="P1445" s="9"/>
    </row>
    <row r="1446" spans="1:16" x14ac:dyDescent="0.25">
      <c r="A1446" s="10"/>
      <c r="D1446" s="10"/>
      <c r="E1446" s="10"/>
      <c r="J1446" s="11"/>
      <c r="L1446" s="13"/>
      <c r="N1446" s="4"/>
      <c r="P1446" s="5"/>
    </row>
    <row r="1447" spans="1:16" x14ac:dyDescent="0.25">
      <c r="A1447" s="10"/>
      <c r="D1447" s="10"/>
      <c r="E1447" s="10"/>
      <c r="J1447" s="11"/>
      <c r="L1447" s="13"/>
      <c r="M1447" s="7"/>
      <c r="N1447" s="8"/>
      <c r="O1447" s="7"/>
      <c r="P1447" s="9"/>
    </row>
    <row r="1448" spans="1:16" x14ac:dyDescent="0.25">
      <c r="A1448" s="10"/>
      <c r="D1448" s="10"/>
      <c r="E1448" s="10"/>
      <c r="J1448" s="11"/>
      <c r="L1448" s="13"/>
      <c r="N1448" s="4"/>
      <c r="P1448" s="5"/>
    </row>
    <row r="1449" spans="1:16" x14ac:dyDescent="0.25">
      <c r="A1449" s="10"/>
      <c r="D1449" s="10"/>
      <c r="E1449" s="10"/>
      <c r="J1449" s="11"/>
      <c r="L1449" s="13"/>
      <c r="M1449" s="7"/>
      <c r="N1449" s="8"/>
      <c r="O1449" s="7"/>
      <c r="P1449" s="9"/>
    </row>
    <row r="1450" spans="1:16" x14ac:dyDescent="0.25">
      <c r="A1450" s="10"/>
      <c r="D1450" s="10"/>
      <c r="E1450" s="10"/>
      <c r="J1450" s="11"/>
      <c r="L1450" s="13"/>
      <c r="N1450" s="4"/>
      <c r="P1450" s="5"/>
    </row>
    <row r="1451" spans="1:16" x14ac:dyDescent="0.25">
      <c r="A1451" s="10"/>
      <c r="D1451" s="10"/>
      <c r="E1451" s="10"/>
      <c r="J1451" s="11"/>
      <c r="L1451" s="13"/>
      <c r="M1451" s="7"/>
      <c r="N1451" s="8"/>
      <c r="O1451" s="7"/>
      <c r="P1451" s="9"/>
    </row>
    <row r="1452" spans="1:16" x14ac:dyDescent="0.25">
      <c r="A1452" s="10"/>
      <c r="D1452" s="10"/>
      <c r="E1452" s="10"/>
      <c r="J1452" s="11"/>
      <c r="L1452" s="13"/>
      <c r="N1452" s="4"/>
      <c r="P1452" s="5"/>
    </row>
    <row r="1453" spans="1:16" x14ac:dyDescent="0.25">
      <c r="A1453" s="10"/>
      <c r="D1453" s="10"/>
      <c r="E1453" s="10"/>
      <c r="J1453" s="11"/>
      <c r="L1453" s="13"/>
      <c r="M1453" s="7"/>
      <c r="N1453" s="8"/>
      <c r="O1453" s="7"/>
      <c r="P1453" s="9"/>
    </row>
    <row r="1454" spans="1:16" x14ac:dyDescent="0.25">
      <c r="A1454" s="10"/>
      <c r="D1454" s="10"/>
      <c r="E1454" s="10"/>
      <c r="J1454" s="11"/>
      <c r="L1454" s="13"/>
      <c r="N1454" s="4"/>
      <c r="P1454" s="5"/>
    </row>
    <row r="1455" spans="1:16" x14ac:dyDescent="0.25">
      <c r="A1455" s="10"/>
      <c r="D1455" s="10"/>
      <c r="E1455" s="10"/>
      <c r="J1455" s="11"/>
      <c r="L1455" s="13"/>
      <c r="M1455" s="7"/>
      <c r="N1455" s="8"/>
      <c r="O1455" s="7"/>
      <c r="P1455" s="9"/>
    </row>
    <row r="1456" spans="1:16" x14ac:dyDescent="0.25">
      <c r="A1456" s="10"/>
      <c r="D1456" s="10"/>
      <c r="E1456" s="10"/>
      <c r="J1456" s="11"/>
      <c r="L1456" s="13"/>
      <c r="N1456" s="4"/>
      <c r="P1456" s="5"/>
    </row>
    <row r="1457" spans="1:16" x14ac:dyDescent="0.25">
      <c r="A1457" s="10"/>
      <c r="D1457" s="10"/>
      <c r="E1457" s="10"/>
      <c r="J1457" s="11"/>
      <c r="L1457" s="13"/>
      <c r="M1457" s="7"/>
      <c r="N1457" s="8"/>
      <c r="O1457" s="7"/>
      <c r="P1457" s="9"/>
    </row>
    <row r="1458" spans="1:16" x14ac:dyDescent="0.25">
      <c r="A1458" s="10"/>
      <c r="D1458" s="10"/>
      <c r="E1458" s="10"/>
      <c r="J1458" s="11"/>
      <c r="L1458" s="13"/>
      <c r="N1458" s="4"/>
      <c r="P1458" s="5"/>
    </row>
    <row r="1459" spans="1:16" x14ac:dyDescent="0.25">
      <c r="A1459" s="10"/>
      <c r="D1459" s="10"/>
      <c r="E1459" s="10"/>
      <c r="J1459" s="11"/>
      <c r="L1459" s="13"/>
      <c r="M1459" s="7"/>
      <c r="N1459" s="8"/>
      <c r="O1459" s="7"/>
      <c r="P1459" s="9"/>
    </row>
    <row r="1460" spans="1:16" x14ac:dyDescent="0.25">
      <c r="A1460" s="10"/>
      <c r="D1460" s="10"/>
      <c r="E1460" s="10"/>
      <c r="J1460" s="11"/>
      <c r="L1460" s="13"/>
      <c r="N1460" s="4"/>
      <c r="P1460" s="5"/>
    </row>
    <row r="1461" spans="1:16" x14ac:dyDescent="0.25">
      <c r="A1461" s="10"/>
      <c r="D1461" s="10"/>
      <c r="E1461" s="10"/>
      <c r="J1461" s="11"/>
      <c r="L1461" s="13"/>
      <c r="M1461" s="7"/>
      <c r="N1461" s="8"/>
      <c r="O1461" s="7"/>
      <c r="P1461" s="9"/>
    </row>
    <row r="1462" spans="1:16" x14ac:dyDescent="0.25">
      <c r="A1462" s="10"/>
      <c r="D1462" s="10"/>
      <c r="E1462" s="10"/>
      <c r="J1462" s="11"/>
      <c r="L1462" s="13"/>
      <c r="N1462" s="4"/>
      <c r="P1462" s="5"/>
    </row>
    <row r="1463" spans="1:16" x14ac:dyDescent="0.25">
      <c r="A1463" s="10"/>
      <c r="D1463" s="10"/>
      <c r="E1463" s="10"/>
      <c r="J1463" s="11"/>
      <c r="L1463" s="13"/>
      <c r="M1463" s="7"/>
      <c r="N1463" s="8"/>
      <c r="O1463" s="7"/>
      <c r="P1463" s="9"/>
    </row>
    <row r="1464" spans="1:16" x14ac:dyDescent="0.25">
      <c r="A1464" s="10"/>
      <c r="D1464" s="10"/>
      <c r="E1464" s="10"/>
      <c r="J1464" s="11"/>
      <c r="L1464" s="13"/>
      <c r="N1464" s="4"/>
      <c r="P1464" s="5"/>
    </row>
    <row r="1465" spans="1:16" x14ac:dyDescent="0.25">
      <c r="A1465" s="10"/>
      <c r="D1465" s="10"/>
      <c r="E1465" s="10"/>
      <c r="J1465" s="11"/>
      <c r="L1465" s="13"/>
      <c r="M1465" s="7"/>
      <c r="N1465" s="8"/>
      <c r="O1465" s="7"/>
      <c r="P1465" s="9"/>
    </row>
    <row r="1466" spans="1:16" x14ac:dyDescent="0.25">
      <c r="A1466" s="10"/>
      <c r="D1466" s="10"/>
      <c r="E1466" s="10"/>
      <c r="J1466" s="11"/>
      <c r="L1466" s="13"/>
      <c r="N1466" s="4"/>
      <c r="P1466" s="5"/>
    </row>
    <row r="1467" spans="1:16" x14ac:dyDescent="0.25">
      <c r="A1467" s="10"/>
      <c r="D1467" s="10"/>
      <c r="E1467" s="10"/>
      <c r="J1467" s="11"/>
      <c r="L1467" s="13"/>
      <c r="M1467" s="7"/>
      <c r="N1467" s="8"/>
      <c r="O1467" s="7"/>
      <c r="P1467" s="9"/>
    </row>
    <row r="1468" spans="1:16" x14ac:dyDescent="0.25">
      <c r="A1468" s="10"/>
      <c r="D1468" s="10"/>
      <c r="E1468" s="10"/>
      <c r="J1468" s="11"/>
      <c r="L1468" s="13"/>
      <c r="N1468" s="4"/>
      <c r="P1468" s="5"/>
    </row>
    <row r="1469" spans="1:16" x14ac:dyDescent="0.25">
      <c r="A1469" s="10"/>
      <c r="D1469" s="10"/>
      <c r="E1469" s="10"/>
      <c r="J1469" s="11"/>
      <c r="L1469" s="13"/>
      <c r="M1469" s="7"/>
      <c r="N1469" s="8"/>
      <c r="O1469" s="7"/>
      <c r="P1469" s="9"/>
    </row>
    <row r="1470" spans="1:16" x14ac:dyDescent="0.25">
      <c r="A1470" s="10"/>
      <c r="D1470" s="10"/>
      <c r="E1470" s="10"/>
      <c r="J1470" s="11"/>
      <c r="L1470" s="13"/>
      <c r="N1470" s="4"/>
      <c r="P1470" s="5"/>
    </row>
    <row r="1471" spans="1:16" x14ac:dyDescent="0.25">
      <c r="A1471" s="10"/>
      <c r="D1471" s="10"/>
      <c r="E1471" s="10"/>
      <c r="J1471" s="11"/>
      <c r="L1471" s="13"/>
      <c r="M1471" s="7"/>
      <c r="N1471" s="8"/>
      <c r="O1471" s="7"/>
      <c r="P1471" s="9"/>
    </row>
    <row r="1472" spans="1:16" x14ac:dyDescent="0.25">
      <c r="A1472" s="10"/>
      <c r="D1472" s="10"/>
      <c r="E1472" s="10"/>
      <c r="J1472" s="11"/>
      <c r="L1472" s="13"/>
      <c r="N1472" s="4"/>
      <c r="P1472" s="5"/>
    </row>
    <row r="1473" spans="1:16" x14ac:dyDescent="0.25">
      <c r="A1473" s="10"/>
      <c r="D1473" s="10"/>
      <c r="E1473" s="10"/>
      <c r="J1473" s="11"/>
      <c r="L1473" s="13"/>
      <c r="M1473" s="7"/>
      <c r="N1473" s="8"/>
      <c r="O1473" s="7"/>
      <c r="P1473" s="9"/>
    </row>
    <row r="1474" spans="1:16" x14ac:dyDescent="0.25">
      <c r="A1474" s="10"/>
      <c r="D1474" s="10"/>
      <c r="E1474" s="10"/>
      <c r="J1474" s="11"/>
      <c r="L1474" s="13"/>
      <c r="N1474" s="4"/>
      <c r="P1474" s="5"/>
    </row>
    <row r="1475" spans="1:16" x14ac:dyDescent="0.25">
      <c r="A1475" s="10"/>
      <c r="D1475" s="10"/>
      <c r="E1475" s="10"/>
      <c r="J1475" s="11"/>
      <c r="L1475" s="13"/>
      <c r="M1475" s="7"/>
      <c r="N1475" s="8"/>
      <c r="O1475" s="7"/>
      <c r="P1475" s="9"/>
    </row>
    <row r="1476" spans="1:16" x14ac:dyDescent="0.25">
      <c r="A1476" s="10"/>
      <c r="D1476" s="10"/>
      <c r="E1476" s="10"/>
      <c r="J1476" s="11"/>
      <c r="L1476" s="13"/>
      <c r="N1476" s="4"/>
      <c r="P1476" s="5"/>
    </row>
    <row r="1477" spans="1:16" x14ac:dyDescent="0.25">
      <c r="A1477" s="10"/>
      <c r="D1477" s="10"/>
      <c r="E1477" s="10"/>
      <c r="J1477" s="11"/>
      <c r="L1477" s="13"/>
      <c r="M1477" s="7"/>
      <c r="N1477" s="8"/>
      <c r="O1477" s="7"/>
      <c r="P1477" s="9"/>
    </row>
    <row r="1478" spans="1:16" x14ac:dyDescent="0.25">
      <c r="A1478" s="10"/>
      <c r="D1478" s="10"/>
      <c r="E1478" s="10"/>
      <c r="J1478" s="11"/>
      <c r="L1478" s="13"/>
      <c r="N1478" s="4"/>
      <c r="P1478" s="5"/>
    </row>
    <row r="1479" spans="1:16" x14ac:dyDescent="0.25">
      <c r="A1479" s="10"/>
      <c r="D1479" s="10"/>
      <c r="E1479" s="10"/>
      <c r="J1479" s="11"/>
      <c r="L1479" s="13"/>
      <c r="M1479" s="7"/>
      <c r="N1479" s="8"/>
      <c r="O1479" s="7"/>
      <c r="P1479" s="9"/>
    </row>
    <row r="1480" spans="1:16" x14ac:dyDescent="0.25">
      <c r="A1480" s="10"/>
      <c r="D1480" s="10"/>
      <c r="E1480" s="10"/>
      <c r="J1480" s="11"/>
      <c r="L1480" s="13"/>
      <c r="N1480" s="4"/>
      <c r="P1480" s="5"/>
    </row>
    <row r="1481" spans="1:16" x14ac:dyDescent="0.25">
      <c r="A1481" s="10"/>
      <c r="D1481" s="10"/>
      <c r="E1481" s="10"/>
      <c r="J1481" s="11"/>
      <c r="L1481" s="13"/>
      <c r="M1481" s="7"/>
      <c r="N1481" s="8"/>
      <c r="O1481" s="7"/>
      <c r="P1481" s="9"/>
    </row>
    <row r="1482" spans="1:16" x14ac:dyDescent="0.25">
      <c r="A1482" s="10"/>
      <c r="D1482" s="10"/>
      <c r="E1482" s="10"/>
      <c r="J1482" s="11"/>
      <c r="L1482" s="13"/>
      <c r="N1482" s="4"/>
      <c r="P1482" s="5"/>
    </row>
    <row r="1483" spans="1:16" x14ac:dyDescent="0.25">
      <c r="A1483" s="10"/>
      <c r="D1483" s="10"/>
      <c r="E1483" s="10"/>
      <c r="J1483" s="11"/>
      <c r="L1483" s="13"/>
      <c r="M1483" s="7"/>
      <c r="N1483" s="8"/>
      <c r="O1483" s="7"/>
      <c r="P1483" s="9"/>
    </row>
    <row r="1484" spans="1:16" x14ac:dyDescent="0.25">
      <c r="A1484" s="10"/>
      <c r="D1484" s="10"/>
      <c r="E1484" s="10"/>
      <c r="J1484" s="11"/>
      <c r="L1484" s="13"/>
      <c r="N1484" s="4"/>
      <c r="P1484" s="5"/>
    </row>
    <row r="1485" spans="1:16" x14ac:dyDescent="0.25">
      <c r="A1485" s="10"/>
      <c r="D1485" s="10"/>
      <c r="E1485" s="10"/>
      <c r="J1485" s="11"/>
      <c r="L1485" s="13"/>
      <c r="M1485" s="7"/>
      <c r="N1485" s="8"/>
      <c r="O1485" s="7"/>
      <c r="P1485" s="9"/>
    </row>
    <row r="1486" spans="1:16" x14ac:dyDescent="0.25">
      <c r="A1486" s="10"/>
      <c r="D1486" s="10"/>
      <c r="E1486" s="10"/>
      <c r="J1486" s="11"/>
      <c r="L1486" s="13"/>
      <c r="N1486" s="4"/>
      <c r="P1486" s="5"/>
    </row>
    <row r="1487" spans="1:16" x14ac:dyDescent="0.25">
      <c r="A1487" s="10"/>
      <c r="D1487" s="10"/>
      <c r="E1487" s="10"/>
      <c r="J1487" s="11"/>
      <c r="L1487" s="13"/>
      <c r="M1487" s="7"/>
      <c r="N1487" s="8"/>
      <c r="O1487" s="7"/>
      <c r="P1487" s="9"/>
    </row>
    <row r="1488" spans="1:16" x14ac:dyDescent="0.25">
      <c r="A1488" s="10"/>
      <c r="D1488" s="10"/>
      <c r="E1488" s="10"/>
      <c r="J1488" s="11"/>
      <c r="L1488" s="13"/>
      <c r="N1488" s="4"/>
      <c r="P1488" s="5"/>
    </row>
    <row r="1489" spans="1:16" x14ac:dyDescent="0.25">
      <c r="A1489" s="10"/>
      <c r="D1489" s="10"/>
      <c r="E1489" s="10"/>
      <c r="J1489" s="11"/>
      <c r="L1489" s="13"/>
      <c r="M1489" s="7"/>
      <c r="N1489" s="8"/>
      <c r="O1489" s="7"/>
      <c r="P1489" s="9"/>
    </row>
    <row r="1490" spans="1:16" x14ac:dyDescent="0.25">
      <c r="A1490" s="10"/>
      <c r="D1490" s="10"/>
      <c r="E1490" s="10"/>
      <c r="J1490" s="11"/>
      <c r="L1490" s="13"/>
      <c r="N1490" s="4"/>
      <c r="P1490" s="5"/>
    </row>
    <row r="1491" spans="1:16" x14ac:dyDescent="0.25">
      <c r="A1491" s="10"/>
      <c r="D1491" s="10"/>
      <c r="E1491" s="10"/>
      <c r="J1491" s="11"/>
      <c r="L1491" s="13"/>
      <c r="M1491" s="7"/>
      <c r="N1491" s="8"/>
      <c r="O1491" s="7"/>
      <c r="P1491" s="9"/>
    </row>
    <row r="1492" spans="1:16" x14ac:dyDescent="0.25">
      <c r="A1492" s="10"/>
      <c r="D1492" s="10"/>
      <c r="E1492" s="10"/>
      <c r="J1492" s="11"/>
      <c r="L1492" s="13"/>
      <c r="N1492" s="4"/>
      <c r="P1492" s="5"/>
    </row>
    <row r="1493" spans="1:16" x14ac:dyDescent="0.25">
      <c r="A1493" s="10"/>
      <c r="D1493" s="10"/>
      <c r="E1493" s="10"/>
      <c r="J1493" s="11"/>
      <c r="L1493" s="13"/>
      <c r="M1493" s="7"/>
      <c r="N1493" s="8"/>
      <c r="O1493" s="7"/>
      <c r="P1493" s="9"/>
    </row>
    <row r="1494" spans="1:16" x14ac:dyDescent="0.25">
      <c r="A1494" s="10"/>
      <c r="D1494" s="10"/>
      <c r="E1494" s="10"/>
      <c r="J1494" s="11"/>
      <c r="L1494" s="13"/>
      <c r="N1494" s="4"/>
      <c r="P1494" s="5"/>
    </row>
    <row r="1495" spans="1:16" x14ac:dyDescent="0.25">
      <c r="A1495" s="10"/>
      <c r="D1495" s="10"/>
      <c r="E1495" s="10"/>
      <c r="J1495" s="11"/>
      <c r="L1495" s="13"/>
      <c r="M1495" s="7"/>
      <c r="N1495" s="8"/>
      <c r="O1495" s="7"/>
      <c r="P1495" s="9"/>
    </row>
    <row r="1496" spans="1:16" x14ac:dyDescent="0.25">
      <c r="A1496" s="10"/>
      <c r="D1496" s="10"/>
      <c r="E1496" s="10"/>
      <c r="J1496" s="11"/>
      <c r="L1496" s="13"/>
      <c r="N1496" s="4"/>
      <c r="P1496" s="5"/>
    </row>
    <row r="1497" spans="1:16" x14ac:dyDescent="0.25">
      <c r="A1497" s="12"/>
      <c r="D1497" s="12"/>
      <c r="E1497" s="12"/>
      <c r="J1497" s="11"/>
      <c r="K1497" s="14"/>
      <c r="L1497" s="13"/>
      <c r="M1497" s="7"/>
      <c r="N1497" s="8"/>
      <c r="O1497" s="7"/>
      <c r="P1497" s="9"/>
    </row>
    <row r="1498" spans="1:16" x14ac:dyDescent="0.25">
      <c r="A1498" s="12"/>
      <c r="D1498" s="12"/>
      <c r="E1498" s="12"/>
      <c r="J1498" s="11"/>
      <c r="L1498" s="13"/>
      <c r="N1498" s="4"/>
      <c r="P1498" s="5"/>
    </row>
    <row r="1499" spans="1:16" x14ac:dyDescent="0.25">
      <c r="A1499" s="12"/>
      <c r="D1499" s="12"/>
      <c r="E1499" s="12"/>
      <c r="J1499" s="11"/>
      <c r="L1499" s="13"/>
      <c r="M1499" s="7"/>
      <c r="N1499" s="8"/>
      <c r="O1499" s="7"/>
      <c r="P1499" s="9"/>
    </row>
    <row r="1500" spans="1:16" x14ac:dyDescent="0.25">
      <c r="A1500" s="12"/>
      <c r="D1500" s="12"/>
      <c r="E1500" s="12"/>
      <c r="J1500" s="11"/>
      <c r="L1500" s="13"/>
      <c r="N1500" s="4"/>
      <c r="P1500" s="5"/>
    </row>
    <row r="1501" spans="1:16" x14ac:dyDescent="0.25">
      <c r="A1501" s="12"/>
      <c r="D1501" s="12"/>
      <c r="E1501" s="12"/>
      <c r="J1501" s="11"/>
      <c r="L1501" s="13"/>
      <c r="M1501" s="7"/>
      <c r="N1501" s="8"/>
      <c r="O1501" s="7"/>
      <c r="P1501" s="9"/>
    </row>
    <row r="1502" spans="1:16" x14ac:dyDescent="0.25">
      <c r="A1502" s="12"/>
      <c r="D1502" s="12"/>
      <c r="E1502" s="12"/>
      <c r="J1502" s="11"/>
      <c r="L1502" s="13"/>
      <c r="N1502" s="4"/>
      <c r="P1502" s="5"/>
    </row>
    <row r="1503" spans="1:16" x14ac:dyDescent="0.25">
      <c r="A1503" s="12"/>
      <c r="D1503" s="12"/>
      <c r="E1503" s="12"/>
      <c r="J1503" s="11"/>
      <c r="L1503" s="13"/>
      <c r="M1503" s="7"/>
      <c r="N1503" s="8"/>
      <c r="O1503" s="7"/>
      <c r="P1503" s="9"/>
    </row>
    <row r="1504" spans="1:16" x14ac:dyDescent="0.25">
      <c r="A1504" s="12"/>
      <c r="D1504" s="12"/>
      <c r="E1504" s="12"/>
      <c r="J1504" s="11"/>
      <c r="L1504" s="13"/>
      <c r="N1504" s="4"/>
      <c r="P1504" s="5"/>
    </row>
    <row r="1505" spans="1:16" x14ac:dyDescent="0.25">
      <c r="A1505" s="12"/>
      <c r="D1505" s="12"/>
      <c r="E1505" s="12"/>
      <c r="J1505" s="11"/>
      <c r="L1505" s="13"/>
      <c r="M1505" s="7"/>
      <c r="N1505" s="8"/>
      <c r="O1505" s="7"/>
      <c r="P1505" s="9"/>
    </row>
    <row r="1506" spans="1:16" x14ac:dyDescent="0.25">
      <c r="A1506" s="12"/>
      <c r="D1506" s="12"/>
      <c r="E1506" s="12"/>
      <c r="J1506" s="11"/>
      <c r="L1506" s="13"/>
      <c r="N1506" s="4"/>
      <c r="P1506" s="5"/>
    </row>
    <row r="1507" spans="1:16" x14ac:dyDescent="0.25">
      <c r="A1507" s="12"/>
      <c r="D1507" s="12"/>
      <c r="E1507" s="12"/>
      <c r="J1507" s="11"/>
      <c r="L1507" s="13"/>
      <c r="M1507" s="7"/>
      <c r="N1507" s="8"/>
      <c r="O1507" s="7"/>
      <c r="P1507" s="9"/>
    </row>
    <row r="1508" spans="1:16" x14ac:dyDescent="0.25">
      <c r="A1508" s="12"/>
      <c r="D1508" s="12"/>
      <c r="E1508" s="12"/>
      <c r="J1508" s="11"/>
      <c r="L1508" s="13"/>
      <c r="N1508" s="4"/>
      <c r="P1508" s="5"/>
    </row>
    <row r="1509" spans="1:16" x14ac:dyDescent="0.25">
      <c r="A1509" s="12"/>
      <c r="D1509" s="12"/>
      <c r="E1509" s="12"/>
      <c r="J1509" s="11"/>
      <c r="L1509" s="13"/>
      <c r="M1509" s="7"/>
      <c r="N1509" s="8"/>
      <c r="O1509" s="7"/>
      <c r="P1509" s="9"/>
    </row>
    <row r="1510" spans="1:16" x14ac:dyDescent="0.25">
      <c r="A1510" s="12"/>
      <c r="D1510" s="12"/>
      <c r="E1510" s="12"/>
      <c r="J1510" s="11"/>
      <c r="L1510" s="13"/>
      <c r="N1510" s="4"/>
      <c r="P1510" s="5"/>
    </row>
    <row r="1511" spans="1:16" x14ac:dyDescent="0.25">
      <c r="A1511" s="12"/>
      <c r="D1511" s="12"/>
      <c r="E1511" s="12"/>
      <c r="J1511" s="11"/>
      <c r="L1511" s="13"/>
      <c r="M1511" s="7"/>
      <c r="N1511" s="8"/>
      <c r="O1511" s="7"/>
      <c r="P1511" s="9"/>
    </row>
    <row r="1512" spans="1:16" x14ac:dyDescent="0.25">
      <c r="A1512" s="12"/>
      <c r="D1512" s="12"/>
      <c r="E1512" s="12"/>
      <c r="J1512" s="11"/>
      <c r="L1512" s="13"/>
      <c r="N1512" s="4"/>
      <c r="P1512" s="5"/>
    </row>
    <row r="1513" spans="1:16" x14ac:dyDescent="0.25">
      <c r="A1513" s="12"/>
      <c r="D1513" s="12"/>
      <c r="E1513" s="12"/>
      <c r="J1513" s="11"/>
      <c r="L1513" s="13"/>
      <c r="M1513" s="7"/>
      <c r="N1513" s="8"/>
      <c r="O1513" s="7"/>
      <c r="P1513" s="9"/>
    </row>
    <row r="1514" spans="1:16" x14ac:dyDescent="0.25">
      <c r="A1514" s="12"/>
      <c r="D1514" s="12"/>
      <c r="E1514" s="12"/>
      <c r="J1514" s="11"/>
      <c r="L1514" s="13"/>
      <c r="N1514" s="4"/>
      <c r="P1514" s="5"/>
    </row>
    <row r="1515" spans="1:16" x14ac:dyDescent="0.25">
      <c r="A1515" s="12"/>
      <c r="D1515" s="12"/>
      <c r="E1515" s="12"/>
      <c r="J1515" s="11"/>
      <c r="L1515" s="13"/>
      <c r="M1515" s="7"/>
      <c r="N1515" s="8"/>
      <c r="O1515" s="7"/>
      <c r="P1515" s="9"/>
    </row>
    <row r="1516" spans="1:16" x14ac:dyDescent="0.25">
      <c r="A1516" s="12"/>
      <c r="D1516" s="12"/>
      <c r="E1516" s="12"/>
      <c r="J1516" s="11"/>
      <c r="L1516" s="13"/>
      <c r="N1516" s="4"/>
      <c r="P1516" s="5"/>
    </row>
    <row r="1517" spans="1:16" x14ac:dyDescent="0.25">
      <c r="A1517" s="12"/>
      <c r="D1517" s="12"/>
      <c r="E1517" s="12"/>
      <c r="J1517" s="11"/>
      <c r="L1517" s="13"/>
      <c r="M1517" s="7"/>
      <c r="N1517" s="8"/>
      <c r="O1517" s="7"/>
      <c r="P1517" s="9"/>
    </row>
    <row r="1518" spans="1:16" x14ac:dyDescent="0.25">
      <c r="A1518" s="12"/>
      <c r="D1518" s="12"/>
      <c r="E1518" s="12"/>
      <c r="J1518" s="11"/>
      <c r="L1518" s="13"/>
      <c r="N1518" s="4"/>
      <c r="P1518" s="5"/>
    </row>
    <row r="1519" spans="1:16" x14ac:dyDescent="0.25">
      <c r="A1519" s="12"/>
      <c r="D1519" s="12"/>
      <c r="E1519" s="12"/>
      <c r="J1519" s="11"/>
      <c r="L1519" s="13"/>
      <c r="M1519" s="7"/>
      <c r="N1519" s="8"/>
      <c r="O1519" s="7"/>
      <c r="P1519" s="9"/>
    </row>
    <row r="1520" spans="1:16" x14ac:dyDescent="0.25">
      <c r="A1520" s="12"/>
      <c r="D1520" s="12"/>
      <c r="E1520" s="12"/>
      <c r="J1520" s="11"/>
      <c r="L1520" s="13"/>
      <c r="N1520" s="4"/>
      <c r="P1520" s="5"/>
    </row>
    <row r="1521" spans="1:16" x14ac:dyDescent="0.25">
      <c r="A1521" s="12"/>
      <c r="D1521" s="12"/>
      <c r="E1521" s="12"/>
      <c r="J1521" s="11"/>
      <c r="L1521" s="13"/>
      <c r="M1521" s="7"/>
      <c r="N1521" s="8"/>
      <c r="O1521" s="7"/>
      <c r="P1521" s="9"/>
    </row>
    <row r="1522" spans="1:16" x14ac:dyDescent="0.25">
      <c r="A1522" s="12"/>
      <c r="D1522" s="12"/>
      <c r="E1522" s="12"/>
      <c r="J1522" s="11"/>
      <c r="L1522" s="13"/>
      <c r="N1522" s="4"/>
      <c r="P1522" s="5"/>
    </row>
    <row r="1523" spans="1:16" x14ac:dyDescent="0.25">
      <c r="A1523" s="12"/>
      <c r="D1523" s="12"/>
      <c r="E1523" s="12"/>
      <c r="J1523" s="11"/>
      <c r="L1523" s="13"/>
      <c r="M1523" s="7"/>
      <c r="N1523" s="8"/>
      <c r="O1523" s="7"/>
      <c r="P1523" s="9"/>
    </row>
    <row r="1524" spans="1:16" x14ac:dyDescent="0.25">
      <c r="A1524" s="12"/>
      <c r="D1524" s="12"/>
      <c r="E1524" s="12"/>
      <c r="J1524" s="11"/>
      <c r="L1524" s="13"/>
      <c r="N1524" s="4"/>
      <c r="P1524" s="5"/>
    </row>
    <row r="1525" spans="1:16" x14ac:dyDescent="0.25">
      <c r="A1525" s="1"/>
      <c r="D1525" s="1"/>
      <c r="L1525" s="6"/>
      <c r="M1525" s="7"/>
      <c r="N1525" s="8"/>
      <c r="O1525" s="7"/>
      <c r="P1525" s="9"/>
    </row>
    <row r="1526" spans="1:16" x14ac:dyDescent="0.25">
      <c r="A1526" s="1"/>
      <c r="D1526" s="1"/>
      <c r="L1526" s="3"/>
      <c r="N1526" s="4"/>
      <c r="P1526" s="5"/>
    </row>
    <row r="1527" spans="1:16" x14ac:dyDescent="0.25">
      <c r="A1527" s="1"/>
      <c r="D1527" s="1"/>
      <c r="L1527" s="6"/>
      <c r="M1527" s="7"/>
      <c r="N1527" s="8"/>
      <c r="O1527" s="7"/>
      <c r="P1527" s="9"/>
    </row>
    <row r="1528" spans="1:16" x14ac:dyDescent="0.25">
      <c r="A1528" s="1"/>
      <c r="D1528" s="1"/>
      <c r="L1528" s="3"/>
      <c r="N1528" s="4"/>
      <c r="P1528" s="5"/>
    </row>
    <row r="1529" spans="1:16" x14ac:dyDescent="0.25">
      <c r="A1529" s="1"/>
      <c r="D1529" s="1"/>
      <c r="L1529" s="6"/>
      <c r="M1529" s="7"/>
      <c r="N1529" s="8"/>
      <c r="O1529" s="7"/>
      <c r="P1529" s="9"/>
    </row>
    <row r="1530" spans="1:16" x14ac:dyDescent="0.25">
      <c r="A1530" s="1"/>
      <c r="D1530" s="1"/>
      <c r="L1530" s="3"/>
      <c r="N1530" s="4"/>
      <c r="P1530" s="5"/>
    </row>
    <row r="1531" spans="1:16" x14ac:dyDescent="0.25">
      <c r="A1531" s="1"/>
      <c r="D1531" s="1"/>
      <c r="L1531" s="6"/>
      <c r="M1531" s="7"/>
      <c r="N1531" s="8"/>
      <c r="O1531" s="7"/>
      <c r="P1531" s="9"/>
    </row>
    <row r="1532" spans="1:16" x14ac:dyDescent="0.25">
      <c r="A1532" s="1"/>
      <c r="D1532" s="1"/>
      <c r="L1532" s="3"/>
      <c r="N1532" s="4"/>
      <c r="P1532" s="5"/>
    </row>
    <row r="1533" spans="1:16" x14ac:dyDescent="0.25">
      <c r="A1533" s="1"/>
      <c r="D1533" s="1"/>
      <c r="L1533" s="6"/>
      <c r="M1533" s="7"/>
      <c r="N1533" s="8"/>
      <c r="O1533" s="7"/>
      <c r="P1533" s="9"/>
    </row>
    <row r="1534" spans="1:16" x14ac:dyDescent="0.25">
      <c r="A1534" s="1"/>
      <c r="D1534" s="1"/>
      <c r="L1534" s="3"/>
      <c r="N1534" s="4"/>
      <c r="P1534" s="5"/>
    </row>
    <row r="1535" spans="1:16" x14ac:dyDescent="0.25">
      <c r="A1535" s="1"/>
      <c r="D1535" s="1"/>
      <c r="L1535" s="6"/>
      <c r="M1535" s="7"/>
      <c r="N1535" s="8"/>
      <c r="O1535" s="7"/>
      <c r="P1535" s="9"/>
    </row>
    <row r="1536" spans="1:16" x14ac:dyDescent="0.25">
      <c r="A1536" s="1"/>
      <c r="D1536" s="1"/>
      <c r="L1536" s="3"/>
      <c r="N1536" s="4"/>
      <c r="P1536" s="5"/>
    </row>
    <row r="1537" spans="1:16" x14ac:dyDescent="0.25">
      <c r="A1537" s="1"/>
      <c r="D1537" s="1"/>
      <c r="L1537" s="6"/>
      <c r="M1537" s="7"/>
      <c r="N1537" s="8"/>
      <c r="O1537" s="7"/>
      <c r="P1537" s="9"/>
    </row>
    <row r="1538" spans="1:16" x14ac:dyDescent="0.25">
      <c r="A1538" s="1"/>
      <c r="D1538" s="1"/>
      <c r="L1538" s="3"/>
      <c r="N1538" s="4"/>
      <c r="P1538" s="5"/>
    </row>
    <row r="1539" spans="1:16" x14ac:dyDescent="0.25">
      <c r="A1539" s="1"/>
      <c r="D1539" s="1"/>
      <c r="L1539" s="6"/>
      <c r="M1539" s="7"/>
      <c r="N1539" s="8"/>
      <c r="O1539" s="7"/>
      <c r="P1539" s="9"/>
    </row>
    <row r="1540" spans="1:16" x14ac:dyDescent="0.25">
      <c r="A1540" s="1"/>
      <c r="D1540" s="1"/>
      <c r="L1540" s="3"/>
      <c r="N1540" s="4"/>
      <c r="P1540" s="5"/>
    </row>
    <row r="1541" spans="1:16" x14ac:dyDescent="0.25">
      <c r="A1541" s="1"/>
      <c r="D1541" s="1"/>
      <c r="L1541" s="6"/>
      <c r="M1541" s="7"/>
      <c r="N1541" s="8"/>
      <c r="O1541" s="7"/>
      <c r="P1541" s="9"/>
    </row>
    <row r="1542" spans="1:16" x14ac:dyDescent="0.25">
      <c r="A1542" s="1"/>
      <c r="D1542" s="1"/>
      <c r="L1542" s="3"/>
      <c r="N1542" s="4"/>
      <c r="P1542" s="5"/>
    </row>
    <row r="1543" spans="1:16" x14ac:dyDescent="0.25">
      <c r="A1543" s="1"/>
      <c r="D1543" s="1"/>
      <c r="L1543" s="6"/>
      <c r="M1543" s="7"/>
      <c r="N1543" s="8"/>
      <c r="O1543" s="7"/>
      <c r="P1543" s="9"/>
    </row>
    <row r="1544" spans="1:16" x14ac:dyDescent="0.25">
      <c r="A1544" s="1"/>
      <c r="D1544" s="1"/>
      <c r="L1544" s="3"/>
      <c r="N1544" s="4"/>
      <c r="P1544" s="5"/>
    </row>
    <row r="1545" spans="1:16" x14ac:dyDescent="0.25">
      <c r="A1545" s="1"/>
      <c r="D1545" s="1"/>
      <c r="L1545" s="6"/>
      <c r="M1545" s="7"/>
      <c r="N1545" s="8"/>
      <c r="O1545" s="7"/>
      <c r="P1545" s="9"/>
    </row>
    <row r="1546" spans="1:16" x14ac:dyDescent="0.25">
      <c r="A1546" s="1"/>
      <c r="D1546" s="1"/>
      <c r="L1546" s="3"/>
      <c r="N1546" s="4"/>
      <c r="P1546" s="5"/>
    </row>
    <row r="1547" spans="1:16" x14ac:dyDescent="0.25">
      <c r="A1547" s="1"/>
      <c r="D1547" s="1"/>
      <c r="L1547" s="6"/>
      <c r="M1547" s="7"/>
      <c r="N1547" s="8"/>
      <c r="O1547" s="7"/>
      <c r="P1547" s="9"/>
    </row>
    <row r="1548" spans="1:16" x14ac:dyDescent="0.25">
      <c r="A1548" s="1"/>
      <c r="D1548" s="1"/>
      <c r="L1548" s="3"/>
      <c r="N1548" s="4"/>
      <c r="P1548" s="5"/>
    </row>
    <row r="1549" spans="1:16" x14ac:dyDescent="0.25">
      <c r="A1549" s="1"/>
      <c r="D1549" s="1"/>
      <c r="L1549" s="6"/>
      <c r="M1549" s="7"/>
      <c r="N1549" s="8"/>
      <c r="O1549" s="7"/>
      <c r="P1549" s="9"/>
    </row>
    <row r="1550" spans="1:16" x14ac:dyDescent="0.25">
      <c r="A1550" s="1"/>
      <c r="D1550" s="1"/>
      <c r="L1550" s="3"/>
      <c r="N1550" s="4"/>
      <c r="P1550" s="5"/>
    </row>
    <row r="1551" spans="1:16" x14ac:dyDescent="0.25">
      <c r="A1551" s="1"/>
      <c r="D1551" s="1"/>
      <c r="L1551" s="6"/>
      <c r="M1551" s="7"/>
      <c r="N1551" s="8"/>
      <c r="O1551" s="7"/>
      <c r="P1551" s="9"/>
    </row>
    <row r="1552" spans="1:16" x14ac:dyDescent="0.25">
      <c r="A1552" s="1"/>
      <c r="D1552" s="1"/>
      <c r="L1552" s="3"/>
      <c r="N1552" s="4"/>
      <c r="P1552" s="5"/>
    </row>
    <row r="1553" spans="1:16" x14ac:dyDescent="0.25">
      <c r="A1553" s="1"/>
      <c r="D1553" s="1"/>
      <c r="L1553" s="6"/>
      <c r="M1553" s="7"/>
      <c r="N1553" s="8"/>
      <c r="O1553" s="7"/>
      <c r="P1553" s="9"/>
    </row>
    <row r="1554" spans="1:16" x14ac:dyDescent="0.25">
      <c r="A1554" s="1"/>
      <c r="D1554" s="1"/>
      <c r="L1554" s="3"/>
      <c r="N1554" s="4"/>
      <c r="P1554" s="5"/>
    </row>
    <row r="1555" spans="1:16" x14ac:dyDescent="0.25">
      <c r="A1555" s="1"/>
      <c r="D1555" s="1"/>
      <c r="L1555" s="6"/>
      <c r="M1555" s="7"/>
      <c r="N1555" s="8"/>
      <c r="O1555" s="7"/>
      <c r="P1555" s="9"/>
    </row>
    <row r="1556" spans="1:16" x14ac:dyDescent="0.25">
      <c r="A1556" s="1"/>
      <c r="D1556" s="1"/>
      <c r="L1556" s="3"/>
      <c r="N1556" s="4"/>
      <c r="P1556" s="5"/>
    </row>
    <row r="1557" spans="1:16" x14ac:dyDescent="0.25">
      <c r="A1557" s="1"/>
      <c r="D1557" s="1"/>
      <c r="L1557" s="6"/>
      <c r="M1557" s="7"/>
      <c r="N1557" s="8"/>
      <c r="O1557" s="7"/>
      <c r="P1557" s="9"/>
    </row>
    <row r="1558" spans="1:16" x14ac:dyDescent="0.25">
      <c r="A1558" s="1"/>
      <c r="D1558" s="1"/>
      <c r="L1558" s="3"/>
      <c r="N1558" s="4"/>
      <c r="P1558" s="5"/>
    </row>
    <row r="1559" spans="1:16" x14ac:dyDescent="0.25">
      <c r="A1559" s="1"/>
      <c r="D1559" s="1"/>
      <c r="L1559" s="6"/>
      <c r="M1559" s="7"/>
      <c r="N1559" s="8"/>
      <c r="O1559" s="7"/>
      <c r="P1559" s="9"/>
    </row>
    <row r="1560" spans="1:16" x14ac:dyDescent="0.25">
      <c r="A1560" s="1"/>
      <c r="D1560" s="1"/>
      <c r="L1560" s="3"/>
      <c r="N1560" s="4"/>
      <c r="P1560" s="5"/>
    </row>
    <row r="1561" spans="1:16" x14ac:dyDescent="0.25">
      <c r="A1561" s="1"/>
      <c r="D1561" s="1"/>
      <c r="L1561" s="6"/>
      <c r="M1561" s="7"/>
      <c r="N1561" s="8"/>
      <c r="O1561" s="7"/>
      <c r="P1561" s="9"/>
    </row>
    <row r="1562" spans="1:16" x14ac:dyDescent="0.25">
      <c r="A1562" s="1"/>
      <c r="D1562" s="1"/>
      <c r="L1562" s="3"/>
      <c r="N1562" s="4"/>
      <c r="P1562" s="5"/>
    </row>
    <row r="1563" spans="1:16" x14ac:dyDescent="0.25">
      <c r="A1563" s="1"/>
      <c r="D1563" s="1"/>
      <c r="K1563" t="s">
        <v>0</v>
      </c>
      <c r="L1563" s="6"/>
      <c r="M1563" s="7"/>
      <c r="N1563" s="8"/>
      <c r="O1563" s="7"/>
      <c r="P1563" s="9"/>
    </row>
    <row r="1564" spans="1:16" x14ac:dyDescent="0.25">
      <c r="A1564" s="1"/>
      <c r="D1564" s="1"/>
      <c r="L1564" s="3"/>
      <c r="N1564" s="4"/>
      <c r="P1564" s="5"/>
    </row>
    <row r="1565" spans="1:16" x14ac:dyDescent="0.25">
      <c r="A1565" s="1"/>
      <c r="D1565" s="1"/>
      <c r="L1565" s="6"/>
      <c r="M1565" s="7"/>
      <c r="N1565" s="8"/>
      <c r="O1565" s="7"/>
      <c r="P1565" s="9"/>
    </row>
    <row r="1566" spans="1:16" x14ac:dyDescent="0.25">
      <c r="A1566" s="1"/>
      <c r="D1566" s="1"/>
      <c r="L1566" s="3"/>
      <c r="N1566" s="4"/>
      <c r="P1566" s="5"/>
    </row>
    <row r="1567" spans="1:16" x14ac:dyDescent="0.25">
      <c r="A1567" s="1"/>
      <c r="D1567" s="1"/>
      <c r="L1567" s="6"/>
      <c r="M1567" s="7"/>
      <c r="N1567" s="8"/>
      <c r="O1567" s="7"/>
      <c r="P1567" s="9"/>
    </row>
    <row r="1568" spans="1:16" x14ac:dyDescent="0.25">
      <c r="A1568" s="1"/>
      <c r="D1568" s="1"/>
      <c r="L1568" s="3"/>
      <c r="N1568" s="4"/>
      <c r="P1568" s="5"/>
    </row>
    <row r="1569" spans="1:16" x14ac:dyDescent="0.25">
      <c r="A1569" s="1"/>
      <c r="D1569" s="1"/>
      <c r="L1569" s="6"/>
      <c r="M1569" s="7"/>
      <c r="N1569" s="8"/>
      <c r="O1569" s="7"/>
      <c r="P1569" s="9"/>
    </row>
    <row r="1570" spans="1:16" x14ac:dyDescent="0.25">
      <c r="A1570" s="1"/>
      <c r="D1570" s="1"/>
      <c r="L1570" s="3"/>
      <c r="N1570" s="4"/>
      <c r="P1570" s="5"/>
    </row>
    <row r="1571" spans="1:16" x14ac:dyDescent="0.25">
      <c r="A1571" s="1"/>
      <c r="D1571" s="1"/>
      <c r="L1571" s="6"/>
      <c r="M1571" s="7"/>
      <c r="N1571" s="8"/>
      <c r="O1571" s="7"/>
      <c r="P1571" s="9"/>
    </row>
    <row r="1572" spans="1:16" x14ac:dyDescent="0.25">
      <c r="A1572" s="1"/>
      <c r="D1572" s="1"/>
      <c r="L1572" s="3"/>
      <c r="N1572" s="4"/>
      <c r="P1572" s="5"/>
    </row>
    <row r="1573" spans="1:16" x14ac:dyDescent="0.25">
      <c r="A1573" s="1"/>
      <c r="D1573" s="1"/>
      <c r="L1573" s="6"/>
      <c r="M1573" s="7"/>
      <c r="N1573" s="8"/>
      <c r="O1573" s="7"/>
      <c r="P1573" s="9"/>
    </row>
    <row r="1574" spans="1:16" x14ac:dyDescent="0.25">
      <c r="A1574" s="1"/>
      <c r="D1574" s="1"/>
      <c r="L1574" s="3"/>
      <c r="N1574" s="4"/>
      <c r="P1574" s="5"/>
    </row>
    <row r="1575" spans="1:16" x14ac:dyDescent="0.25">
      <c r="A1575" s="1"/>
      <c r="D1575" s="1"/>
      <c r="L1575" s="6"/>
      <c r="M1575" s="7"/>
      <c r="N1575" s="8"/>
      <c r="O1575" s="7"/>
      <c r="P1575" s="9"/>
    </row>
    <row r="1576" spans="1:16" x14ac:dyDescent="0.25">
      <c r="A1576" s="1"/>
      <c r="D1576" s="1"/>
      <c r="L1576" s="3"/>
      <c r="N1576" s="4"/>
      <c r="P1576" s="5"/>
    </row>
    <row r="1577" spans="1:16" x14ac:dyDescent="0.25">
      <c r="A1577" s="1"/>
      <c r="D1577" s="1"/>
      <c r="L1577" s="6"/>
      <c r="M1577" s="7"/>
      <c r="N1577" s="8"/>
      <c r="O1577" s="7"/>
      <c r="P1577" s="9"/>
    </row>
    <row r="1578" spans="1:16" x14ac:dyDescent="0.25">
      <c r="A1578" s="1"/>
      <c r="D1578" s="1"/>
      <c r="L1578" s="3"/>
      <c r="N1578" s="4"/>
      <c r="P1578" s="5"/>
    </row>
    <row r="1579" spans="1:16" x14ac:dyDescent="0.25">
      <c r="A1579" s="1"/>
      <c r="D1579" s="1"/>
      <c r="L1579" s="6"/>
      <c r="M1579" s="7"/>
      <c r="N1579" s="8"/>
      <c r="O1579" s="7"/>
      <c r="P1579" s="9"/>
    </row>
    <row r="1580" spans="1:16" x14ac:dyDescent="0.25">
      <c r="A1580" s="1"/>
      <c r="D1580" s="1"/>
      <c r="L1580" s="3"/>
      <c r="N1580" s="4"/>
      <c r="P1580" s="5"/>
    </row>
    <row r="1581" spans="1:16" x14ac:dyDescent="0.25">
      <c r="A1581" s="1"/>
      <c r="D1581" s="1"/>
      <c r="L1581" s="6"/>
      <c r="M1581" s="7"/>
      <c r="N1581" s="8"/>
      <c r="O1581" s="7"/>
      <c r="P1581" s="9"/>
    </row>
    <row r="1582" spans="1:16" x14ac:dyDescent="0.25">
      <c r="A1582" s="1"/>
      <c r="D1582" s="1"/>
      <c r="L1582" s="3"/>
      <c r="N1582" s="4"/>
      <c r="P1582" s="5"/>
    </row>
    <row r="1583" spans="1:16" x14ac:dyDescent="0.25">
      <c r="A1583" s="1"/>
      <c r="D1583" s="1"/>
      <c r="L1583" s="6"/>
      <c r="M1583" s="7"/>
      <c r="N1583" s="8"/>
      <c r="O1583" s="7"/>
      <c r="P1583" s="9"/>
    </row>
    <row r="1584" spans="1:16" x14ac:dyDescent="0.25">
      <c r="A1584" s="1"/>
      <c r="D1584" s="1"/>
      <c r="L1584" s="3"/>
      <c r="N1584" s="4"/>
      <c r="P1584" s="5"/>
    </row>
    <row r="1585" spans="1:16" x14ac:dyDescent="0.25">
      <c r="A1585" s="1"/>
      <c r="D1585" s="1"/>
      <c r="L1585" s="6"/>
      <c r="M1585" s="7"/>
      <c r="N1585" s="8"/>
      <c r="O1585" s="7"/>
      <c r="P1585" s="9"/>
    </row>
    <row r="1586" spans="1:16" x14ac:dyDescent="0.25">
      <c r="A1586" s="1"/>
      <c r="D1586" s="1"/>
      <c r="L1586" s="3"/>
      <c r="N1586" s="4"/>
      <c r="P1586" s="5"/>
    </row>
    <row r="1587" spans="1:16" x14ac:dyDescent="0.25">
      <c r="A1587" s="1"/>
      <c r="D1587" s="1"/>
      <c r="L1587" s="6"/>
      <c r="M1587" s="7"/>
      <c r="N1587" s="8"/>
      <c r="O1587" s="7"/>
      <c r="P1587" s="9"/>
    </row>
    <row r="1588" spans="1:16" x14ac:dyDescent="0.25">
      <c r="A1588" s="1"/>
      <c r="D1588" s="1"/>
      <c r="L1588" s="3"/>
      <c r="N1588" s="4"/>
      <c r="P1588" s="5"/>
    </row>
    <row r="1589" spans="1:16" x14ac:dyDescent="0.25">
      <c r="A1589" s="1"/>
      <c r="D1589" s="1"/>
      <c r="L1589" s="6"/>
      <c r="M1589" s="7"/>
      <c r="N1589" s="8"/>
      <c r="O1589" s="7"/>
      <c r="P1589" s="9"/>
    </row>
    <row r="1590" spans="1:16" x14ac:dyDescent="0.25">
      <c r="A1590" s="1"/>
      <c r="D1590" s="1"/>
      <c r="L1590" s="3"/>
      <c r="N1590" s="4"/>
      <c r="P1590" s="5"/>
    </row>
    <row r="1591" spans="1:16" x14ac:dyDescent="0.25">
      <c r="A1591" s="1"/>
      <c r="D1591" s="1"/>
      <c r="L1591" s="6"/>
      <c r="M1591" s="7"/>
      <c r="N1591" s="8"/>
      <c r="O1591" s="7"/>
      <c r="P1591" s="9"/>
    </row>
    <row r="1592" spans="1:16" x14ac:dyDescent="0.25">
      <c r="A1592" s="1"/>
      <c r="D1592" s="1"/>
      <c r="L1592" s="3"/>
      <c r="N1592" s="4"/>
      <c r="P1592" s="5"/>
    </row>
    <row r="1593" spans="1:16" x14ac:dyDescent="0.25">
      <c r="A1593" s="1"/>
      <c r="D1593" s="1"/>
      <c r="L1593" s="6"/>
      <c r="M1593" s="7"/>
      <c r="N1593" s="8"/>
      <c r="O1593" s="7"/>
      <c r="P1593" s="9"/>
    </row>
    <row r="1594" spans="1:16" x14ac:dyDescent="0.25">
      <c r="A1594" s="1"/>
      <c r="D1594" s="1"/>
      <c r="L1594" s="3"/>
      <c r="N1594" s="4"/>
      <c r="P1594" s="5"/>
    </row>
    <row r="1595" spans="1:16" x14ac:dyDescent="0.25">
      <c r="A1595" s="1"/>
      <c r="D1595" s="1"/>
      <c r="L1595" s="6"/>
      <c r="M1595" s="7"/>
      <c r="N1595" s="8"/>
      <c r="O1595" s="7"/>
      <c r="P1595" s="9"/>
    </row>
    <row r="1596" spans="1:16" x14ac:dyDescent="0.25">
      <c r="A1596" s="1"/>
      <c r="D1596" s="1"/>
      <c r="L1596" s="3"/>
      <c r="N1596" s="4"/>
      <c r="P1596" s="5"/>
    </row>
    <row r="1597" spans="1:16" x14ac:dyDescent="0.25">
      <c r="A1597" s="1"/>
      <c r="D1597" s="1"/>
      <c r="L1597" s="6"/>
      <c r="M1597" s="7"/>
      <c r="N1597" s="8"/>
      <c r="O1597" s="7"/>
      <c r="P1597" s="9"/>
    </row>
    <row r="1598" spans="1:16" x14ac:dyDescent="0.25">
      <c r="A1598" s="1"/>
      <c r="D1598" s="1"/>
      <c r="L1598" s="3"/>
      <c r="N1598" s="4"/>
      <c r="P1598" s="5"/>
    </row>
    <row r="1599" spans="1:16" x14ac:dyDescent="0.25">
      <c r="A1599" s="1"/>
      <c r="D1599" s="1"/>
      <c r="L1599" s="6"/>
      <c r="M1599" s="7"/>
      <c r="N1599" s="8"/>
      <c r="O1599" s="7"/>
      <c r="P1599" s="9"/>
    </row>
    <row r="1600" spans="1:16" x14ac:dyDescent="0.25">
      <c r="A1600" s="1"/>
      <c r="D1600" s="1"/>
      <c r="L1600" s="3"/>
      <c r="N1600" s="4"/>
      <c r="P1600" s="5"/>
    </row>
    <row r="1601" spans="1:16" x14ac:dyDescent="0.25">
      <c r="A1601" s="1"/>
      <c r="D1601" s="1"/>
      <c r="L1601" s="6"/>
      <c r="M1601" s="7"/>
      <c r="N1601" s="8"/>
      <c r="O1601" s="7"/>
      <c r="P1601" s="9"/>
    </row>
    <row r="1602" spans="1:16" x14ac:dyDescent="0.25">
      <c r="A1602" s="1"/>
      <c r="D1602" s="1"/>
      <c r="L1602" s="3"/>
      <c r="N1602" s="4"/>
      <c r="P1602" s="5"/>
    </row>
    <row r="1603" spans="1:16" x14ac:dyDescent="0.25">
      <c r="A1603" s="1"/>
      <c r="D1603" s="1"/>
      <c r="L1603" s="6"/>
      <c r="M1603" s="7"/>
      <c r="N1603" s="8"/>
      <c r="O1603" s="7"/>
      <c r="P1603" s="9"/>
    </row>
    <row r="1604" spans="1:16" x14ac:dyDescent="0.25">
      <c r="A1604" s="1"/>
      <c r="D1604" s="1"/>
      <c r="L1604" s="3"/>
      <c r="N1604" s="4"/>
      <c r="P1604" s="5"/>
    </row>
    <row r="1605" spans="1:16" x14ac:dyDescent="0.25">
      <c r="A1605" s="1"/>
      <c r="D1605" s="1"/>
      <c r="L1605" s="6"/>
      <c r="M1605" s="7"/>
      <c r="N1605" s="8"/>
      <c r="O1605" s="7"/>
      <c r="P1605" s="9"/>
    </row>
    <row r="1606" spans="1:16" x14ac:dyDescent="0.25">
      <c r="A1606" s="1"/>
      <c r="D1606" s="1"/>
      <c r="L1606" s="3"/>
      <c r="N1606" s="4"/>
      <c r="P1606" s="5"/>
    </row>
    <row r="1607" spans="1:16" x14ac:dyDescent="0.25">
      <c r="A1607" s="1"/>
      <c r="D1607" s="1"/>
      <c r="L1607" s="6"/>
      <c r="M1607" s="7"/>
      <c r="N1607" s="8"/>
      <c r="O1607" s="7"/>
      <c r="P1607" s="9"/>
    </row>
    <row r="1608" spans="1:16" x14ac:dyDescent="0.25">
      <c r="A1608" s="1"/>
      <c r="D1608" s="1"/>
      <c r="L1608" s="3"/>
      <c r="N1608" s="4"/>
      <c r="P1608" s="5"/>
    </row>
    <row r="1609" spans="1:16" x14ac:dyDescent="0.25">
      <c r="A1609" s="1"/>
      <c r="D1609" s="1"/>
      <c r="L1609" s="6"/>
      <c r="M1609" s="7"/>
      <c r="N1609" s="8"/>
      <c r="O1609" s="7"/>
      <c r="P1609" s="9"/>
    </row>
    <row r="1610" spans="1:16" x14ac:dyDescent="0.25">
      <c r="A1610" s="1"/>
      <c r="D1610" s="1"/>
      <c r="L1610" s="3"/>
      <c r="N1610" s="4"/>
      <c r="P1610" s="5"/>
    </row>
    <row r="1611" spans="1:16" x14ac:dyDescent="0.25">
      <c r="A1611" s="1"/>
      <c r="D1611" s="1"/>
      <c r="L1611" s="6"/>
      <c r="M1611" s="7"/>
      <c r="N1611" s="8"/>
      <c r="O1611" s="7"/>
      <c r="P1611" s="9"/>
    </row>
    <row r="1612" spans="1:16" x14ac:dyDescent="0.25">
      <c r="A1612" s="1"/>
      <c r="D1612" s="1"/>
      <c r="L1612" s="3"/>
      <c r="N1612" s="4"/>
      <c r="P1612" s="5"/>
    </row>
    <row r="1613" spans="1:16" x14ac:dyDescent="0.25">
      <c r="A1613" s="1"/>
      <c r="D1613" s="1"/>
      <c r="L1613" s="6"/>
      <c r="M1613" s="7"/>
      <c r="N1613" s="8"/>
      <c r="O1613" s="7"/>
      <c r="P1613" s="9"/>
    </row>
    <row r="1614" spans="1:16" x14ac:dyDescent="0.25">
      <c r="A1614" s="1"/>
      <c r="D1614" s="1"/>
      <c r="L1614" s="3"/>
      <c r="N1614" s="4"/>
      <c r="P1614" s="5"/>
    </row>
    <row r="1615" spans="1:16" x14ac:dyDescent="0.25">
      <c r="A1615" s="1"/>
      <c r="D1615" s="1"/>
      <c r="L1615" s="6"/>
      <c r="M1615" s="7"/>
      <c r="N1615" s="8"/>
      <c r="O1615" s="7"/>
      <c r="P1615" s="9"/>
    </row>
    <row r="1616" spans="1:16" x14ac:dyDescent="0.25">
      <c r="A1616" s="1"/>
      <c r="D1616" s="1"/>
      <c r="L1616" s="3"/>
      <c r="N1616" s="4"/>
      <c r="P1616" s="5"/>
    </row>
    <row r="1617" spans="1:16" x14ac:dyDescent="0.25">
      <c r="A1617" s="1"/>
      <c r="D1617" s="1"/>
      <c r="L1617" s="6"/>
      <c r="M1617" s="7"/>
      <c r="N1617" s="8"/>
      <c r="O1617" s="7"/>
      <c r="P1617" s="9"/>
    </row>
    <row r="1618" spans="1:16" x14ac:dyDescent="0.25">
      <c r="A1618" s="1"/>
      <c r="D1618" s="1"/>
      <c r="L1618" s="3"/>
      <c r="N1618" s="4"/>
      <c r="P1618" s="5"/>
    </row>
    <row r="1619" spans="1:16" x14ac:dyDescent="0.25">
      <c r="A1619" s="1"/>
      <c r="D1619" s="1"/>
      <c r="L1619" s="6"/>
      <c r="M1619" s="7"/>
      <c r="N1619" s="8"/>
      <c r="O1619" s="7"/>
      <c r="P1619" s="9"/>
    </row>
    <row r="1620" spans="1:16" x14ac:dyDescent="0.25">
      <c r="A1620" s="1"/>
      <c r="D1620" s="1"/>
      <c r="L1620" s="3"/>
      <c r="N1620" s="4"/>
      <c r="P1620" s="5"/>
    </row>
    <row r="1621" spans="1:16" x14ac:dyDescent="0.25">
      <c r="A1621" s="1"/>
      <c r="D1621" s="1"/>
      <c r="L1621" s="6"/>
      <c r="M1621" s="7"/>
      <c r="N1621" s="8"/>
      <c r="O1621" s="7"/>
      <c r="P1621" s="9"/>
    </row>
    <row r="1622" spans="1:16" x14ac:dyDescent="0.25">
      <c r="A1622" s="1"/>
      <c r="D1622" s="1"/>
      <c r="L1622" s="3"/>
      <c r="N1622" s="4"/>
      <c r="P1622" s="5"/>
    </row>
    <row r="1623" spans="1:16" x14ac:dyDescent="0.25">
      <c r="A1623" s="1"/>
      <c r="D1623" s="1"/>
      <c r="L1623" s="6"/>
      <c r="M1623" s="7"/>
      <c r="N1623" s="8"/>
      <c r="O1623" s="7"/>
      <c r="P1623" s="9"/>
    </row>
    <row r="1624" spans="1:16" x14ac:dyDescent="0.25">
      <c r="A1624" s="1"/>
      <c r="D1624" s="1"/>
      <c r="L1624" s="3"/>
      <c r="N1624" s="4"/>
      <c r="P1624" s="5"/>
    </row>
    <row r="1625" spans="1:16" x14ac:dyDescent="0.25">
      <c r="A1625" s="1"/>
      <c r="D1625" s="1"/>
      <c r="L1625" s="6"/>
      <c r="M1625" s="7"/>
      <c r="N1625" s="8"/>
      <c r="O1625" s="7"/>
      <c r="P1625" s="9"/>
    </row>
    <row r="1626" spans="1:16" x14ac:dyDescent="0.25">
      <c r="A1626" s="1"/>
      <c r="D1626" s="1"/>
      <c r="L1626" s="3"/>
      <c r="N1626" s="4"/>
      <c r="P1626" s="5"/>
    </row>
    <row r="1627" spans="1:16" x14ac:dyDescent="0.25">
      <c r="A1627" s="1"/>
      <c r="D1627" s="1"/>
      <c r="L1627" s="6"/>
      <c r="M1627" s="7"/>
      <c r="N1627" s="8"/>
      <c r="O1627" s="7"/>
      <c r="P1627" s="9"/>
    </row>
    <row r="1628" spans="1:16" x14ac:dyDescent="0.25">
      <c r="A1628" s="1"/>
      <c r="D1628" s="1"/>
      <c r="L1628" s="3"/>
      <c r="N1628" s="4"/>
      <c r="P1628" s="5"/>
    </row>
    <row r="1629" spans="1:16" x14ac:dyDescent="0.25">
      <c r="A1629" s="1"/>
      <c r="D1629" s="1"/>
      <c r="L1629" s="6"/>
      <c r="M1629" s="7"/>
      <c r="N1629" s="8"/>
      <c r="O1629" s="7"/>
      <c r="P1629" s="9"/>
    </row>
    <row r="1630" spans="1:16" x14ac:dyDescent="0.25">
      <c r="A1630" s="1"/>
      <c r="D1630" s="1"/>
      <c r="L1630" s="3"/>
      <c r="N1630" s="4"/>
      <c r="P1630" s="5"/>
    </row>
    <row r="1631" spans="1:16" x14ac:dyDescent="0.25">
      <c r="A1631" s="1"/>
      <c r="D1631" s="1"/>
      <c r="L1631" s="6"/>
      <c r="M1631" s="7"/>
      <c r="N1631" s="8"/>
      <c r="O1631" s="7"/>
      <c r="P1631" s="9"/>
    </row>
    <row r="1632" spans="1:16" x14ac:dyDescent="0.25">
      <c r="A1632" s="1"/>
      <c r="D1632" s="1"/>
      <c r="L1632" s="3"/>
      <c r="N1632" s="4"/>
      <c r="P1632" s="5"/>
    </row>
    <row r="1633" spans="1:16" x14ac:dyDescent="0.25">
      <c r="A1633" s="1"/>
      <c r="D1633" s="1"/>
      <c r="L1633" s="6"/>
      <c r="M1633" s="7"/>
      <c r="N1633" s="8"/>
      <c r="O1633" s="7"/>
      <c r="P1633" s="9"/>
    </row>
    <row r="1634" spans="1:16" x14ac:dyDescent="0.25">
      <c r="A1634" s="1"/>
      <c r="D1634" s="1"/>
      <c r="L1634" s="3"/>
      <c r="N1634" s="4"/>
      <c r="P1634" s="5"/>
    </row>
    <row r="1635" spans="1:16" x14ac:dyDescent="0.25">
      <c r="A1635" s="1"/>
      <c r="D1635" s="1"/>
      <c r="L1635" s="6"/>
      <c r="M1635" s="7"/>
      <c r="N1635" s="8"/>
      <c r="O1635" s="7"/>
      <c r="P1635" s="9"/>
    </row>
    <row r="1636" spans="1:16" x14ac:dyDescent="0.25">
      <c r="A1636" s="1"/>
      <c r="D1636" s="1"/>
      <c r="L1636" s="3"/>
      <c r="N1636" s="4"/>
      <c r="P1636" s="5"/>
    </row>
    <row r="1637" spans="1:16" x14ac:dyDescent="0.25">
      <c r="A1637" s="1"/>
      <c r="D1637" s="1"/>
      <c r="L1637" s="6"/>
      <c r="M1637" s="7"/>
      <c r="N1637" s="8"/>
      <c r="O1637" s="7"/>
      <c r="P1637" s="9"/>
    </row>
    <row r="1638" spans="1:16" x14ac:dyDescent="0.25">
      <c r="A1638" s="1"/>
      <c r="D1638" s="1"/>
      <c r="L1638" s="3"/>
      <c r="N1638" s="4"/>
      <c r="P1638" s="5"/>
    </row>
    <row r="1639" spans="1:16" x14ac:dyDescent="0.25">
      <c r="A1639" s="1"/>
      <c r="D1639" s="1"/>
      <c r="L1639" s="6"/>
      <c r="M1639" s="7"/>
      <c r="N1639" s="8"/>
      <c r="O1639" s="7"/>
      <c r="P1639" s="9"/>
    </row>
    <row r="1640" spans="1:16" x14ac:dyDescent="0.25">
      <c r="A1640" s="1"/>
      <c r="D1640" s="1"/>
      <c r="L1640" s="3"/>
      <c r="N1640" s="4"/>
      <c r="P1640" s="5"/>
    </row>
    <row r="1641" spans="1:16" x14ac:dyDescent="0.25">
      <c r="A1641" s="1"/>
      <c r="D1641" s="1"/>
      <c r="L1641" s="6"/>
      <c r="M1641" s="7"/>
      <c r="N1641" s="8"/>
      <c r="O1641" s="7"/>
      <c r="P1641" s="9"/>
    </row>
    <row r="1642" spans="1:16" x14ac:dyDescent="0.25">
      <c r="A1642" s="1"/>
      <c r="D1642" s="1"/>
      <c r="L1642" s="3"/>
      <c r="N1642" s="4"/>
      <c r="P1642" s="5"/>
    </row>
    <row r="1643" spans="1:16" x14ac:dyDescent="0.25">
      <c r="A1643" s="1"/>
      <c r="D1643" s="1"/>
      <c r="L1643" s="6"/>
      <c r="M1643" s="7"/>
      <c r="N1643" s="8"/>
      <c r="O1643" s="7"/>
      <c r="P1643" s="9"/>
    </row>
    <row r="1644" spans="1:16" x14ac:dyDescent="0.25">
      <c r="A1644" s="1"/>
      <c r="D1644" s="1"/>
      <c r="L1644" s="3"/>
      <c r="N1644" s="4"/>
      <c r="P1644" s="5"/>
    </row>
    <row r="1645" spans="1:16" x14ac:dyDescent="0.25">
      <c r="A1645" s="1"/>
      <c r="D1645" s="1"/>
      <c r="L1645" s="6"/>
      <c r="M1645" s="7"/>
      <c r="N1645" s="8"/>
      <c r="O1645" s="7"/>
      <c r="P1645" s="9"/>
    </row>
    <row r="1646" spans="1:16" x14ac:dyDescent="0.25">
      <c r="A1646" s="1"/>
      <c r="D1646" s="1"/>
      <c r="L1646" s="3"/>
      <c r="N1646" s="4"/>
      <c r="P1646" s="5"/>
    </row>
    <row r="1647" spans="1:16" x14ac:dyDescent="0.25">
      <c r="A1647" s="1"/>
      <c r="D1647" s="1"/>
      <c r="L1647" s="6"/>
      <c r="M1647" s="7"/>
      <c r="N1647" s="8"/>
      <c r="O1647" s="7"/>
      <c r="P1647" s="9"/>
    </row>
    <row r="1648" spans="1:16" x14ac:dyDescent="0.25">
      <c r="A1648" s="1"/>
      <c r="D1648" s="1"/>
      <c r="L1648" s="3"/>
      <c r="N1648" s="4"/>
      <c r="P1648" s="5"/>
    </row>
    <row r="1649" spans="1:16" x14ac:dyDescent="0.25">
      <c r="A1649" s="1"/>
      <c r="D1649" s="1"/>
      <c r="L1649" s="6"/>
      <c r="M1649" s="7"/>
      <c r="N1649" s="8"/>
      <c r="O1649" s="7"/>
      <c r="P1649" s="9"/>
    </row>
    <row r="1650" spans="1:16" x14ac:dyDescent="0.25">
      <c r="A1650" s="1"/>
      <c r="D1650" s="1"/>
      <c r="L1650" s="3"/>
      <c r="N1650" s="4"/>
      <c r="P1650" s="5"/>
    </row>
    <row r="1651" spans="1:16" x14ac:dyDescent="0.25">
      <c r="A1651" s="1"/>
      <c r="D1651" s="1"/>
      <c r="L1651" s="6"/>
      <c r="M1651" s="7"/>
      <c r="N1651" s="8"/>
      <c r="O1651" s="7"/>
      <c r="P1651" s="9"/>
    </row>
    <row r="1652" spans="1:16" x14ac:dyDescent="0.25">
      <c r="A1652" s="1"/>
      <c r="D1652" s="1"/>
      <c r="L1652" s="3"/>
      <c r="N1652" s="4"/>
      <c r="P1652" s="5"/>
    </row>
    <row r="1653" spans="1:16" x14ac:dyDescent="0.25">
      <c r="A1653" s="1"/>
      <c r="D1653" s="1"/>
      <c r="L1653" s="6"/>
      <c r="M1653" s="7"/>
      <c r="N1653" s="8"/>
      <c r="O1653" s="7"/>
      <c r="P1653" s="9"/>
    </row>
    <row r="1654" spans="1:16" x14ac:dyDescent="0.25">
      <c r="A1654" s="1"/>
      <c r="D1654" s="1"/>
      <c r="L1654" s="3"/>
      <c r="N1654" s="4"/>
      <c r="P1654" s="5"/>
    </row>
    <row r="1655" spans="1:16" x14ac:dyDescent="0.25">
      <c r="A1655" s="1"/>
      <c r="D1655" s="1"/>
      <c r="L1655" s="6"/>
      <c r="M1655" s="7"/>
      <c r="N1655" s="8"/>
      <c r="O1655" s="7"/>
      <c r="P1655" s="9"/>
    </row>
    <row r="1656" spans="1:16" x14ac:dyDescent="0.25">
      <c r="A1656" s="1"/>
      <c r="D1656" s="1"/>
      <c r="L1656" s="3"/>
      <c r="N1656" s="4"/>
      <c r="P1656" s="5"/>
    </row>
    <row r="1657" spans="1:16" x14ac:dyDescent="0.25">
      <c r="A1657" s="1"/>
      <c r="D1657" s="1"/>
      <c r="L1657" s="6"/>
      <c r="M1657" s="7"/>
      <c r="N1657" s="8"/>
      <c r="O1657" s="7"/>
      <c r="P1657" s="9"/>
    </row>
    <row r="1658" spans="1:16" x14ac:dyDescent="0.25">
      <c r="A1658" s="1"/>
      <c r="D1658" s="1"/>
      <c r="L1658" s="3"/>
      <c r="N1658" s="4"/>
      <c r="P1658" s="5"/>
    </row>
    <row r="1659" spans="1:16" x14ac:dyDescent="0.25">
      <c r="A1659" s="1"/>
      <c r="D1659" s="1"/>
      <c r="L1659" s="6"/>
      <c r="M1659" s="7"/>
      <c r="N1659" s="8"/>
      <c r="O1659" s="7"/>
      <c r="P1659" s="9"/>
    </row>
    <row r="1660" spans="1:16" x14ac:dyDescent="0.25">
      <c r="A1660" s="1"/>
      <c r="D1660" s="1"/>
      <c r="L1660" s="3"/>
      <c r="N1660" s="4"/>
      <c r="P1660" s="5"/>
    </row>
    <row r="1661" spans="1:16" x14ac:dyDescent="0.25">
      <c r="A1661" s="1"/>
      <c r="D1661" s="1"/>
      <c r="L1661" s="6"/>
      <c r="M1661" s="7"/>
      <c r="N1661" s="8"/>
      <c r="O1661" s="7"/>
      <c r="P1661" s="9"/>
    </row>
    <row r="1662" spans="1:16" x14ac:dyDescent="0.25">
      <c r="A1662" s="1"/>
      <c r="D1662" s="1"/>
      <c r="L1662" s="3"/>
      <c r="N1662" s="4"/>
      <c r="P1662" s="5"/>
    </row>
    <row r="1663" spans="1:16" x14ac:dyDescent="0.25">
      <c r="A1663" s="1"/>
      <c r="D1663" s="1"/>
      <c r="L1663" s="6"/>
      <c r="M1663" s="7"/>
      <c r="N1663" s="8"/>
      <c r="O1663" s="7"/>
      <c r="P1663" s="9"/>
    </row>
    <row r="1664" spans="1:16" x14ac:dyDescent="0.25">
      <c r="A1664" s="1"/>
      <c r="D1664" s="1"/>
      <c r="L1664" s="3"/>
      <c r="N1664" s="4"/>
      <c r="P1664" s="5"/>
    </row>
    <row r="1665" spans="1:16" x14ac:dyDescent="0.25">
      <c r="A1665" s="1"/>
      <c r="D1665" s="1"/>
      <c r="L1665" s="6"/>
      <c r="M1665" s="7"/>
      <c r="N1665" s="8"/>
      <c r="O1665" s="7"/>
      <c r="P1665" s="9"/>
    </row>
    <row r="1666" spans="1:16" x14ac:dyDescent="0.25">
      <c r="A1666" s="1"/>
      <c r="D1666" s="1"/>
      <c r="L1666" s="3"/>
      <c r="N1666" s="4"/>
      <c r="P1666" s="5"/>
    </row>
    <row r="1667" spans="1:16" x14ac:dyDescent="0.25">
      <c r="A1667" s="1"/>
      <c r="D1667" s="1"/>
      <c r="L1667" s="6"/>
      <c r="M1667" s="7"/>
      <c r="N1667" s="8"/>
      <c r="O1667" s="7"/>
      <c r="P1667" s="9"/>
    </row>
    <row r="1668" spans="1:16" x14ac:dyDescent="0.25">
      <c r="A1668" s="1"/>
      <c r="D1668" s="1"/>
      <c r="L1668" s="3"/>
      <c r="N1668" s="4"/>
      <c r="P1668" s="5"/>
    </row>
    <row r="1669" spans="1:16" x14ac:dyDescent="0.25">
      <c r="A1669" s="1"/>
      <c r="D1669" s="1"/>
      <c r="L1669" s="6"/>
      <c r="M1669" s="7"/>
      <c r="N1669" s="8"/>
      <c r="O1669" s="7"/>
      <c r="P1669" s="9"/>
    </row>
    <row r="1670" spans="1:16" x14ac:dyDescent="0.25">
      <c r="A1670" s="1"/>
      <c r="D1670" s="1"/>
      <c r="L1670" s="3"/>
      <c r="N1670" s="4"/>
      <c r="P1670" s="5"/>
    </row>
    <row r="1671" spans="1:16" x14ac:dyDescent="0.25">
      <c r="A1671" s="1"/>
      <c r="D1671" s="1"/>
      <c r="L1671" s="6"/>
      <c r="M1671" s="7"/>
      <c r="N1671" s="8"/>
      <c r="O1671" s="7"/>
      <c r="P1671" s="9"/>
    </row>
    <row r="1672" spans="1:16" x14ac:dyDescent="0.25">
      <c r="A1672" s="1"/>
      <c r="D1672" s="1"/>
      <c r="L1672" s="3"/>
      <c r="N1672" s="4"/>
      <c r="P1672" s="5"/>
    </row>
    <row r="1673" spans="1:16" x14ac:dyDescent="0.25">
      <c r="A1673" s="1"/>
      <c r="D1673" s="1"/>
      <c r="L1673" s="6"/>
      <c r="M1673" s="7"/>
      <c r="N1673" s="8"/>
      <c r="O1673" s="7"/>
      <c r="P1673" s="9"/>
    </row>
    <row r="1674" spans="1:16" x14ac:dyDescent="0.25">
      <c r="A1674" s="1"/>
      <c r="D1674" s="1"/>
      <c r="L1674" s="3"/>
      <c r="N1674" s="4"/>
      <c r="P1674" s="5"/>
    </row>
    <row r="1675" spans="1:16" x14ac:dyDescent="0.25">
      <c r="A1675" s="1"/>
      <c r="D1675" s="1"/>
      <c r="L1675" s="6"/>
      <c r="M1675" s="7"/>
      <c r="N1675" s="8"/>
      <c r="O1675" s="7"/>
      <c r="P1675" s="9"/>
    </row>
    <row r="1676" spans="1:16" x14ac:dyDescent="0.25">
      <c r="A1676" s="1"/>
      <c r="D1676" s="1"/>
      <c r="L1676" s="3"/>
      <c r="N1676" s="4"/>
      <c r="P1676" s="5"/>
    </row>
    <row r="1677" spans="1:16" x14ac:dyDescent="0.25">
      <c r="A1677" s="1"/>
      <c r="D1677" s="1"/>
      <c r="L1677" s="6"/>
      <c r="M1677" s="7"/>
      <c r="N1677" s="8"/>
      <c r="O1677" s="7"/>
      <c r="P1677" s="9"/>
    </row>
    <row r="1678" spans="1:16" x14ac:dyDescent="0.25">
      <c r="A1678" s="1"/>
      <c r="D1678" s="1"/>
      <c r="L1678" s="3"/>
      <c r="N1678" s="4"/>
      <c r="P1678" s="5"/>
    </row>
    <row r="1679" spans="1:16" x14ac:dyDescent="0.25">
      <c r="A1679" s="1"/>
      <c r="D1679" s="1"/>
      <c r="L1679" s="6"/>
      <c r="M1679" s="7"/>
      <c r="N1679" s="8"/>
      <c r="O1679" s="7"/>
      <c r="P1679" s="9"/>
    </row>
    <row r="1680" spans="1:16" x14ac:dyDescent="0.25">
      <c r="A1680" s="1"/>
      <c r="D1680" s="1"/>
      <c r="L1680" s="3"/>
      <c r="N1680" s="4"/>
      <c r="P1680" s="5"/>
    </row>
    <row r="1681" spans="1:16" x14ac:dyDescent="0.25">
      <c r="A1681" s="1"/>
      <c r="D1681" s="1"/>
      <c r="L1681" s="6"/>
      <c r="M1681" s="7"/>
      <c r="N1681" s="8"/>
      <c r="O1681" s="7"/>
      <c r="P1681" s="9"/>
    </row>
    <row r="1682" spans="1:16" x14ac:dyDescent="0.25">
      <c r="A1682" s="1"/>
      <c r="D1682" s="1"/>
      <c r="L1682" s="3"/>
      <c r="N1682" s="4"/>
      <c r="P1682" s="5"/>
    </row>
    <row r="1683" spans="1:16" x14ac:dyDescent="0.25">
      <c r="A1683" s="1"/>
      <c r="D1683" s="1"/>
      <c r="L1683" s="6"/>
      <c r="M1683" s="7"/>
      <c r="N1683" s="8"/>
      <c r="O1683" s="7"/>
      <c r="P1683" s="9"/>
    </row>
    <row r="1684" spans="1:16" x14ac:dyDescent="0.25">
      <c r="A1684" s="1"/>
      <c r="D1684" s="1"/>
      <c r="L1684" s="3"/>
      <c r="N1684" s="4"/>
      <c r="P1684" s="5"/>
    </row>
    <row r="1685" spans="1:16" x14ac:dyDescent="0.25">
      <c r="A1685" s="1"/>
      <c r="D1685" s="1"/>
      <c r="L1685" s="6"/>
      <c r="M1685" s="7"/>
      <c r="N1685" s="8"/>
      <c r="O1685" s="7"/>
      <c r="P1685" s="9"/>
    </row>
    <row r="1686" spans="1:16" x14ac:dyDescent="0.25">
      <c r="A1686" s="1"/>
      <c r="D1686" s="1"/>
      <c r="L1686" s="3"/>
      <c r="N1686" s="4"/>
      <c r="P1686" s="5"/>
    </row>
    <row r="1687" spans="1:16" x14ac:dyDescent="0.25">
      <c r="A1687" s="1"/>
      <c r="D1687" s="1"/>
      <c r="L1687" s="6"/>
      <c r="M1687" s="7"/>
      <c r="N1687" s="8"/>
      <c r="O1687" s="7"/>
      <c r="P1687" s="9"/>
    </row>
    <row r="1688" spans="1:16" x14ac:dyDescent="0.25">
      <c r="A1688" s="1"/>
      <c r="D1688" s="1"/>
      <c r="L1688" s="3"/>
      <c r="N1688" s="4"/>
      <c r="P1688" s="5"/>
    </row>
    <row r="1689" spans="1:16" x14ac:dyDescent="0.25">
      <c r="A1689" s="1"/>
      <c r="D1689" s="1"/>
      <c r="L1689" s="6"/>
      <c r="M1689" s="7"/>
      <c r="N1689" s="8"/>
      <c r="O1689" s="7"/>
      <c r="P1689" s="9"/>
    </row>
    <row r="1690" spans="1:16" x14ac:dyDescent="0.25">
      <c r="A1690" s="1"/>
      <c r="D1690" s="1"/>
      <c r="L1690" s="3"/>
      <c r="N1690" s="4"/>
      <c r="P1690" s="5"/>
    </row>
    <row r="1691" spans="1:16" x14ac:dyDescent="0.25">
      <c r="A1691" s="1"/>
      <c r="D1691" s="1"/>
      <c r="L1691" s="6"/>
      <c r="M1691" s="7"/>
      <c r="N1691" s="8"/>
      <c r="O1691" s="7"/>
      <c r="P1691" s="9"/>
    </row>
    <row r="1692" spans="1:16" x14ac:dyDescent="0.25">
      <c r="A1692" s="1"/>
      <c r="D1692" s="1"/>
      <c r="L1692" s="3"/>
      <c r="N1692" s="4"/>
      <c r="P1692" s="5"/>
    </row>
    <row r="1693" spans="1:16" x14ac:dyDescent="0.25">
      <c r="A1693" s="1"/>
      <c r="D1693" s="1"/>
      <c r="L1693" s="6"/>
      <c r="M1693" s="7"/>
      <c r="N1693" s="8"/>
      <c r="O1693" s="7"/>
      <c r="P1693" s="9"/>
    </row>
    <row r="1694" spans="1:16" x14ac:dyDescent="0.25">
      <c r="A1694" s="1"/>
      <c r="D1694" s="1"/>
      <c r="L1694" s="3"/>
      <c r="N1694" s="4"/>
      <c r="P1694" s="5"/>
    </row>
    <row r="1695" spans="1:16" x14ac:dyDescent="0.25">
      <c r="A1695" s="1"/>
      <c r="D1695" s="1"/>
      <c r="L1695" s="6"/>
      <c r="M1695" s="7"/>
      <c r="N1695" s="8"/>
      <c r="O1695" s="7"/>
      <c r="P1695" s="9"/>
    </row>
    <row r="1696" spans="1:16" x14ac:dyDescent="0.25">
      <c r="A1696" s="1"/>
      <c r="D1696" s="1"/>
      <c r="L1696" s="3"/>
      <c r="N1696" s="4"/>
      <c r="P1696" s="5"/>
    </row>
    <row r="1697" spans="1:16" x14ac:dyDescent="0.25">
      <c r="A1697" s="1"/>
      <c r="D1697" s="1"/>
      <c r="L1697" s="6"/>
      <c r="M1697" s="7"/>
      <c r="N1697" s="8"/>
      <c r="O1697" s="7"/>
      <c r="P1697" s="9"/>
    </row>
    <row r="1698" spans="1:16" x14ac:dyDescent="0.25">
      <c r="A1698" s="1"/>
      <c r="D1698" s="1"/>
      <c r="L1698" s="3"/>
      <c r="N1698" s="4"/>
      <c r="P1698" s="5"/>
    </row>
    <row r="1699" spans="1:16" x14ac:dyDescent="0.25">
      <c r="A1699" s="1"/>
      <c r="D1699" s="1"/>
      <c r="L1699" s="6"/>
      <c r="M1699" s="7"/>
      <c r="N1699" s="8"/>
      <c r="O1699" s="7"/>
      <c r="P1699" s="9"/>
    </row>
    <row r="1700" spans="1:16" x14ac:dyDescent="0.25">
      <c r="A1700" s="1"/>
      <c r="D1700" s="1"/>
      <c r="L1700" s="3"/>
      <c r="N1700" s="4"/>
      <c r="P1700" s="5"/>
    </row>
    <row r="1701" spans="1:16" x14ac:dyDescent="0.25">
      <c r="A1701" s="1"/>
      <c r="D1701" s="1"/>
      <c r="L1701" s="6"/>
      <c r="M1701" s="7"/>
      <c r="N1701" s="8"/>
      <c r="O1701" s="7"/>
      <c r="P1701" s="9"/>
    </row>
    <row r="1702" spans="1:16" x14ac:dyDescent="0.25">
      <c r="A1702" s="1"/>
      <c r="D1702" s="1"/>
      <c r="L1702" s="3"/>
      <c r="N1702" s="4"/>
      <c r="P1702" s="5"/>
    </row>
    <row r="1703" spans="1:16" x14ac:dyDescent="0.25">
      <c r="A1703" s="1"/>
      <c r="D1703" s="1"/>
      <c r="L1703" s="6"/>
      <c r="M1703" s="7"/>
      <c r="N1703" s="8"/>
      <c r="O1703" s="7"/>
      <c r="P1703" s="9"/>
    </row>
    <row r="1704" spans="1:16" x14ac:dyDescent="0.25">
      <c r="A1704" s="1"/>
      <c r="D1704" s="1"/>
      <c r="L1704" s="3"/>
      <c r="N1704" s="4"/>
      <c r="P1704" s="5"/>
    </row>
    <row r="1705" spans="1:16" x14ac:dyDescent="0.25">
      <c r="A1705" s="1"/>
      <c r="D1705" s="1"/>
      <c r="L1705" s="6"/>
      <c r="M1705" s="7"/>
      <c r="N1705" s="8"/>
      <c r="O1705" s="7"/>
      <c r="P1705" s="9"/>
    </row>
    <row r="1706" spans="1:16" x14ac:dyDescent="0.25">
      <c r="A1706" s="1"/>
      <c r="D1706" s="1"/>
      <c r="L1706" s="3"/>
      <c r="N1706" s="4"/>
      <c r="P1706" s="5"/>
    </row>
    <row r="1707" spans="1:16" x14ac:dyDescent="0.25">
      <c r="A1707" s="1"/>
      <c r="D1707" s="1"/>
      <c r="L1707" s="6"/>
      <c r="M1707" s="7"/>
      <c r="N1707" s="8"/>
      <c r="O1707" s="7"/>
      <c r="P1707" s="9"/>
    </row>
    <row r="1708" spans="1:16" x14ac:dyDescent="0.25">
      <c r="A1708" s="1"/>
      <c r="D1708" s="1"/>
      <c r="L1708" s="3"/>
      <c r="N1708" s="4"/>
      <c r="P1708" s="5"/>
    </row>
    <row r="1709" spans="1:16" x14ac:dyDescent="0.25">
      <c r="A1709" s="1"/>
      <c r="D1709" s="1"/>
      <c r="L1709" s="6"/>
      <c r="M1709" s="7"/>
      <c r="N1709" s="8"/>
      <c r="O1709" s="7"/>
      <c r="P1709" s="9"/>
    </row>
    <row r="1710" spans="1:16" x14ac:dyDescent="0.25">
      <c r="A1710" s="1"/>
      <c r="D1710" s="1"/>
      <c r="L1710" s="3"/>
      <c r="N1710" s="4"/>
      <c r="P1710" s="5"/>
    </row>
    <row r="1711" spans="1:16" x14ac:dyDescent="0.25">
      <c r="A1711" s="1"/>
      <c r="D1711" s="1"/>
      <c r="L1711" s="6"/>
      <c r="M1711" s="7"/>
      <c r="N1711" s="8"/>
      <c r="O1711" s="7"/>
      <c r="P1711" s="9"/>
    </row>
    <row r="1712" spans="1:16" x14ac:dyDescent="0.25">
      <c r="A1712" s="1"/>
      <c r="D1712" s="1"/>
      <c r="L1712" s="3"/>
      <c r="N1712" s="4"/>
      <c r="P1712" s="5"/>
    </row>
    <row r="1713" spans="1:16" x14ac:dyDescent="0.25">
      <c r="A1713" s="1"/>
      <c r="D1713" s="1"/>
      <c r="L1713" s="6"/>
      <c r="M1713" s="7"/>
      <c r="N1713" s="8"/>
      <c r="O1713" s="7"/>
      <c r="P1713" s="9"/>
    </row>
    <row r="1714" spans="1:16" x14ac:dyDescent="0.25">
      <c r="A1714" s="1"/>
      <c r="D1714" s="1"/>
      <c r="L1714" s="3"/>
      <c r="N1714" s="4"/>
      <c r="P1714" s="5"/>
    </row>
    <row r="1715" spans="1:16" x14ac:dyDescent="0.25">
      <c r="A1715" s="1"/>
      <c r="D1715" s="1"/>
      <c r="L1715" s="6"/>
      <c r="M1715" s="7"/>
      <c r="N1715" s="8"/>
      <c r="O1715" s="7"/>
      <c r="P1715" s="9"/>
    </row>
    <row r="1716" spans="1:16" x14ac:dyDescent="0.25">
      <c r="A1716" s="1"/>
      <c r="D1716" s="1"/>
      <c r="L1716" s="3"/>
      <c r="N1716" s="4"/>
      <c r="P1716" s="5"/>
    </row>
    <row r="1717" spans="1:16" x14ac:dyDescent="0.25">
      <c r="A1717" s="1"/>
      <c r="D1717" s="1"/>
      <c r="L1717" s="6"/>
      <c r="M1717" s="7"/>
      <c r="N1717" s="8"/>
      <c r="O1717" s="7"/>
      <c r="P1717" s="9"/>
    </row>
    <row r="1718" spans="1:16" x14ac:dyDescent="0.25">
      <c r="A1718" s="1"/>
      <c r="D1718" s="1"/>
      <c r="L1718" s="3"/>
      <c r="N1718" s="4"/>
      <c r="P1718" s="5"/>
    </row>
    <row r="1719" spans="1:16" x14ac:dyDescent="0.25">
      <c r="A1719" s="1"/>
      <c r="D1719" s="1"/>
      <c r="L1719" s="6"/>
      <c r="M1719" s="7"/>
      <c r="N1719" s="8"/>
      <c r="O1719" s="7"/>
      <c r="P1719" s="9"/>
    </row>
    <row r="1720" spans="1:16" x14ac:dyDescent="0.25">
      <c r="A1720" s="1"/>
      <c r="D1720" s="1"/>
      <c r="L1720" s="3"/>
      <c r="N1720" s="4"/>
      <c r="P1720" s="5"/>
    </row>
    <row r="1721" spans="1:16" x14ac:dyDescent="0.25">
      <c r="A1721" s="1"/>
      <c r="D1721" s="1"/>
      <c r="L1721" s="6"/>
      <c r="M1721" s="7"/>
      <c r="N1721" s="8"/>
      <c r="O1721" s="7"/>
      <c r="P1721" s="9"/>
    </row>
    <row r="1722" spans="1:16" x14ac:dyDescent="0.25">
      <c r="A1722" s="1"/>
      <c r="D1722" s="1"/>
      <c r="L1722" s="3"/>
      <c r="N1722" s="4"/>
      <c r="P1722" s="5"/>
    </row>
    <row r="1723" spans="1:16" x14ac:dyDescent="0.25">
      <c r="A1723" s="1"/>
      <c r="D1723" s="1"/>
      <c r="L1723" s="6"/>
      <c r="M1723" s="7"/>
      <c r="N1723" s="8"/>
      <c r="O1723" s="7"/>
      <c r="P1723" s="9"/>
    </row>
    <row r="1724" spans="1:16" x14ac:dyDescent="0.25">
      <c r="A1724" s="1"/>
      <c r="D1724" s="1"/>
      <c r="L1724" s="3"/>
      <c r="N1724" s="4"/>
      <c r="P1724" s="5"/>
    </row>
    <row r="1725" spans="1:16" x14ac:dyDescent="0.25">
      <c r="A1725" s="1"/>
      <c r="D1725" s="1"/>
      <c r="L1725" s="6"/>
      <c r="M1725" s="7"/>
      <c r="N1725" s="8"/>
      <c r="O1725" s="7"/>
      <c r="P1725" s="9"/>
    </row>
    <row r="1726" spans="1:16" x14ac:dyDescent="0.25">
      <c r="A1726" s="1"/>
      <c r="D1726" s="1"/>
      <c r="L1726" s="3"/>
      <c r="N1726" s="4"/>
      <c r="P1726" s="5"/>
    </row>
    <row r="1727" spans="1:16" x14ac:dyDescent="0.25">
      <c r="A1727" s="1"/>
      <c r="D1727" s="1"/>
      <c r="L1727" s="6"/>
      <c r="M1727" s="7"/>
      <c r="N1727" s="8"/>
      <c r="O1727" s="7"/>
      <c r="P1727" s="9"/>
    </row>
    <row r="1728" spans="1:16" x14ac:dyDescent="0.25">
      <c r="A1728" s="1"/>
      <c r="D1728" s="1"/>
      <c r="L1728" s="3"/>
      <c r="N1728" s="4"/>
      <c r="P1728" s="5"/>
    </row>
    <row r="1729" spans="1:16" x14ac:dyDescent="0.25">
      <c r="A1729" s="1"/>
      <c r="D1729" s="1"/>
      <c r="L1729" s="6"/>
      <c r="M1729" s="7"/>
      <c r="N1729" s="8"/>
      <c r="O1729" s="7"/>
      <c r="P1729" s="9"/>
    </row>
    <row r="1730" spans="1:16" x14ac:dyDescent="0.25">
      <c r="A1730" s="1"/>
      <c r="D1730" s="1"/>
      <c r="L1730" s="3"/>
      <c r="N1730" s="4"/>
      <c r="P1730" s="5"/>
    </row>
    <row r="1731" spans="1:16" x14ac:dyDescent="0.25">
      <c r="A1731" s="1"/>
      <c r="D1731" s="1"/>
      <c r="L1731" s="6"/>
      <c r="M1731" s="7"/>
      <c r="N1731" s="8"/>
      <c r="O1731" s="7"/>
      <c r="P1731" s="9"/>
    </row>
    <row r="1732" spans="1:16" x14ac:dyDescent="0.25">
      <c r="A1732" s="1"/>
      <c r="D1732" s="1"/>
      <c r="L1732" s="3"/>
      <c r="N1732" s="4"/>
      <c r="P1732" s="5"/>
    </row>
    <row r="1733" spans="1:16" x14ac:dyDescent="0.25">
      <c r="A1733" s="1"/>
      <c r="D1733" s="1"/>
      <c r="L1733" s="6"/>
      <c r="M1733" s="7"/>
      <c r="N1733" s="8"/>
      <c r="O1733" s="7"/>
      <c r="P1733" s="9"/>
    </row>
    <row r="1734" spans="1:16" x14ac:dyDescent="0.25">
      <c r="A1734" s="1"/>
      <c r="D1734" s="1"/>
      <c r="L1734" s="3"/>
      <c r="N1734" s="4"/>
      <c r="P1734" s="5"/>
    </row>
    <row r="1735" spans="1:16" x14ac:dyDescent="0.25">
      <c r="A1735" s="1"/>
      <c r="D1735" s="1"/>
      <c r="L1735" s="6"/>
      <c r="M1735" s="7"/>
      <c r="N1735" s="8"/>
      <c r="O1735" s="7"/>
      <c r="P1735" s="9"/>
    </row>
    <row r="1736" spans="1:16" x14ac:dyDescent="0.25">
      <c r="A1736" s="1"/>
      <c r="D1736" s="1"/>
      <c r="L1736" s="3"/>
      <c r="N1736" s="4"/>
      <c r="P1736" s="5"/>
    </row>
    <row r="1737" spans="1:16" x14ac:dyDescent="0.25">
      <c r="A1737" s="1"/>
      <c r="D1737" s="1"/>
      <c r="L1737" s="6"/>
      <c r="M1737" s="7"/>
      <c r="N1737" s="8"/>
      <c r="O1737" s="7"/>
      <c r="P1737" s="9"/>
    </row>
    <row r="1738" spans="1:16" x14ac:dyDescent="0.25">
      <c r="A1738" s="1"/>
      <c r="D1738" s="1"/>
      <c r="L1738" s="3"/>
      <c r="N1738" s="4"/>
      <c r="P1738" s="5"/>
    </row>
    <row r="1739" spans="1:16" x14ac:dyDescent="0.25">
      <c r="A1739" s="1"/>
      <c r="D1739" s="1"/>
      <c r="L1739" s="6"/>
      <c r="M1739" s="7"/>
      <c r="N1739" s="8"/>
      <c r="O1739" s="7"/>
      <c r="P1739" s="9"/>
    </row>
    <row r="1740" spans="1:16" x14ac:dyDescent="0.25">
      <c r="A1740" s="1"/>
      <c r="D1740" s="1"/>
      <c r="L1740" s="3"/>
      <c r="N1740" s="4"/>
      <c r="P1740" s="5"/>
    </row>
    <row r="1741" spans="1:16" x14ac:dyDescent="0.25">
      <c r="A1741" s="1"/>
      <c r="D1741" s="1"/>
      <c r="L1741" s="6"/>
      <c r="M1741" s="7"/>
      <c r="N1741" s="8"/>
      <c r="O1741" s="7"/>
      <c r="P1741" s="9"/>
    </row>
    <row r="1742" spans="1:16" x14ac:dyDescent="0.25">
      <c r="A1742" s="1"/>
      <c r="D1742" s="1"/>
      <c r="L1742" s="3"/>
      <c r="N1742" s="4"/>
      <c r="P1742" s="5"/>
    </row>
    <row r="1743" spans="1:16" x14ac:dyDescent="0.25">
      <c r="A1743" s="1"/>
      <c r="D1743" s="1"/>
      <c r="L1743" s="6"/>
      <c r="M1743" s="7"/>
      <c r="N1743" s="8"/>
      <c r="O1743" s="7"/>
      <c r="P1743" s="9"/>
    </row>
    <row r="1744" spans="1:16" x14ac:dyDescent="0.25">
      <c r="A1744" s="1"/>
      <c r="D1744" s="1"/>
      <c r="L1744" s="3"/>
      <c r="N1744" s="4"/>
      <c r="P1744" s="5"/>
    </row>
    <row r="1745" spans="1:16" x14ac:dyDescent="0.25">
      <c r="A1745" s="1"/>
      <c r="D1745" s="1"/>
      <c r="L1745" s="6"/>
      <c r="M1745" s="7"/>
      <c r="N1745" s="8"/>
      <c r="O1745" s="7"/>
      <c r="P1745" s="9"/>
    </row>
    <row r="1746" spans="1:16" x14ac:dyDescent="0.25">
      <c r="A1746" s="1"/>
      <c r="D1746" s="1"/>
      <c r="L1746" s="3"/>
      <c r="N1746" s="4"/>
      <c r="P1746" s="5"/>
    </row>
    <row r="1747" spans="1:16" x14ac:dyDescent="0.25">
      <c r="A1747" s="1"/>
      <c r="D1747" s="1"/>
      <c r="L1747" s="6"/>
      <c r="M1747" s="7"/>
      <c r="N1747" s="8"/>
      <c r="O1747" s="7"/>
      <c r="P1747" s="9"/>
    </row>
    <row r="1748" spans="1:16" x14ac:dyDescent="0.25">
      <c r="A1748" s="1"/>
      <c r="D1748" s="1"/>
      <c r="L1748" s="3"/>
      <c r="N1748" s="4"/>
      <c r="P1748" s="5"/>
    </row>
    <row r="1749" spans="1:16" x14ac:dyDescent="0.25">
      <c r="A1749" s="1"/>
      <c r="D1749" s="1"/>
      <c r="L1749" s="6"/>
      <c r="M1749" s="7"/>
      <c r="N1749" s="8"/>
      <c r="O1749" s="7"/>
      <c r="P1749" s="9"/>
    </row>
    <row r="1750" spans="1:16" x14ac:dyDescent="0.25">
      <c r="A1750" s="1"/>
      <c r="D1750" s="1"/>
      <c r="L1750" s="3"/>
      <c r="N1750" s="4"/>
      <c r="P1750" s="5"/>
    </row>
    <row r="1751" spans="1:16" x14ac:dyDescent="0.25">
      <c r="A1751" s="1"/>
      <c r="D1751" s="1"/>
      <c r="L1751" s="6"/>
      <c r="M1751" s="7"/>
      <c r="N1751" s="8"/>
      <c r="O1751" s="7"/>
      <c r="P1751" s="9"/>
    </row>
    <row r="1752" spans="1:16" x14ac:dyDescent="0.25">
      <c r="A1752" s="1"/>
      <c r="D1752" s="1"/>
      <c r="L1752" s="3"/>
      <c r="N1752" s="4"/>
      <c r="P1752" s="5"/>
    </row>
    <row r="1753" spans="1:16" x14ac:dyDescent="0.25">
      <c r="A1753" s="1"/>
      <c r="D1753" s="1"/>
      <c r="L1753" s="6"/>
      <c r="M1753" s="7"/>
      <c r="N1753" s="8"/>
      <c r="O1753" s="7"/>
      <c r="P1753" s="9"/>
    </row>
    <row r="1754" spans="1:16" x14ac:dyDescent="0.25">
      <c r="A1754" s="1"/>
      <c r="D1754" s="1"/>
      <c r="L1754" s="3"/>
      <c r="N1754" s="4"/>
      <c r="P1754" s="5"/>
    </row>
    <row r="1755" spans="1:16" x14ac:dyDescent="0.25">
      <c r="A1755" s="1"/>
      <c r="D1755" s="1"/>
      <c r="L1755" s="6"/>
      <c r="M1755" s="7"/>
      <c r="N1755" s="8"/>
      <c r="O1755" s="7"/>
      <c r="P1755" s="9"/>
    </row>
    <row r="1756" spans="1:16" x14ac:dyDescent="0.25">
      <c r="A1756" s="1"/>
      <c r="D1756" s="1"/>
      <c r="L1756" s="3"/>
      <c r="N1756" s="4"/>
      <c r="P1756" s="5"/>
    </row>
    <row r="1757" spans="1:16" x14ac:dyDescent="0.25">
      <c r="A1757" s="1"/>
      <c r="D1757" s="1"/>
      <c r="L1757" s="6"/>
      <c r="M1757" s="7"/>
      <c r="N1757" s="8"/>
      <c r="O1757" s="7"/>
      <c r="P1757" s="9"/>
    </row>
    <row r="1758" spans="1:16" x14ac:dyDescent="0.25">
      <c r="A1758" s="1"/>
      <c r="D1758" s="1"/>
      <c r="L1758" s="3"/>
      <c r="N1758" s="4"/>
      <c r="P1758" s="5"/>
    </row>
    <row r="1759" spans="1:16" x14ac:dyDescent="0.25">
      <c r="A1759" s="1"/>
      <c r="D1759" s="1"/>
      <c r="L1759" s="6"/>
      <c r="M1759" s="7"/>
      <c r="N1759" s="8"/>
      <c r="O1759" s="7"/>
      <c r="P1759" s="9"/>
    </row>
    <row r="1760" spans="1:16" x14ac:dyDescent="0.25">
      <c r="A1760" s="1"/>
      <c r="D1760" s="1"/>
      <c r="L1760" s="3"/>
      <c r="N1760" s="4"/>
      <c r="P1760" s="5"/>
    </row>
    <row r="1761" spans="1:16" x14ac:dyDescent="0.25">
      <c r="A1761" s="1"/>
      <c r="D1761" s="1"/>
      <c r="L1761" s="6"/>
      <c r="M1761" s="7"/>
      <c r="N1761" s="8"/>
      <c r="O1761" s="7"/>
      <c r="P1761" s="9"/>
    </row>
    <row r="1762" spans="1:16" x14ac:dyDescent="0.25">
      <c r="A1762" s="1"/>
      <c r="D1762" s="1"/>
      <c r="L1762" s="3"/>
      <c r="N1762" s="4"/>
      <c r="P1762" s="5"/>
    </row>
    <row r="1763" spans="1:16" x14ac:dyDescent="0.25">
      <c r="A1763" s="1"/>
      <c r="D1763" s="1"/>
      <c r="L1763" s="6"/>
      <c r="M1763" s="7"/>
      <c r="N1763" s="8"/>
      <c r="O1763" s="7"/>
      <c r="P1763" s="9"/>
    </row>
    <row r="1764" spans="1:16" x14ac:dyDescent="0.25">
      <c r="A1764" s="1"/>
      <c r="D1764" s="1"/>
      <c r="L1764" s="3"/>
      <c r="N1764" s="4"/>
      <c r="P1764" s="5"/>
    </row>
    <row r="1765" spans="1:16" x14ac:dyDescent="0.25">
      <c r="A1765" s="1"/>
      <c r="D1765" s="1"/>
      <c r="L1765" s="6"/>
      <c r="M1765" s="7"/>
      <c r="N1765" s="8"/>
      <c r="O1765" s="7"/>
      <c r="P1765" s="9"/>
    </row>
    <row r="1766" spans="1:16" x14ac:dyDescent="0.25">
      <c r="A1766" s="1"/>
      <c r="D1766" s="1"/>
      <c r="L1766" s="3"/>
      <c r="N1766" s="4"/>
      <c r="P1766" s="5"/>
    </row>
    <row r="1767" spans="1:16" x14ac:dyDescent="0.25">
      <c r="A1767" s="1"/>
      <c r="D1767" s="1"/>
      <c r="L1767" s="6"/>
      <c r="M1767" s="7"/>
      <c r="N1767" s="8"/>
      <c r="O1767" s="7"/>
      <c r="P1767" s="9"/>
    </row>
    <row r="1768" spans="1:16" x14ac:dyDescent="0.25">
      <c r="A1768" s="1"/>
      <c r="D1768" s="1"/>
      <c r="L1768" s="3"/>
      <c r="N1768" s="4"/>
      <c r="P1768" s="5"/>
    </row>
    <row r="1769" spans="1:16" x14ac:dyDescent="0.25">
      <c r="A1769" s="1"/>
      <c r="D1769" s="1"/>
      <c r="L1769" s="6"/>
      <c r="M1769" s="7"/>
      <c r="N1769" s="8"/>
      <c r="O1769" s="7"/>
      <c r="P1769" s="9"/>
    </row>
    <row r="1770" spans="1:16" x14ac:dyDescent="0.25">
      <c r="A1770" s="1"/>
      <c r="D1770" s="1"/>
      <c r="L1770" s="3"/>
      <c r="N1770" s="4"/>
      <c r="P1770" s="5"/>
    </row>
    <row r="1771" spans="1:16" x14ac:dyDescent="0.25">
      <c r="A1771" s="1"/>
      <c r="D1771" s="1"/>
      <c r="L1771" s="6"/>
      <c r="M1771" s="7"/>
      <c r="N1771" s="8"/>
      <c r="O1771" s="7"/>
      <c r="P1771" s="9"/>
    </row>
    <row r="1772" spans="1:16" x14ac:dyDescent="0.25">
      <c r="A1772" s="1"/>
      <c r="D1772" s="1"/>
      <c r="L1772" s="3"/>
      <c r="N1772" s="4"/>
      <c r="P1772" s="5"/>
    </row>
    <row r="1773" spans="1:16" x14ac:dyDescent="0.25">
      <c r="A1773" s="1"/>
      <c r="D1773" s="1"/>
      <c r="L1773" s="6"/>
      <c r="M1773" s="7"/>
      <c r="N1773" s="8"/>
      <c r="O1773" s="7"/>
      <c r="P1773" s="9"/>
    </row>
    <row r="1774" spans="1:16" x14ac:dyDescent="0.25">
      <c r="A1774" s="1"/>
      <c r="D1774" s="1"/>
      <c r="L1774" s="3"/>
      <c r="N1774" s="4"/>
      <c r="P1774" s="5"/>
    </row>
    <row r="1775" spans="1:16" x14ac:dyDescent="0.25">
      <c r="A1775" s="1"/>
      <c r="D1775" s="1"/>
      <c r="L1775" s="6"/>
      <c r="M1775" s="7"/>
      <c r="N1775" s="8"/>
      <c r="O1775" s="7"/>
      <c r="P1775" s="9"/>
    </row>
    <row r="1776" spans="1:16" x14ac:dyDescent="0.25">
      <c r="A1776" s="1"/>
      <c r="D1776" s="1"/>
      <c r="L1776" s="3"/>
      <c r="N1776" s="4"/>
      <c r="P1776" s="5"/>
    </row>
    <row r="1777" spans="1:16" x14ac:dyDescent="0.25">
      <c r="A1777" s="1"/>
      <c r="D1777" s="1"/>
      <c r="L1777" s="6"/>
      <c r="M1777" s="7"/>
      <c r="N1777" s="8"/>
      <c r="O1777" s="7"/>
      <c r="P1777" s="9"/>
    </row>
    <row r="1778" spans="1:16" x14ac:dyDescent="0.25">
      <c r="A1778" s="1"/>
      <c r="D1778" s="1"/>
      <c r="L1778" s="3"/>
      <c r="N1778" s="4"/>
      <c r="P1778" s="5"/>
    </row>
    <row r="1779" spans="1:16" x14ac:dyDescent="0.25">
      <c r="A1779" s="1"/>
      <c r="D1779" s="1"/>
      <c r="L1779" s="6"/>
      <c r="M1779" s="7"/>
      <c r="N1779" s="8"/>
      <c r="O1779" s="7"/>
      <c r="P1779" s="9"/>
    </row>
    <row r="1780" spans="1:16" x14ac:dyDescent="0.25">
      <c r="A1780" s="1"/>
      <c r="D1780" s="1"/>
      <c r="L1780" s="3"/>
      <c r="N1780" s="4"/>
      <c r="P1780" s="5"/>
    </row>
    <row r="1781" spans="1:16" x14ac:dyDescent="0.25">
      <c r="A1781" s="1"/>
      <c r="D1781" s="1"/>
      <c r="L1781" s="6"/>
      <c r="M1781" s="7"/>
      <c r="N1781" s="8"/>
      <c r="O1781" s="7"/>
      <c r="P1781" s="9"/>
    </row>
    <row r="1782" spans="1:16" x14ac:dyDescent="0.25">
      <c r="A1782" s="1"/>
      <c r="D1782" s="1"/>
      <c r="L1782" s="3"/>
      <c r="N1782" s="4"/>
      <c r="P1782" s="5"/>
    </row>
    <row r="1783" spans="1:16" x14ac:dyDescent="0.25">
      <c r="A1783" s="1"/>
      <c r="D1783" s="1"/>
      <c r="L1783" s="6"/>
      <c r="M1783" s="7"/>
      <c r="N1783" s="8"/>
      <c r="O1783" s="7"/>
      <c r="P1783" s="9"/>
    </row>
    <row r="1784" spans="1:16" x14ac:dyDescent="0.25">
      <c r="A1784" s="1"/>
      <c r="D1784" s="1"/>
      <c r="L1784" s="3"/>
      <c r="N1784" s="4"/>
      <c r="P1784" s="5"/>
    </row>
    <row r="1785" spans="1:16" x14ac:dyDescent="0.25">
      <c r="A1785" s="1"/>
      <c r="D1785" s="1"/>
      <c r="L1785" s="6"/>
      <c r="M1785" s="7"/>
      <c r="N1785" s="8"/>
      <c r="O1785" s="7"/>
      <c r="P1785" s="9"/>
    </row>
    <row r="1786" spans="1:16" x14ac:dyDescent="0.25">
      <c r="A1786" s="1"/>
      <c r="D1786" s="1"/>
      <c r="L1786" s="3"/>
      <c r="N1786" s="4"/>
      <c r="P1786" s="5"/>
    </row>
    <row r="1787" spans="1:16" x14ac:dyDescent="0.25">
      <c r="A1787" s="1"/>
      <c r="D1787" s="1"/>
      <c r="L1787" s="6"/>
      <c r="M1787" s="7"/>
      <c r="N1787" s="8"/>
      <c r="O1787" s="7"/>
      <c r="P1787" s="9"/>
    </row>
    <row r="1788" spans="1:16" x14ac:dyDescent="0.25">
      <c r="A1788" s="1"/>
      <c r="D1788" s="1"/>
      <c r="L1788" s="3"/>
      <c r="N1788" s="4"/>
      <c r="P1788" s="5"/>
    </row>
    <row r="1789" spans="1:16" x14ac:dyDescent="0.25">
      <c r="A1789" s="1"/>
      <c r="D1789" s="1"/>
      <c r="L1789" s="6"/>
      <c r="M1789" s="7"/>
      <c r="N1789" s="8"/>
      <c r="O1789" s="7"/>
      <c r="P1789" s="9"/>
    </row>
    <row r="1790" spans="1:16" x14ac:dyDescent="0.25">
      <c r="A1790" s="1"/>
      <c r="D1790" s="1"/>
      <c r="L1790" s="3"/>
      <c r="N1790" s="4"/>
      <c r="P1790" s="5"/>
    </row>
    <row r="1791" spans="1:16" x14ac:dyDescent="0.25">
      <c r="A1791" s="1"/>
      <c r="D1791" s="1"/>
      <c r="L1791" s="6"/>
      <c r="M1791" s="7"/>
      <c r="N1791" s="8"/>
      <c r="O1791" s="7"/>
      <c r="P1791" s="9"/>
    </row>
    <row r="1792" spans="1:16" x14ac:dyDescent="0.25">
      <c r="A1792" s="1"/>
      <c r="D1792" s="1"/>
      <c r="L1792" s="3"/>
      <c r="N1792" s="4"/>
      <c r="P1792" s="5"/>
    </row>
    <row r="1793" spans="1:16" x14ac:dyDescent="0.25">
      <c r="A1793" s="1"/>
      <c r="D1793" s="1"/>
      <c r="L1793" s="6"/>
      <c r="M1793" s="7"/>
      <c r="N1793" s="8"/>
      <c r="O1793" s="7"/>
      <c r="P1793" s="9"/>
    </row>
    <row r="1794" spans="1:16" x14ac:dyDescent="0.25">
      <c r="A1794" s="1"/>
      <c r="D1794" s="1"/>
      <c r="L1794" s="3"/>
      <c r="N1794" s="4"/>
      <c r="P1794" s="5"/>
    </row>
    <row r="1795" spans="1:16" x14ac:dyDescent="0.25">
      <c r="A1795" s="1"/>
      <c r="D1795" s="1"/>
      <c r="L1795" s="6"/>
      <c r="M1795" s="7"/>
      <c r="N1795" s="8"/>
      <c r="O1795" s="7"/>
      <c r="P1795" s="9"/>
    </row>
    <row r="1796" spans="1:16" x14ac:dyDescent="0.25">
      <c r="A1796" s="1"/>
      <c r="D1796" s="1"/>
      <c r="L1796" s="3"/>
      <c r="N1796" s="4"/>
      <c r="P1796" s="5"/>
    </row>
    <row r="1797" spans="1:16" x14ac:dyDescent="0.25">
      <c r="A1797" s="1"/>
      <c r="D1797" s="1"/>
      <c r="L1797" s="6"/>
      <c r="M1797" s="7"/>
      <c r="N1797" s="8"/>
      <c r="O1797" s="7"/>
      <c r="P1797" s="9"/>
    </row>
    <row r="1798" spans="1:16" x14ac:dyDescent="0.25">
      <c r="A1798" s="1"/>
      <c r="D1798" s="1"/>
      <c r="L1798" s="3"/>
      <c r="N1798" s="4"/>
      <c r="P1798" s="5"/>
    </row>
    <row r="1799" spans="1:16" x14ac:dyDescent="0.25">
      <c r="A1799" s="1"/>
      <c r="D1799" s="1"/>
      <c r="L1799" s="6"/>
      <c r="M1799" s="7"/>
      <c r="N1799" s="8"/>
      <c r="O1799" s="7"/>
      <c r="P1799" s="9"/>
    </row>
    <row r="1800" spans="1:16" x14ac:dyDescent="0.25">
      <c r="A1800" s="1"/>
      <c r="D1800" s="1"/>
      <c r="L1800" s="3"/>
      <c r="N1800" s="4"/>
      <c r="P1800" s="5"/>
    </row>
    <row r="1801" spans="1:16" x14ac:dyDescent="0.25">
      <c r="A1801" s="1"/>
      <c r="D1801" s="1"/>
      <c r="L1801" s="6"/>
      <c r="M1801" s="7"/>
      <c r="N1801" s="8"/>
      <c r="O1801" s="7"/>
      <c r="P1801" s="9"/>
    </row>
    <row r="1802" spans="1:16" x14ac:dyDescent="0.25">
      <c r="A1802" s="1"/>
      <c r="D1802" s="1"/>
      <c r="L1802" s="3"/>
      <c r="N1802" s="4"/>
      <c r="P1802" s="5"/>
    </row>
    <row r="1803" spans="1:16" x14ac:dyDescent="0.25">
      <c r="A1803" s="1"/>
      <c r="D1803" s="1"/>
      <c r="L1803" s="6"/>
      <c r="M1803" s="7"/>
      <c r="N1803" s="8"/>
      <c r="O1803" s="7"/>
      <c r="P1803" s="9"/>
    </row>
    <row r="1804" spans="1:16" x14ac:dyDescent="0.25">
      <c r="A1804" s="1"/>
      <c r="D1804" s="1"/>
      <c r="L1804" s="3"/>
      <c r="N1804" s="4"/>
      <c r="P1804" s="5"/>
    </row>
    <row r="1805" spans="1:16" x14ac:dyDescent="0.25">
      <c r="A1805" s="1"/>
      <c r="D1805" s="1"/>
      <c r="L1805" s="6"/>
      <c r="M1805" s="7"/>
      <c r="N1805" s="8"/>
      <c r="O1805" s="7"/>
      <c r="P1805" s="9"/>
    </row>
    <row r="1806" spans="1:16" x14ac:dyDescent="0.25">
      <c r="A1806" s="1"/>
      <c r="D1806" s="1"/>
      <c r="L1806" s="3"/>
      <c r="N1806" s="4"/>
      <c r="P1806" s="5"/>
    </row>
    <row r="1807" spans="1:16" x14ac:dyDescent="0.25">
      <c r="A1807" s="1"/>
      <c r="D1807" s="1"/>
      <c r="L1807" s="6"/>
      <c r="M1807" s="7"/>
      <c r="N1807" s="8"/>
      <c r="O1807" s="7"/>
      <c r="P1807" s="9"/>
    </row>
    <row r="1808" spans="1:16" x14ac:dyDescent="0.25">
      <c r="A1808" s="1"/>
      <c r="D1808" s="1"/>
      <c r="L1808" s="3"/>
      <c r="N1808" s="4"/>
      <c r="P1808" s="5"/>
    </row>
    <row r="1809" spans="1:16" x14ac:dyDescent="0.25">
      <c r="A1809" s="1"/>
      <c r="D1809" s="1"/>
      <c r="L1809" s="6"/>
      <c r="M1809" s="7"/>
      <c r="N1809" s="8"/>
      <c r="O1809" s="7"/>
      <c r="P1809" s="9"/>
    </row>
    <row r="1810" spans="1:16" x14ac:dyDescent="0.25">
      <c r="A1810" s="1"/>
      <c r="D1810" s="1"/>
      <c r="L1810" s="3"/>
      <c r="N1810" s="4"/>
      <c r="P1810" s="5"/>
    </row>
    <row r="1811" spans="1:16" x14ac:dyDescent="0.25">
      <c r="A1811" s="1"/>
      <c r="D1811" s="1"/>
      <c r="L1811" s="6"/>
      <c r="M1811" s="7"/>
      <c r="N1811" s="8"/>
      <c r="O1811" s="7"/>
      <c r="P1811" s="9"/>
    </row>
    <row r="1812" spans="1:16" x14ac:dyDescent="0.25">
      <c r="A1812" s="1"/>
      <c r="D1812" s="1"/>
      <c r="L1812" s="3"/>
      <c r="N1812" s="4"/>
      <c r="P1812" s="5"/>
    </row>
    <row r="1813" spans="1:16" x14ac:dyDescent="0.25">
      <c r="A1813" s="1"/>
      <c r="D1813" s="1"/>
      <c r="L1813" s="6"/>
      <c r="M1813" s="7"/>
      <c r="N1813" s="8"/>
      <c r="O1813" s="7"/>
      <c r="P1813" s="9"/>
    </row>
    <row r="1814" spans="1:16" x14ac:dyDescent="0.25">
      <c r="A1814" s="1"/>
      <c r="D1814" s="1"/>
      <c r="L1814" s="3"/>
      <c r="N1814" s="4"/>
      <c r="P1814" s="5"/>
    </row>
    <row r="1815" spans="1:16" x14ac:dyDescent="0.25">
      <c r="A1815" s="1"/>
      <c r="D1815" s="1"/>
      <c r="L1815" s="6"/>
      <c r="M1815" s="7"/>
      <c r="N1815" s="8"/>
      <c r="O1815" s="7"/>
      <c r="P1815" s="9"/>
    </row>
    <row r="1816" spans="1:16" x14ac:dyDescent="0.25">
      <c r="A1816" s="1"/>
      <c r="D1816" s="1"/>
      <c r="L1816" s="3"/>
      <c r="N1816" s="4"/>
      <c r="P1816" s="5"/>
    </row>
    <row r="1817" spans="1:16" x14ac:dyDescent="0.25">
      <c r="A1817" s="1"/>
      <c r="D1817" s="1"/>
      <c r="L1817" s="6"/>
      <c r="M1817" s="7"/>
      <c r="N1817" s="8"/>
      <c r="O1817" s="7"/>
      <c r="P1817" s="9"/>
    </row>
    <row r="1818" spans="1:16" x14ac:dyDescent="0.25">
      <c r="A1818" s="1"/>
      <c r="D1818" s="1"/>
      <c r="L1818" s="3"/>
      <c r="N1818" s="4"/>
      <c r="P1818" s="5"/>
    </row>
    <row r="1819" spans="1:16" x14ac:dyDescent="0.25">
      <c r="A1819" s="1"/>
      <c r="D1819" s="1"/>
      <c r="L1819" s="6"/>
      <c r="M1819" s="7"/>
      <c r="N1819" s="8"/>
      <c r="O1819" s="7"/>
      <c r="P1819" s="9"/>
    </row>
    <row r="1820" spans="1:16" x14ac:dyDescent="0.25">
      <c r="A1820" s="1"/>
      <c r="D1820" s="1"/>
      <c r="L1820" s="3"/>
      <c r="N1820" s="4"/>
      <c r="P1820" s="5"/>
    </row>
    <row r="1821" spans="1:16" x14ac:dyDescent="0.25">
      <c r="A1821" s="1"/>
      <c r="D1821" s="1"/>
      <c r="L1821" s="6"/>
      <c r="M1821" s="7"/>
      <c r="N1821" s="8"/>
      <c r="O1821" s="7"/>
      <c r="P1821" s="9"/>
    </row>
    <row r="1822" spans="1:16" x14ac:dyDescent="0.25">
      <c r="A1822" s="1"/>
      <c r="D1822" s="1"/>
      <c r="L1822" s="3"/>
      <c r="N1822" s="4"/>
      <c r="P1822" s="5"/>
    </row>
    <row r="1823" spans="1:16" x14ac:dyDescent="0.25">
      <c r="A1823" s="1"/>
      <c r="D1823" s="1"/>
      <c r="L1823" s="6"/>
      <c r="M1823" s="7"/>
      <c r="N1823" s="8"/>
      <c r="O1823" s="7"/>
      <c r="P1823" s="9"/>
    </row>
    <row r="1824" spans="1:16" x14ac:dyDescent="0.25">
      <c r="A1824" s="1"/>
      <c r="D1824" s="1"/>
      <c r="L1824" s="3"/>
      <c r="N1824" s="4"/>
      <c r="P1824" s="5"/>
    </row>
    <row r="1825" spans="1:16" x14ac:dyDescent="0.25">
      <c r="A1825" s="1"/>
      <c r="D1825" s="1"/>
      <c r="L1825" s="6"/>
      <c r="M1825" s="7"/>
      <c r="N1825" s="8"/>
      <c r="O1825" s="7"/>
      <c r="P1825" s="9"/>
    </row>
    <row r="1826" spans="1:16" x14ac:dyDescent="0.25">
      <c r="A1826" s="1"/>
      <c r="D1826" s="1"/>
      <c r="L1826" s="3"/>
      <c r="N1826" s="4"/>
      <c r="P1826" s="5"/>
    </row>
    <row r="1827" spans="1:16" x14ac:dyDescent="0.25">
      <c r="A1827" s="1"/>
      <c r="D1827" s="1"/>
      <c r="L1827" s="6"/>
      <c r="M1827" s="7"/>
      <c r="N1827" s="8"/>
      <c r="O1827" s="7"/>
      <c r="P1827" s="9"/>
    </row>
    <row r="1828" spans="1:16" x14ac:dyDescent="0.25">
      <c r="A1828" s="1"/>
      <c r="D1828" s="1"/>
      <c r="L1828" s="3"/>
      <c r="N1828" s="4"/>
      <c r="P1828" s="5"/>
    </row>
    <row r="1829" spans="1:16" x14ac:dyDescent="0.25">
      <c r="A1829" s="1"/>
      <c r="D1829" s="1"/>
      <c r="L1829" s="6"/>
      <c r="M1829" s="7"/>
      <c r="N1829" s="8"/>
      <c r="O1829" s="7"/>
      <c r="P1829" s="9"/>
    </row>
    <row r="1830" spans="1:16" x14ac:dyDescent="0.25">
      <c r="A1830" s="1"/>
      <c r="D1830" s="1"/>
      <c r="L1830" s="3"/>
      <c r="N1830" s="4"/>
      <c r="P1830" s="5"/>
    </row>
    <row r="1831" spans="1:16" x14ac:dyDescent="0.25">
      <c r="A1831" s="1"/>
      <c r="D1831" s="1"/>
      <c r="L1831" s="6"/>
      <c r="M1831" s="7"/>
      <c r="N1831" s="8"/>
      <c r="O1831" s="7"/>
      <c r="P1831" s="9"/>
    </row>
    <row r="1832" spans="1:16" x14ac:dyDescent="0.25">
      <c r="A1832" s="1"/>
      <c r="D1832" s="1"/>
      <c r="L1832" s="3"/>
      <c r="N1832" s="4"/>
      <c r="P1832" s="5"/>
    </row>
    <row r="1833" spans="1:16" x14ac:dyDescent="0.25">
      <c r="A1833" s="1"/>
      <c r="D1833" s="1"/>
      <c r="L1833" s="6"/>
      <c r="M1833" s="7"/>
      <c r="N1833" s="8"/>
      <c r="O1833" s="7"/>
      <c r="P1833" s="9"/>
    </row>
    <row r="1834" spans="1:16" x14ac:dyDescent="0.25">
      <c r="A1834" s="1"/>
      <c r="D1834" s="1"/>
      <c r="L1834" s="3"/>
      <c r="N1834" s="4"/>
      <c r="P1834" s="5"/>
    </row>
    <row r="1835" spans="1:16" x14ac:dyDescent="0.25">
      <c r="A1835" s="1"/>
      <c r="D1835" s="1"/>
      <c r="L1835" s="6"/>
      <c r="M1835" s="7"/>
      <c r="N1835" s="8"/>
      <c r="O1835" s="7"/>
      <c r="P1835" s="9"/>
    </row>
    <row r="1836" spans="1:16" x14ac:dyDescent="0.25">
      <c r="A1836" s="1"/>
      <c r="D1836" s="1"/>
      <c r="L1836" s="3"/>
      <c r="N1836" s="4"/>
      <c r="P1836" s="5"/>
    </row>
    <row r="1837" spans="1:16" x14ac:dyDescent="0.25">
      <c r="A1837" s="1"/>
      <c r="D1837" s="1"/>
      <c r="L1837" s="6"/>
      <c r="M1837" s="7"/>
      <c r="N1837" s="8"/>
      <c r="O1837" s="7"/>
      <c r="P1837" s="9"/>
    </row>
    <row r="1838" spans="1:16" x14ac:dyDescent="0.25">
      <c r="A1838" s="1"/>
      <c r="D1838" s="1"/>
      <c r="L1838" s="3"/>
      <c r="N1838" s="4"/>
      <c r="P1838" s="5"/>
    </row>
    <row r="1839" spans="1:16" x14ac:dyDescent="0.25">
      <c r="A1839" s="1"/>
      <c r="D1839" s="1"/>
      <c r="L1839" s="6"/>
      <c r="M1839" s="7"/>
      <c r="N1839" s="8"/>
      <c r="O1839" s="7"/>
      <c r="P1839" s="9"/>
    </row>
    <row r="1840" spans="1:16" x14ac:dyDescent="0.25">
      <c r="A1840" s="1"/>
      <c r="D1840" s="1"/>
      <c r="L1840" s="3"/>
      <c r="N1840" s="4"/>
      <c r="P1840" s="5"/>
    </row>
    <row r="1841" spans="1:16" x14ac:dyDescent="0.25">
      <c r="A1841" s="1"/>
      <c r="D1841" s="1"/>
      <c r="L1841" s="6"/>
      <c r="M1841" s="7"/>
      <c r="N1841" s="8"/>
      <c r="O1841" s="7"/>
      <c r="P1841" s="9"/>
    </row>
    <row r="1842" spans="1:16" x14ac:dyDescent="0.25">
      <c r="A1842" s="1"/>
      <c r="D1842" s="1"/>
      <c r="L1842" s="3"/>
      <c r="N1842" s="4"/>
      <c r="P1842" s="5"/>
    </row>
    <row r="1843" spans="1:16" x14ac:dyDescent="0.25">
      <c r="A1843" s="1"/>
      <c r="D1843" s="1"/>
      <c r="L1843" s="6"/>
      <c r="M1843" s="7"/>
      <c r="N1843" s="8"/>
      <c r="O1843" s="7"/>
      <c r="P1843" s="9"/>
    </row>
    <row r="1844" spans="1:16" x14ac:dyDescent="0.25">
      <c r="A1844" s="1"/>
      <c r="D1844" s="1"/>
      <c r="L1844" s="3"/>
      <c r="N1844" s="4"/>
      <c r="P1844" s="5"/>
    </row>
    <row r="1845" spans="1:16" x14ac:dyDescent="0.25">
      <c r="A1845" s="1"/>
      <c r="D1845" s="1"/>
      <c r="L1845" s="6"/>
      <c r="M1845" s="7"/>
      <c r="N1845" s="8"/>
      <c r="O1845" s="7"/>
      <c r="P1845" s="9"/>
    </row>
    <row r="1846" spans="1:16" x14ac:dyDescent="0.25">
      <c r="A1846" s="1"/>
      <c r="D1846" s="1"/>
      <c r="L1846" s="3"/>
      <c r="N1846" s="4"/>
      <c r="P1846" s="5"/>
    </row>
    <row r="1847" spans="1:16" x14ac:dyDescent="0.25">
      <c r="A1847" s="1"/>
      <c r="D1847" s="1"/>
      <c r="L1847" s="6"/>
      <c r="M1847" s="7"/>
      <c r="N1847" s="8"/>
      <c r="O1847" s="7"/>
      <c r="P1847" s="9"/>
    </row>
    <row r="1848" spans="1:16" x14ac:dyDescent="0.25">
      <c r="A1848" s="1"/>
      <c r="D1848" s="1"/>
      <c r="L1848" s="3"/>
      <c r="N1848" s="4"/>
      <c r="P1848" s="5"/>
    </row>
    <row r="1849" spans="1:16" x14ac:dyDescent="0.25">
      <c r="A1849" s="1"/>
      <c r="D1849" s="1"/>
      <c r="L1849" s="6"/>
      <c r="M1849" s="7"/>
      <c r="N1849" s="8"/>
      <c r="O1849" s="7"/>
      <c r="P1849" s="9"/>
    </row>
    <row r="1850" spans="1:16" x14ac:dyDescent="0.25">
      <c r="A1850" s="1"/>
      <c r="D1850" s="1"/>
      <c r="L1850" s="3"/>
      <c r="N1850" s="4"/>
      <c r="P1850" s="5"/>
    </row>
    <row r="1851" spans="1:16" x14ac:dyDescent="0.25">
      <c r="A1851" s="1"/>
      <c r="D1851" s="1"/>
      <c r="L1851" s="6"/>
      <c r="M1851" s="7"/>
      <c r="N1851" s="8"/>
      <c r="O1851" s="7"/>
      <c r="P1851" s="9"/>
    </row>
    <row r="1852" spans="1:16" x14ac:dyDescent="0.25">
      <c r="A1852" s="1"/>
      <c r="D1852" s="1"/>
      <c r="L1852" s="3"/>
      <c r="N1852" s="4"/>
      <c r="P1852" s="5"/>
    </row>
    <row r="1853" spans="1:16" x14ac:dyDescent="0.25">
      <c r="A1853" s="1"/>
      <c r="D1853" s="1"/>
      <c r="L1853" s="6"/>
      <c r="M1853" s="7"/>
      <c r="N1853" s="8"/>
      <c r="O1853" s="7"/>
      <c r="P1853" s="9"/>
    </row>
    <row r="1854" spans="1:16" x14ac:dyDescent="0.25">
      <c r="A1854" s="1"/>
      <c r="D1854" s="1"/>
      <c r="L1854" s="3"/>
      <c r="N1854" s="4"/>
      <c r="P1854" s="5"/>
    </row>
    <row r="1855" spans="1:16" x14ac:dyDescent="0.25">
      <c r="A1855" s="1"/>
      <c r="D1855" s="1"/>
      <c r="L1855" s="6"/>
      <c r="M1855" s="7"/>
      <c r="N1855" s="8"/>
      <c r="O1855" s="7"/>
      <c r="P1855" s="9"/>
    </row>
    <row r="1856" spans="1:16" x14ac:dyDescent="0.25">
      <c r="A1856" s="1"/>
      <c r="D1856" s="1"/>
      <c r="L1856" s="3"/>
      <c r="N1856" s="4"/>
      <c r="P1856" s="5"/>
    </row>
    <row r="1857" spans="1:16" x14ac:dyDescent="0.25">
      <c r="A1857" s="1"/>
      <c r="D1857" s="1"/>
      <c r="L1857" s="6"/>
      <c r="M1857" s="7"/>
      <c r="N1857" s="8"/>
      <c r="O1857" s="7"/>
      <c r="P1857" s="9"/>
    </row>
    <row r="1858" spans="1:16" x14ac:dyDescent="0.25">
      <c r="A1858" s="1"/>
      <c r="D1858" s="1"/>
      <c r="L1858" s="3"/>
      <c r="N1858" s="4"/>
      <c r="P1858" s="5"/>
    </row>
    <row r="1859" spans="1:16" x14ac:dyDescent="0.25">
      <c r="A1859" s="1"/>
      <c r="D1859" s="1"/>
      <c r="L1859" s="6"/>
      <c r="M1859" s="7"/>
      <c r="N1859" s="8"/>
      <c r="O1859" s="7"/>
      <c r="P1859" s="9"/>
    </row>
    <row r="1860" spans="1:16" x14ac:dyDescent="0.25">
      <c r="A1860" s="1"/>
      <c r="D1860" s="1"/>
      <c r="L1860" s="3"/>
      <c r="N1860" s="4"/>
      <c r="P1860" s="5"/>
    </row>
    <row r="1861" spans="1:16" x14ac:dyDescent="0.25">
      <c r="A1861" s="1"/>
      <c r="D1861" s="1"/>
      <c r="L1861" s="6"/>
      <c r="M1861" s="7"/>
      <c r="N1861" s="8"/>
      <c r="O1861" s="7"/>
      <c r="P1861" s="9"/>
    </row>
    <row r="1862" spans="1:16" x14ac:dyDescent="0.25">
      <c r="A1862" s="1"/>
      <c r="D1862" s="1"/>
      <c r="L1862" s="3"/>
      <c r="N1862" s="4"/>
      <c r="P1862" s="5"/>
    </row>
    <row r="1863" spans="1:16" x14ac:dyDescent="0.25">
      <c r="A1863" s="1"/>
      <c r="D1863" s="1"/>
      <c r="L1863" s="6"/>
      <c r="M1863" s="7"/>
      <c r="N1863" s="8"/>
      <c r="O1863" s="7"/>
      <c r="P1863" s="9"/>
    </row>
    <row r="1864" spans="1:16" x14ac:dyDescent="0.25">
      <c r="A1864" s="1"/>
      <c r="D1864" s="1"/>
      <c r="L1864" s="3"/>
      <c r="N1864" s="4"/>
      <c r="P1864" s="5"/>
    </row>
    <row r="1865" spans="1:16" x14ac:dyDescent="0.25">
      <c r="A1865" s="1"/>
      <c r="D1865" s="1"/>
      <c r="L1865" s="6"/>
      <c r="M1865" s="7"/>
      <c r="N1865" s="8"/>
      <c r="O1865" s="7"/>
      <c r="P1865" s="9"/>
    </row>
    <row r="1866" spans="1:16" x14ac:dyDescent="0.25">
      <c r="A1866" s="1"/>
      <c r="D1866" s="1"/>
      <c r="L1866" s="3"/>
      <c r="N1866" s="4"/>
      <c r="P1866" s="5"/>
    </row>
    <row r="1867" spans="1:16" x14ac:dyDescent="0.25">
      <c r="A1867" s="1"/>
      <c r="D1867" s="1"/>
      <c r="L1867" s="6"/>
      <c r="M1867" s="7"/>
      <c r="N1867" s="8"/>
      <c r="O1867" s="7"/>
      <c r="P1867" s="9"/>
    </row>
    <row r="1868" spans="1:16" x14ac:dyDescent="0.25">
      <c r="A1868" s="1"/>
      <c r="D1868" s="1"/>
      <c r="L1868" s="3"/>
      <c r="N1868" s="4"/>
      <c r="P1868" s="5"/>
    </row>
    <row r="1869" spans="1:16" x14ac:dyDescent="0.25">
      <c r="A1869" s="1"/>
      <c r="D1869" s="1"/>
      <c r="L1869" s="6"/>
      <c r="M1869" s="7"/>
      <c r="N1869" s="8"/>
      <c r="O1869" s="7"/>
      <c r="P1869" s="9"/>
    </row>
    <row r="1870" spans="1:16" x14ac:dyDescent="0.25">
      <c r="A1870" s="1"/>
      <c r="D1870" s="1"/>
      <c r="L1870" s="3"/>
      <c r="N1870" s="4"/>
      <c r="P1870" s="5"/>
    </row>
    <row r="1871" spans="1:16" x14ac:dyDescent="0.25">
      <c r="A1871" s="1"/>
      <c r="D1871" s="1"/>
      <c r="L1871" s="6"/>
      <c r="M1871" s="7"/>
      <c r="N1871" s="8"/>
      <c r="O1871" s="7"/>
      <c r="P1871" s="9"/>
    </row>
    <row r="1872" spans="1:16" x14ac:dyDescent="0.25">
      <c r="A1872" s="1"/>
      <c r="D1872" s="1"/>
      <c r="L1872" s="3"/>
      <c r="N1872" s="4"/>
      <c r="P1872" s="5"/>
    </row>
    <row r="1873" spans="1:16" x14ac:dyDescent="0.25">
      <c r="A1873" s="1"/>
      <c r="D1873" s="1"/>
      <c r="L1873" s="6"/>
      <c r="M1873" s="7"/>
      <c r="N1873" s="8"/>
      <c r="O1873" s="7"/>
      <c r="P1873" s="9"/>
    </row>
    <row r="1874" spans="1:16" x14ac:dyDescent="0.25">
      <c r="A1874" s="1"/>
      <c r="D1874" s="1"/>
      <c r="L1874" s="3"/>
      <c r="N1874" s="4"/>
      <c r="P1874" s="5"/>
    </row>
    <row r="1875" spans="1:16" x14ac:dyDescent="0.25">
      <c r="A1875" s="1"/>
      <c r="D1875" s="1"/>
      <c r="L1875" s="6"/>
      <c r="M1875" s="7"/>
      <c r="N1875" s="8"/>
      <c r="O1875" s="7"/>
      <c r="P1875" s="9"/>
    </row>
    <row r="1876" spans="1:16" x14ac:dyDescent="0.25">
      <c r="A1876" s="1"/>
      <c r="D1876" s="1"/>
      <c r="L1876" s="3"/>
      <c r="N1876" s="4"/>
      <c r="P1876" s="5"/>
    </row>
    <row r="1877" spans="1:16" x14ac:dyDescent="0.25">
      <c r="A1877" s="1"/>
      <c r="D1877" s="1"/>
      <c r="L1877" s="6"/>
      <c r="M1877" s="7"/>
      <c r="N1877" s="8"/>
      <c r="O1877" s="7"/>
      <c r="P1877" s="9"/>
    </row>
    <row r="1878" spans="1:16" x14ac:dyDescent="0.25">
      <c r="A1878" s="1"/>
      <c r="D1878" s="1"/>
      <c r="L1878" s="3"/>
      <c r="N1878" s="4"/>
      <c r="P1878" s="5"/>
    </row>
    <row r="1879" spans="1:16" x14ac:dyDescent="0.25">
      <c r="A1879" s="1"/>
      <c r="D1879" s="1"/>
      <c r="L1879" s="6"/>
      <c r="M1879" s="7"/>
      <c r="N1879" s="8"/>
      <c r="O1879" s="7"/>
      <c r="P1879" s="9"/>
    </row>
    <row r="1880" spans="1:16" x14ac:dyDescent="0.25">
      <c r="A1880" s="1"/>
      <c r="D1880" s="1"/>
      <c r="L1880" s="3"/>
      <c r="N1880" s="4"/>
      <c r="P1880" s="5"/>
    </row>
    <row r="1881" spans="1:16" x14ac:dyDescent="0.25">
      <c r="A1881" s="1"/>
      <c r="D1881" s="1"/>
      <c r="L1881" s="6"/>
      <c r="M1881" s="7"/>
      <c r="N1881" s="8"/>
      <c r="O1881" s="7"/>
      <c r="P1881" s="9"/>
    </row>
    <row r="1882" spans="1:16" x14ac:dyDescent="0.25">
      <c r="A1882" s="1"/>
      <c r="D1882" s="1"/>
      <c r="L1882" s="3"/>
      <c r="N1882" s="4"/>
      <c r="P1882" s="5"/>
    </row>
    <row r="1883" spans="1:16" x14ac:dyDescent="0.25">
      <c r="A1883" s="1"/>
      <c r="D1883" s="1"/>
      <c r="L1883" s="6"/>
      <c r="M1883" s="7"/>
      <c r="N1883" s="8"/>
      <c r="O1883" s="7"/>
      <c r="P1883" s="9"/>
    </row>
    <row r="1884" spans="1:16" x14ac:dyDescent="0.25">
      <c r="A1884" s="1"/>
      <c r="D1884" s="1"/>
      <c r="L1884" s="3"/>
      <c r="N1884" s="4"/>
      <c r="P1884" s="5"/>
    </row>
    <row r="1885" spans="1:16" x14ac:dyDescent="0.25">
      <c r="A1885" s="1"/>
      <c r="D1885" s="1"/>
      <c r="L1885" s="6"/>
      <c r="M1885" s="7"/>
      <c r="N1885" s="8"/>
      <c r="O1885" s="7"/>
      <c r="P1885" s="9"/>
    </row>
    <row r="1886" spans="1:16" x14ac:dyDescent="0.25">
      <c r="A1886" s="1"/>
      <c r="D1886" s="1"/>
      <c r="L1886" s="3"/>
      <c r="N1886" s="4"/>
      <c r="P1886" s="5"/>
    </row>
    <row r="1887" spans="1:16" x14ac:dyDescent="0.25">
      <c r="A1887" s="1"/>
      <c r="D1887" s="1"/>
      <c r="L1887" s="6"/>
      <c r="M1887" s="7"/>
      <c r="N1887" s="8"/>
      <c r="O1887" s="7"/>
      <c r="P1887" s="9"/>
    </row>
    <row r="1888" spans="1:16" x14ac:dyDescent="0.25">
      <c r="A1888" s="1"/>
      <c r="D1888" s="1"/>
      <c r="L1888" s="3"/>
      <c r="N1888" s="4"/>
      <c r="P1888" s="5"/>
    </row>
    <row r="1889" spans="1:16" x14ac:dyDescent="0.25">
      <c r="A1889" s="1"/>
      <c r="D1889" s="1"/>
      <c r="L1889" s="6"/>
      <c r="M1889" s="7"/>
      <c r="N1889" s="8"/>
      <c r="O1889" s="7"/>
      <c r="P1889" s="9"/>
    </row>
    <row r="1890" spans="1:16" x14ac:dyDescent="0.25">
      <c r="A1890" s="1"/>
      <c r="D1890" s="1"/>
      <c r="L1890" s="3"/>
      <c r="N1890" s="4"/>
      <c r="P1890" s="5"/>
    </row>
    <row r="1891" spans="1:16" x14ac:dyDescent="0.25">
      <c r="A1891" s="1"/>
      <c r="D1891" s="1"/>
      <c r="L1891" s="6"/>
      <c r="M1891" s="7"/>
      <c r="N1891" s="8"/>
      <c r="O1891" s="7"/>
      <c r="P1891" s="9"/>
    </row>
    <row r="1892" spans="1:16" x14ac:dyDescent="0.25">
      <c r="A1892" s="1"/>
      <c r="D1892" s="1"/>
      <c r="L1892" s="3"/>
      <c r="N1892" s="4"/>
      <c r="P1892" s="5"/>
    </row>
    <row r="1893" spans="1:16" x14ac:dyDescent="0.25">
      <c r="A1893" s="1"/>
      <c r="D1893" s="1"/>
      <c r="L1893" s="6"/>
      <c r="M1893" s="7"/>
      <c r="N1893" s="8"/>
      <c r="O1893" s="7"/>
      <c r="P1893" s="9"/>
    </row>
    <row r="1894" spans="1:16" x14ac:dyDescent="0.25">
      <c r="A1894" s="1"/>
      <c r="D1894" s="1"/>
      <c r="L1894" s="3"/>
      <c r="N1894" s="4"/>
      <c r="P1894" s="5"/>
    </row>
    <row r="1895" spans="1:16" x14ac:dyDescent="0.25">
      <c r="A1895" s="1"/>
      <c r="D1895" s="1"/>
      <c r="L1895" s="6"/>
      <c r="M1895" s="7"/>
      <c r="N1895" s="8"/>
      <c r="O1895" s="7"/>
      <c r="P1895" s="9"/>
    </row>
    <row r="1896" spans="1:16" x14ac:dyDescent="0.25">
      <c r="A1896" s="1"/>
      <c r="D1896" s="1"/>
      <c r="L1896" s="3"/>
      <c r="N1896" s="4"/>
      <c r="P1896" s="5"/>
    </row>
    <row r="1897" spans="1:16" x14ac:dyDescent="0.25">
      <c r="A1897" s="1"/>
      <c r="D1897" s="1"/>
      <c r="L1897" s="6"/>
      <c r="M1897" s="7"/>
      <c r="N1897" s="8"/>
      <c r="O1897" s="7"/>
      <c r="P1897" s="9"/>
    </row>
    <row r="1898" spans="1:16" x14ac:dyDescent="0.25">
      <c r="A1898" s="1"/>
      <c r="D1898" s="1"/>
      <c r="L1898" s="3"/>
      <c r="N1898" s="4"/>
      <c r="P1898" s="5"/>
    </row>
    <row r="1899" spans="1:16" x14ac:dyDescent="0.25">
      <c r="A1899" s="1"/>
      <c r="D1899" s="1"/>
      <c r="L1899" s="6"/>
      <c r="M1899" s="7"/>
      <c r="N1899" s="8"/>
      <c r="O1899" s="7"/>
      <c r="P1899" s="9"/>
    </row>
    <row r="1900" spans="1:16" x14ac:dyDescent="0.25">
      <c r="A1900" s="1"/>
      <c r="D1900" s="1"/>
      <c r="L1900" s="3"/>
      <c r="N1900" s="4"/>
      <c r="P1900" s="5"/>
    </row>
    <row r="1901" spans="1:16" x14ac:dyDescent="0.25">
      <c r="A1901" s="1"/>
      <c r="D1901" s="1"/>
      <c r="L1901" s="6"/>
      <c r="M1901" s="7"/>
      <c r="N1901" s="8"/>
      <c r="O1901" s="7"/>
      <c r="P1901" s="9"/>
    </row>
    <row r="1902" spans="1:16" x14ac:dyDescent="0.25">
      <c r="A1902" s="1"/>
      <c r="D1902" s="1"/>
      <c r="L1902" s="3"/>
      <c r="N1902" s="4"/>
      <c r="P1902" s="5"/>
    </row>
    <row r="1903" spans="1:16" x14ac:dyDescent="0.25">
      <c r="A1903" s="1"/>
      <c r="D1903" s="1"/>
      <c r="L1903" s="6"/>
      <c r="M1903" s="7"/>
      <c r="N1903" s="8"/>
      <c r="O1903" s="7"/>
      <c r="P1903" s="9"/>
    </row>
    <row r="1904" spans="1:16" x14ac:dyDescent="0.25">
      <c r="A1904" s="1"/>
      <c r="D1904" s="1"/>
      <c r="L1904" s="3"/>
      <c r="N1904" s="4"/>
      <c r="P1904" s="5"/>
    </row>
    <row r="1905" spans="1:16" x14ac:dyDescent="0.25">
      <c r="A1905" s="1"/>
      <c r="D1905" s="1"/>
      <c r="L1905" s="6"/>
      <c r="M1905" s="7"/>
      <c r="N1905" s="8"/>
      <c r="O1905" s="7"/>
      <c r="P1905" s="9"/>
    </row>
    <row r="1906" spans="1:16" x14ac:dyDescent="0.25">
      <c r="A1906" s="1"/>
      <c r="D1906" s="1"/>
      <c r="L1906" s="3"/>
      <c r="N1906" s="4"/>
      <c r="P1906" s="5"/>
    </row>
    <row r="1907" spans="1:16" x14ac:dyDescent="0.25">
      <c r="A1907" s="1"/>
      <c r="D1907" s="1"/>
      <c r="L1907" s="6"/>
      <c r="M1907" s="7"/>
      <c r="N1907" s="8"/>
      <c r="O1907" s="7"/>
      <c r="P1907" s="9"/>
    </row>
    <row r="1908" spans="1:16" x14ac:dyDescent="0.25">
      <c r="A1908" s="1"/>
      <c r="D1908" s="1"/>
      <c r="L1908" s="3"/>
      <c r="N1908" s="4"/>
      <c r="P1908" s="5"/>
    </row>
    <row r="1909" spans="1:16" x14ac:dyDescent="0.25">
      <c r="A1909" s="1"/>
      <c r="D1909" s="1"/>
      <c r="L1909" s="6"/>
      <c r="M1909" s="7"/>
      <c r="N1909" s="8"/>
      <c r="O1909" s="7"/>
      <c r="P1909" s="9"/>
    </row>
    <row r="1910" spans="1:16" x14ac:dyDescent="0.25">
      <c r="A1910" s="1"/>
      <c r="D1910" s="1"/>
      <c r="L1910" s="3"/>
      <c r="N1910" s="4"/>
      <c r="P1910" s="5"/>
    </row>
    <row r="1911" spans="1:16" x14ac:dyDescent="0.25">
      <c r="A1911" s="1"/>
      <c r="D1911" s="1"/>
      <c r="L1911" s="6"/>
      <c r="M1911" s="7"/>
      <c r="N1911" s="8"/>
      <c r="O1911" s="7"/>
      <c r="P1911" s="9"/>
    </row>
    <row r="1912" spans="1:16" x14ac:dyDescent="0.25">
      <c r="A1912" s="1"/>
      <c r="D1912" s="1"/>
      <c r="L1912" s="3"/>
      <c r="N1912" s="4"/>
      <c r="P1912" s="5"/>
    </row>
    <row r="1913" spans="1:16" x14ac:dyDescent="0.25">
      <c r="A1913" s="1"/>
      <c r="D1913" s="1"/>
      <c r="L1913" s="6"/>
      <c r="M1913" s="7"/>
      <c r="N1913" s="8"/>
      <c r="O1913" s="7"/>
      <c r="P1913" s="9"/>
    </row>
    <row r="1914" spans="1:16" x14ac:dyDescent="0.25">
      <c r="A1914" s="1"/>
      <c r="D1914" s="1"/>
      <c r="L1914" s="3"/>
      <c r="N1914" s="4"/>
      <c r="P1914" s="5"/>
    </row>
    <row r="1915" spans="1:16" x14ac:dyDescent="0.25">
      <c r="A1915" s="1"/>
      <c r="D1915" s="1"/>
      <c r="L1915" s="6"/>
      <c r="M1915" s="7"/>
      <c r="N1915" s="8"/>
      <c r="O1915" s="7"/>
      <c r="P1915" s="9"/>
    </row>
    <row r="1916" spans="1:16" x14ac:dyDescent="0.25">
      <c r="A1916" s="1"/>
      <c r="D1916" s="1"/>
      <c r="L1916" s="3"/>
      <c r="N1916" s="4"/>
      <c r="P1916" s="5"/>
    </row>
    <row r="1917" spans="1:16" x14ac:dyDescent="0.25">
      <c r="A1917" s="1"/>
      <c r="D1917" s="1"/>
      <c r="L1917" s="6"/>
      <c r="M1917" s="7"/>
      <c r="N1917" s="8"/>
      <c r="O1917" s="7"/>
      <c r="P1917" s="9"/>
    </row>
    <row r="1918" spans="1:16" x14ac:dyDescent="0.25">
      <c r="A1918" s="1"/>
      <c r="D1918" s="1"/>
      <c r="L1918" s="3"/>
      <c r="N1918" s="4"/>
      <c r="P1918" s="5"/>
    </row>
    <row r="1919" spans="1:16" x14ac:dyDescent="0.25">
      <c r="A1919" s="1"/>
      <c r="D1919" s="1"/>
      <c r="L1919" s="6"/>
      <c r="M1919" s="7"/>
      <c r="N1919" s="8"/>
      <c r="O1919" s="7"/>
      <c r="P1919" s="9"/>
    </row>
    <row r="1920" spans="1:16" x14ac:dyDescent="0.25">
      <c r="A1920" s="1"/>
      <c r="D1920" s="1"/>
      <c r="L1920" s="3"/>
      <c r="N1920" s="4"/>
      <c r="P1920" s="5"/>
    </row>
    <row r="1921" spans="1:16" x14ac:dyDescent="0.25">
      <c r="A1921" s="1"/>
      <c r="D1921" s="1"/>
      <c r="L1921" s="6"/>
      <c r="M1921" s="7"/>
      <c r="N1921" s="8"/>
      <c r="O1921" s="7"/>
      <c r="P1921" s="9"/>
    </row>
    <row r="1922" spans="1:16" x14ac:dyDescent="0.25">
      <c r="A1922" s="1"/>
      <c r="D1922" s="1"/>
      <c r="L1922" s="3"/>
      <c r="N1922" s="4"/>
      <c r="P1922" s="5"/>
    </row>
    <row r="1923" spans="1:16" x14ac:dyDescent="0.25">
      <c r="A1923" s="1"/>
      <c r="D1923" s="1"/>
      <c r="L1923" s="6"/>
      <c r="M1923" s="7"/>
      <c r="N1923" s="8"/>
      <c r="O1923" s="7"/>
      <c r="P1923" s="9"/>
    </row>
    <row r="1924" spans="1:16" x14ac:dyDescent="0.25">
      <c r="A1924" s="1"/>
      <c r="D1924" s="1"/>
      <c r="L1924" s="3"/>
      <c r="N1924" s="4"/>
      <c r="P1924" s="5"/>
    </row>
    <row r="1925" spans="1:16" x14ac:dyDescent="0.25">
      <c r="A1925" s="1"/>
      <c r="D1925" s="1"/>
      <c r="L1925" s="6"/>
      <c r="M1925" s="7"/>
      <c r="N1925" s="8"/>
      <c r="O1925" s="7"/>
      <c r="P1925" s="9"/>
    </row>
    <row r="1926" spans="1:16" x14ac:dyDescent="0.25">
      <c r="A1926" s="1"/>
      <c r="D1926" s="1"/>
      <c r="L1926" s="3"/>
      <c r="N1926" s="4"/>
      <c r="P1926" s="5"/>
    </row>
    <row r="1927" spans="1:16" x14ac:dyDescent="0.25">
      <c r="A1927" s="1"/>
      <c r="D1927" s="1"/>
      <c r="L1927" s="6"/>
      <c r="M1927" s="7"/>
      <c r="N1927" s="8"/>
      <c r="O1927" s="7"/>
      <c r="P1927" s="9"/>
    </row>
    <row r="1928" spans="1:16" x14ac:dyDescent="0.25">
      <c r="A1928" s="1"/>
      <c r="D1928" s="1"/>
      <c r="L1928" s="3"/>
      <c r="N1928" s="4"/>
      <c r="P1928" s="5"/>
    </row>
    <row r="1929" spans="1:16" x14ac:dyDescent="0.25">
      <c r="A1929" s="1"/>
      <c r="D1929" s="1"/>
      <c r="L1929" s="6"/>
      <c r="M1929" s="7"/>
      <c r="N1929" s="8"/>
      <c r="O1929" s="7"/>
      <c r="P1929" s="9"/>
    </row>
    <row r="1930" spans="1:16" x14ac:dyDescent="0.25">
      <c r="A1930" s="1"/>
      <c r="D1930" s="1"/>
      <c r="L1930" s="3"/>
      <c r="N1930" s="4"/>
      <c r="P1930" s="5"/>
    </row>
    <row r="1931" spans="1:16" x14ac:dyDescent="0.25">
      <c r="A1931" s="1"/>
      <c r="D1931" s="1"/>
      <c r="L1931" s="6"/>
      <c r="M1931" s="7"/>
      <c r="N1931" s="8"/>
      <c r="O1931" s="7"/>
      <c r="P1931" s="9"/>
    </row>
    <row r="1932" spans="1:16" x14ac:dyDescent="0.25">
      <c r="A1932" s="1"/>
      <c r="D1932" s="1"/>
      <c r="L1932" s="3"/>
      <c r="N1932" s="4"/>
      <c r="P1932" s="5"/>
    </row>
    <row r="1933" spans="1:16" x14ac:dyDescent="0.25">
      <c r="A1933" s="1"/>
      <c r="D1933" s="1"/>
      <c r="L1933" s="6"/>
      <c r="M1933" s="7"/>
      <c r="N1933" s="8"/>
      <c r="O1933" s="7"/>
      <c r="P1933" s="9"/>
    </row>
    <row r="1934" spans="1:16" x14ac:dyDescent="0.25">
      <c r="A1934" s="1"/>
      <c r="D1934" s="1"/>
      <c r="L1934" s="3"/>
      <c r="N1934" s="4"/>
      <c r="P1934" s="5"/>
    </row>
    <row r="1935" spans="1:16" x14ac:dyDescent="0.25">
      <c r="A1935" s="1"/>
      <c r="D1935" s="1"/>
      <c r="L1935" s="6"/>
      <c r="M1935" s="7"/>
      <c r="N1935" s="8"/>
      <c r="O1935" s="7"/>
      <c r="P1935" s="9"/>
    </row>
    <row r="1936" spans="1:16" x14ac:dyDescent="0.25">
      <c r="A1936" s="1"/>
      <c r="D1936" s="1"/>
      <c r="L1936" s="3"/>
      <c r="N1936" s="4"/>
      <c r="P1936" s="5"/>
    </row>
    <row r="1937" spans="1:16" x14ac:dyDescent="0.25">
      <c r="A1937" s="1"/>
      <c r="D1937" s="1"/>
      <c r="L1937" s="6"/>
      <c r="M1937" s="7"/>
      <c r="N1937" s="8"/>
      <c r="O1937" s="7"/>
      <c r="P1937" s="9"/>
    </row>
    <row r="1938" spans="1:16" x14ac:dyDescent="0.25">
      <c r="A1938" s="1"/>
      <c r="D1938" s="1"/>
      <c r="L1938" s="3"/>
      <c r="N1938" s="4"/>
      <c r="P1938" s="5"/>
    </row>
    <row r="1939" spans="1:16" x14ac:dyDescent="0.25">
      <c r="A1939" s="1"/>
      <c r="D1939" s="1"/>
      <c r="L1939" s="6"/>
      <c r="M1939" s="7"/>
      <c r="N1939" s="8"/>
      <c r="O1939" s="7"/>
      <c r="P1939" s="9"/>
    </row>
    <row r="1940" spans="1:16" x14ac:dyDescent="0.25">
      <c r="A1940" s="1"/>
      <c r="D1940" s="1"/>
      <c r="L1940" s="3"/>
      <c r="N1940" s="4"/>
      <c r="P1940" s="5"/>
    </row>
    <row r="1941" spans="1:16" x14ac:dyDescent="0.25">
      <c r="A1941" s="1"/>
      <c r="D1941" s="1"/>
      <c r="L1941" s="6"/>
      <c r="M1941" s="7"/>
      <c r="N1941" s="8"/>
      <c r="O1941" s="7"/>
      <c r="P1941" s="9"/>
    </row>
    <row r="1942" spans="1:16" x14ac:dyDescent="0.25">
      <c r="A1942" s="1"/>
      <c r="D1942" s="1"/>
      <c r="L1942" s="3"/>
      <c r="N1942" s="4"/>
      <c r="P1942" s="5"/>
    </row>
    <row r="1943" spans="1:16" x14ac:dyDescent="0.25">
      <c r="A1943" s="1"/>
      <c r="D1943" s="1"/>
      <c r="L1943" s="6"/>
      <c r="M1943" s="7"/>
      <c r="N1943" s="8"/>
      <c r="O1943" s="7"/>
      <c r="P1943" s="9"/>
    </row>
    <row r="1944" spans="1:16" x14ac:dyDescent="0.25">
      <c r="A1944" s="1"/>
      <c r="D1944" s="1"/>
      <c r="L1944" s="3"/>
      <c r="N1944" s="4"/>
      <c r="P1944" s="5"/>
    </row>
    <row r="1945" spans="1:16" x14ac:dyDescent="0.25">
      <c r="A1945" s="1"/>
      <c r="D1945" s="1"/>
      <c r="L1945" s="6"/>
      <c r="M1945" s="7"/>
      <c r="N1945" s="8"/>
      <c r="O1945" s="7"/>
      <c r="P1945" s="9"/>
    </row>
    <row r="1946" spans="1:16" x14ac:dyDescent="0.25">
      <c r="A1946" s="1"/>
      <c r="D1946" s="1"/>
      <c r="L1946" s="3"/>
      <c r="N1946" s="4"/>
      <c r="P1946" s="5"/>
    </row>
    <row r="1947" spans="1:16" x14ac:dyDescent="0.25">
      <c r="A1947" s="1"/>
      <c r="D1947" s="1"/>
      <c r="L1947" s="6"/>
      <c r="M1947" s="7"/>
      <c r="N1947" s="8"/>
      <c r="O1947" s="7"/>
      <c r="P1947" s="9"/>
    </row>
    <row r="1948" spans="1:16" x14ac:dyDescent="0.25">
      <c r="A1948" s="1"/>
      <c r="D1948" s="1"/>
      <c r="L1948" s="3"/>
      <c r="N1948" s="4"/>
      <c r="P1948" s="5"/>
    </row>
    <row r="1949" spans="1:16" x14ac:dyDescent="0.25">
      <c r="A1949" s="1"/>
      <c r="D1949" s="1"/>
      <c r="L1949" s="6"/>
      <c r="M1949" s="7"/>
      <c r="N1949" s="8"/>
      <c r="O1949" s="7"/>
      <c r="P1949" s="9"/>
    </row>
    <row r="1950" spans="1:16" x14ac:dyDescent="0.25">
      <c r="A1950" s="1"/>
      <c r="D1950" s="1"/>
      <c r="L1950" s="3"/>
      <c r="N1950" s="4"/>
      <c r="P1950" s="5"/>
    </row>
    <row r="1951" spans="1:16" x14ac:dyDescent="0.25">
      <c r="A1951" s="1"/>
      <c r="D1951" s="1"/>
      <c r="L1951" s="6"/>
      <c r="M1951" s="7"/>
      <c r="N1951" s="8"/>
      <c r="O1951" s="7"/>
      <c r="P1951" s="9"/>
    </row>
    <row r="1952" spans="1:16" x14ac:dyDescent="0.25">
      <c r="A1952" s="1"/>
      <c r="D1952" s="1"/>
      <c r="L1952" s="3"/>
      <c r="N1952" s="4"/>
      <c r="P1952" s="5"/>
    </row>
    <row r="1953" spans="1:16" x14ac:dyDescent="0.25">
      <c r="A1953" s="1"/>
      <c r="D1953" s="1"/>
      <c r="L1953" s="6"/>
      <c r="M1953" s="7"/>
      <c r="N1953" s="8"/>
      <c r="O1953" s="7"/>
      <c r="P1953" s="9"/>
    </row>
    <row r="1954" spans="1:16" x14ac:dyDescent="0.25">
      <c r="A1954" s="1"/>
      <c r="D1954" s="1"/>
      <c r="L1954" s="3"/>
      <c r="N1954" s="4"/>
      <c r="P1954" s="5"/>
    </row>
    <row r="1955" spans="1:16" x14ac:dyDescent="0.25">
      <c r="A1955" s="1"/>
      <c r="D1955" s="1"/>
      <c r="L1955" s="6"/>
      <c r="M1955" s="7"/>
      <c r="N1955" s="8"/>
      <c r="O1955" s="7"/>
      <c r="P1955" s="9"/>
    </row>
    <row r="1956" spans="1:16" x14ac:dyDescent="0.25">
      <c r="A1956" s="1"/>
      <c r="D1956" s="1"/>
      <c r="L1956" s="3"/>
      <c r="N1956" s="4"/>
      <c r="P1956" s="5"/>
    </row>
    <row r="1957" spans="1:16" x14ac:dyDescent="0.25">
      <c r="A1957" s="1"/>
      <c r="D1957" s="1"/>
      <c r="L1957" s="6"/>
      <c r="M1957" s="7"/>
      <c r="N1957" s="8"/>
      <c r="O1957" s="7"/>
      <c r="P1957" s="9"/>
    </row>
    <row r="1958" spans="1:16" x14ac:dyDescent="0.25">
      <c r="A1958" s="1"/>
      <c r="D1958" s="1"/>
      <c r="L1958" s="3"/>
      <c r="N1958" s="4"/>
      <c r="P1958" s="5"/>
    </row>
    <row r="1959" spans="1:16" x14ac:dyDescent="0.25">
      <c r="A1959" s="1"/>
      <c r="D1959" s="1"/>
      <c r="L1959" s="6"/>
      <c r="M1959" s="7"/>
      <c r="N1959" s="8"/>
      <c r="O1959" s="7"/>
      <c r="P1959" s="9"/>
    </row>
    <row r="1960" spans="1:16" x14ac:dyDescent="0.25">
      <c r="A1960" s="1"/>
      <c r="D1960" s="1"/>
      <c r="L1960" s="3"/>
      <c r="N1960" s="4"/>
      <c r="P1960" s="5"/>
    </row>
    <row r="1961" spans="1:16" x14ac:dyDescent="0.25">
      <c r="A1961" s="1"/>
      <c r="D1961" s="1"/>
      <c r="L1961" s="6"/>
      <c r="M1961" s="7"/>
      <c r="N1961" s="8"/>
      <c r="O1961" s="7"/>
      <c r="P1961" s="9"/>
    </row>
    <row r="1962" spans="1:16" x14ac:dyDescent="0.25">
      <c r="A1962" s="1"/>
      <c r="D1962" s="1"/>
      <c r="L1962" s="3"/>
      <c r="N1962" s="4"/>
      <c r="P1962" s="5"/>
    </row>
    <row r="1963" spans="1:16" x14ac:dyDescent="0.25">
      <c r="A1963" s="1"/>
      <c r="D1963" s="1"/>
      <c r="L1963" s="6"/>
      <c r="M1963" s="7"/>
      <c r="N1963" s="8"/>
      <c r="O1963" s="7"/>
      <c r="P1963" s="9"/>
    </row>
    <row r="1964" spans="1:16" x14ac:dyDescent="0.25">
      <c r="A1964" s="1"/>
      <c r="D1964" s="1"/>
      <c r="L1964" s="3"/>
      <c r="N1964" s="4"/>
      <c r="P1964" s="5"/>
    </row>
    <row r="1965" spans="1:16" x14ac:dyDescent="0.25">
      <c r="A1965" s="1"/>
      <c r="D1965" s="1"/>
      <c r="L1965" s="6"/>
      <c r="M1965" s="7"/>
      <c r="N1965" s="8"/>
      <c r="O1965" s="7"/>
      <c r="P1965" s="9"/>
    </row>
    <row r="1966" spans="1:16" x14ac:dyDescent="0.25">
      <c r="A1966" s="1"/>
      <c r="D1966" s="1"/>
      <c r="L1966" s="3"/>
      <c r="N1966" s="4"/>
      <c r="P1966" s="5"/>
    </row>
    <row r="1967" spans="1:16" x14ac:dyDescent="0.25">
      <c r="A1967" s="1"/>
      <c r="D1967" s="1"/>
      <c r="L1967" s="6"/>
      <c r="M1967" s="7"/>
      <c r="N1967" s="8"/>
      <c r="O1967" s="7"/>
      <c r="P1967" s="9"/>
    </row>
    <row r="1968" spans="1:16" x14ac:dyDescent="0.25">
      <c r="A1968" s="1"/>
      <c r="D1968" s="1"/>
      <c r="L1968" s="3"/>
      <c r="N1968" s="4"/>
      <c r="P1968" s="5"/>
    </row>
    <row r="1969" spans="1:16" x14ac:dyDescent="0.25">
      <c r="A1969" s="1"/>
      <c r="D1969" s="1"/>
      <c r="L1969" s="6"/>
      <c r="M1969" s="7"/>
      <c r="N1969" s="8"/>
      <c r="O1969" s="7"/>
      <c r="P1969" s="9"/>
    </row>
    <row r="1970" spans="1:16" x14ac:dyDescent="0.25">
      <c r="A1970" s="1"/>
      <c r="D1970" s="1"/>
      <c r="L1970" s="3"/>
      <c r="N1970" s="4"/>
      <c r="P1970" s="5"/>
    </row>
    <row r="1971" spans="1:16" x14ac:dyDescent="0.25">
      <c r="A1971" s="1"/>
      <c r="D1971" s="1"/>
      <c r="L1971" s="6"/>
      <c r="M1971" s="7"/>
      <c r="N1971" s="8"/>
      <c r="O1971" s="7"/>
      <c r="P1971" s="9"/>
    </row>
    <row r="1972" spans="1:16" x14ac:dyDescent="0.25">
      <c r="A1972" s="1"/>
      <c r="D1972" s="1"/>
      <c r="L1972" s="3"/>
      <c r="N1972" s="4"/>
      <c r="P1972" s="5"/>
    </row>
    <row r="1973" spans="1:16" x14ac:dyDescent="0.25">
      <c r="A1973" s="1"/>
      <c r="D1973" s="1"/>
      <c r="L1973" s="6"/>
      <c r="M1973" s="7"/>
      <c r="N1973" s="8"/>
      <c r="O1973" s="7"/>
      <c r="P1973" s="9"/>
    </row>
    <row r="1974" spans="1:16" x14ac:dyDescent="0.25">
      <c r="A1974" s="1"/>
      <c r="D1974" s="1"/>
      <c r="L1974" s="3"/>
      <c r="N1974" s="4"/>
      <c r="P1974" s="5"/>
    </row>
    <row r="1975" spans="1:16" x14ac:dyDescent="0.25">
      <c r="A1975" s="1"/>
      <c r="D1975" s="1"/>
      <c r="L1975" s="6"/>
      <c r="M1975" s="7"/>
      <c r="N1975" s="8"/>
      <c r="O1975" s="7"/>
      <c r="P1975" s="9"/>
    </row>
    <row r="1976" spans="1:16" x14ac:dyDescent="0.25">
      <c r="A1976" s="1"/>
      <c r="D1976" s="1"/>
      <c r="L1976" s="3"/>
      <c r="N1976" s="4"/>
      <c r="P1976" s="5"/>
    </row>
    <row r="1977" spans="1:16" x14ac:dyDescent="0.25">
      <c r="A1977" s="1"/>
      <c r="D1977" s="1"/>
      <c r="L1977" s="6"/>
      <c r="M1977" s="7"/>
      <c r="N1977" s="8"/>
      <c r="O1977" s="7"/>
      <c r="P1977" s="9"/>
    </row>
    <row r="1978" spans="1:16" x14ac:dyDescent="0.25">
      <c r="A1978" s="1"/>
      <c r="D1978" s="1"/>
      <c r="L1978" s="3"/>
      <c r="N1978" s="4"/>
      <c r="P1978" s="5"/>
    </row>
    <row r="1979" spans="1:16" x14ac:dyDescent="0.25">
      <c r="A1979" s="1"/>
      <c r="D1979" s="1"/>
      <c r="L1979" s="6"/>
      <c r="M1979" s="7"/>
      <c r="N1979" s="8"/>
      <c r="O1979" s="7"/>
      <c r="P1979" s="9"/>
    </row>
    <row r="1980" spans="1:16" x14ac:dyDescent="0.25">
      <c r="A1980" s="1"/>
      <c r="D1980" s="1"/>
      <c r="L1980" s="3"/>
      <c r="N1980" s="4"/>
      <c r="P1980" s="5"/>
    </row>
    <row r="1981" spans="1:16" x14ac:dyDescent="0.25">
      <c r="A1981" s="1"/>
      <c r="D1981" s="1"/>
      <c r="L1981" s="6"/>
      <c r="M1981" s="7"/>
      <c r="N1981" s="8"/>
      <c r="O1981" s="7"/>
      <c r="P1981" s="9"/>
    </row>
    <row r="1982" spans="1:16" x14ac:dyDescent="0.25">
      <c r="A1982" s="1"/>
      <c r="D1982" s="1"/>
      <c r="L1982" s="3"/>
      <c r="N1982" s="4"/>
      <c r="P1982" s="5"/>
    </row>
    <row r="1983" spans="1:16" x14ac:dyDescent="0.25">
      <c r="A1983" s="1"/>
      <c r="D1983" s="1"/>
      <c r="L1983" s="6"/>
      <c r="M1983" s="7"/>
      <c r="N1983" s="8"/>
      <c r="O1983" s="7"/>
      <c r="P1983" s="9"/>
    </row>
    <row r="1984" spans="1:16" x14ac:dyDescent="0.25">
      <c r="A1984" s="1"/>
      <c r="D1984" s="1"/>
      <c r="L1984" s="3"/>
      <c r="N1984" s="4"/>
      <c r="P1984" s="5"/>
    </row>
    <row r="1985" spans="1:16" x14ac:dyDescent="0.25">
      <c r="A1985" s="1"/>
      <c r="D1985" s="1"/>
      <c r="L1985" s="6"/>
      <c r="M1985" s="7"/>
      <c r="N1985" s="8"/>
      <c r="O1985" s="7"/>
      <c r="P1985" s="9"/>
    </row>
    <row r="1986" spans="1:16" x14ac:dyDescent="0.25">
      <c r="A1986" s="1"/>
      <c r="D1986" s="1"/>
      <c r="L1986" s="3"/>
      <c r="N1986" s="4"/>
      <c r="P1986" s="5"/>
    </row>
    <row r="1987" spans="1:16" x14ac:dyDescent="0.25">
      <c r="A1987" s="1"/>
      <c r="D1987" s="1"/>
      <c r="L1987" s="6"/>
      <c r="M1987" s="7"/>
      <c r="N1987" s="8"/>
      <c r="O1987" s="7"/>
      <c r="P1987" s="9"/>
    </row>
    <row r="1988" spans="1:16" x14ac:dyDescent="0.25">
      <c r="A1988" s="1"/>
      <c r="D1988" s="1"/>
      <c r="L1988" s="3"/>
      <c r="N1988" s="4"/>
      <c r="P1988" s="5"/>
    </row>
    <row r="1989" spans="1:16" x14ac:dyDescent="0.25">
      <c r="A1989" s="1"/>
      <c r="D1989" s="1"/>
      <c r="L1989" s="6"/>
      <c r="M1989" s="7"/>
      <c r="N1989" s="8"/>
      <c r="O1989" s="7"/>
      <c r="P1989" s="9"/>
    </row>
    <row r="1990" spans="1:16" x14ac:dyDescent="0.25">
      <c r="A1990" s="1"/>
      <c r="D1990" s="1"/>
      <c r="L1990" s="3"/>
      <c r="N1990" s="4"/>
      <c r="P1990" s="5"/>
    </row>
    <row r="1991" spans="1:16" x14ac:dyDescent="0.25">
      <c r="A1991" s="1"/>
      <c r="D1991" s="1"/>
      <c r="L1991" s="6"/>
      <c r="M1991" s="7"/>
      <c r="N1991" s="8"/>
      <c r="O1991" s="7"/>
      <c r="P1991" s="9"/>
    </row>
    <row r="1992" spans="1:16" x14ac:dyDescent="0.25">
      <c r="A1992" s="1"/>
      <c r="D1992" s="1"/>
      <c r="L1992" s="3"/>
      <c r="N1992" s="4"/>
      <c r="P1992" s="5"/>
    </row>
    <row r="1993" spans="1:16" x14ac:dyDescent="0.25">
      <c r="A1993" s="1"/>
      <c r="D1993" s="1"/>
      <c r="L1993" s="6"/>
      <c r="M1993" s="7"/>
      <c r="N1993" s="8"/>
      <c r="O1993" s="7"/>
      <c r="P1993" s="9"/>
    </row>
    <row r="1994" spans="1:16" x14ac:dyDescent="0.25">
      <c r="A1994" s="1"/>
      <c r="D1994" s="1"/>
      <c r="L1994" s="3"/>
      <c r="N1994" s="4"/>
      <c r="P1994" s="5"/>
    </row>
    <row r="1995" spans="1:16" x14ac:dyDescent="0.25">
      <c r="A1995" s="1"/>
      <c r="D1995" s="1"/>
      <c r="L1995" s="6"/>
      <c r="M1995" s="7"/>
      <c r="N1995" s="8"/>
      <c r="O1995" s="7"/>
      <c r="P1995" s="9"/>
    </row>
    <row r="1996" spans="1:16" x14ac:dyDescent="0.25">
      <c r="A1996" s="1"/>
      <c r="D1996" s="1"/>
      <c r="L1996" s="3"/>
      <c r="N1996" s="4"/>
      <c r="P1996" s="5"/>
    </row>
    <row r="1997" spans="1:16" x14ac:dyDescent="0.25">
      <c r="A1997" s="1"/>
      <c r="D1997" s="1"/>
      <c r="L1997" s="6"/>
      <c r="M1997" s="7"/>
      <c r="N1997" s="8"/>
      <c r="O1997" s="7"/>
      <c r="P1997" s="9"/>
    </row>
    <row r="1998" spans="1:16" x14ac:dyDescent="0.25">
      <c r="A1998" s="1"/>
      <c r="D1998" s="1"/>
      <c r="L1998" s="3"/>
      <c r="N1998" s="4"/>
      <c r="P1998" s="5"/>
    </row>
    <row r="1999" spans="1:16" x14ac:dyDescent="0.25">
      <c r="A1999" s="1"/>
      <c r="D1999" s="1"/>
      <c r="L1999" s="6"/>
      <c r="M1999" s="7"/>
      <c r="N1999" s="8"/>
      <c r="O1999" s="7"/>
      <c r="P1999" s="9"/>
    </row>
    <row r="2000" spans="1:16" x14ac:dyDescent="0.25">
      <c r="A2000" s="1"/>
      <c r="D2000" s="1"/>
      <c r="L2000" s="3"/>
      <c r="N2000" s="4"/>
      <c r="P2000" s="5"/>
    </row>
    <row r="2001" spans="1:16" x14ac:dyDescent="0.25">
      <c r="A2001" s="1"/>
      <c r="D2001" s="1"/>
      <c r="L2001" s="6"/>
      <c r="M2001" s="7"/>
      <c r="N2001" s="8"/>
      <c r="O2001" s="7"/>
      <c r="P2001" s="9"/>
    </row>
    <row r="2002" spans="1:16" x14ac:dyDescent="0.25">
      <c r="A2002" s="1"/>
      <c r="D2002" s="1"/>
      <c r="L2002" s="3"/>
      <c r="N2002" s="4"/>
      <c r="P2002" s="5"/>
    </row>
    <row r="2003" spans="1:16" x14ac:dyDescent="0.25">
      <c r="A2003" s="1"/>
      <c r="D2003" s="1"/>
      <c r="L2003" s="6"/>
      <c r="M2003" s="7"/>
      <c r="N2003" s="8"/>
      <c r="O2003" s="7"/>
      <c r="P2003" s="9"/>
    </row>
    <row r="2004" spans="1:16" x14ac:dyDescent="0.25">
      <c r="A2004" s="1"/>
      <c r="D2004" s="1"/>
      <c r="L2004" s="3"/>
      <c r="N2004" s="4"/>
      <c r="P2004" s="5"/>
    </row>
    <row r="2005" spans="1:16" x14ac:dyDescent="0.25">
      <c r="A2005" s="1"/>
      <c r="D2005" s="1"/>
      <c r="L2005" s="6"/>
      <c r="M2005" s="7"/>
      <c r="N2005" s="8"/>
      <c r="O2005" s="7"/>
      <c r="P2005" s="9"/>
    </row>
    <row r="2006" spans="1:16" x14ac:dyDescent="0.25">
      <c r="A2006" s="1"/>
      <c r="D2006" s="1"/>
      <c r="L2006" s="3"/>
      <c r="N2006" s="4"/>
      <c r="P2006" s="5"/>
    </row>
    <row r="2007" spans="1:16" x14ac:dyDescent="0.25">
      <c r="A2007" s="1"/>
      <c r="D2007" s="1"/>
      <c r="L2007" s="6"/>
      <c r="M2007" s="7"/>
      <c r="N2007" s="8"/>
      <c r="O2007" s="7"/>
      <c r="P2007" s="9"/>
    </row>
    <row r="2008" spans="1:16" x14ac:dyDescent="0.25">
      <c r="A2008" s="1"/>
      <c r="D2008" s="1"/>
      <c r="L2008" s="3"/>
      <c r="N2008" s="4"/>
      <c r="P2008" s="5"/>
    </row>
    <row r="2009" spans="1:16" x14ac:dyDescent="0.25">
      <c r="A2009" s="1"/>
      <c r="D2009" s="1"/>
      <c r="L2009" s="6"/>
      <c r="M2009" s="7"/>
      <c r="N2009" s="8"/>
      <c r="O2009" s="7"/>
      <c r="P2009" s="9"/>
    </row>
    <row r="2010" spans="1:16" x14ac:dyDescent="0.25">
      <c r="A2010" s="1"/>
      <c r="D2010" s="1"/>
      <c r="L2010" s="3"/>
      <c r="N2010" s="4"/>
      <c r="P2010" s="5"/>
    </row>
    <row r="2011" spans="1:16" x14ac:dyDescent="0.25">
      <c r="A2011" s="1"/>
      <c r="D2011" s="1"/>
      <c r="L2011" s="6"/>
      <c r="M2011" s="7"/>
      <c r="N2011" s="8"/>
      <c r="O2011" s="7"/>
      <c r="P2011" s="9"/>
    </row>
    <row r="2012" spans="1:16" x14ac:dyDescent="0.25">
      <c r="A2012" s="1"/>
      <c r="D2012" s="1"/>
      <c r="L2012" s="3"/>
      <c r="N2012" s="4"/>
      <c r="P2012" s="5"/>
    </row>
    <row r="2013" spans="1:16" x14ac:dyDescent="0.25">
      <c r="A2013" s="1"/>
      <c r="D2013" s="1"/>
      <c r="L2013" s="6"/>
      <c r="M2013" s="7"/>
      <c r="N2013" s="8"/>
      <c r="O2013" s="7"/>
      <c r="P2013" s="9"/>
    </row>
    <row r="2014" spans="1:16" x14ac:dyDescent="0.25">
      <c r="A2014" s="1"/>
      <c r="D2014" s="1"/>
      <c r="L2014" s="3"/>
      <c r="N2014" s="4"/>
      <c r="P2014" s="5"/>
    </row>
    <row r="2015" spans="1:16" x14ac:dyDescent="0.25">
      <c r="A2015" s="1"/>
      <c r="D2015" s="1"/>
      <c r="L2015" s="6"/>
      <c r="M2015" s="7"/>
      <c r="N2015" s="8"/>
      <c r="O2015" s="7"/>
      <c r="P2015" s="9"/>
    </row>
    <row r="2016" spans="1:16" x14ac:dyDescent="0.25">
      <c r="A2016" s="1"/>
      <c r="D2016" s="1"/>
      <c r="L2016" s="3"/>
      <c r="N2016" s="4"/>
      <c r="P2016" s="5"/>
    </row>
    <row r="2017" spans="1:16" x14ac:dyDescent="0.25">
      <c r="A2017" s="1"/>
      <c r="D2017" s="1"/>
      <c r="L2017" s="6"/>
      <c r="M2017" s="7"/>
      <c r="N2017" s="8"/>
      <c r="O2017" s="7"/>
      <c r="P2017" s="9"/>
    </row>
    <row r="2018" spans="1:16" x14ac:dyDescent="0.25">
      <c r="A2018" s="1"/>
      <c r="D2018" s="1"/>
      <c r="L2018" s="3"/>
      <c r="N2018" s="4"/>
      <c r="P2018" s="5"/>
    </row>
    <row r="2019" spans="1:16" x14ac:dyDescent="0.25">
      <c r="A2019" s="1"/>
      <c r="D2019" s="1"/>
      <c r="L2019" s="6"/>
      <c r="M2019" s="7"/>
      <c r="N2019" s="8"/>
      <c r="O2019" s="7"/>
      <c r="P2019" s="9"/>
    </row>
    <row r="2020" spans="1:16" x14ac:dyDescent="0.25">
      <c r="A2020" s="1"/>
      <c r="D2020" s="1"/>
      <c r="L2020" s="3"/>
      <c r="N2020" s="4"/>
      <c r="P2020" s="5"/>
    </row>
    <row r="2021" spans="1:16" x14ac:dyDescent="0.25">
      <c r="A2021" s="1"/>
      <c r="D2021" s="1"/>
      <c r="L2021" s="6"/>
      <c r="M2021" s="7"/>
      <c r="N2021" s="8"/>
      <c r="O2021" s="7"/>
      <c r="P2021" s="9"/>
    </row>
    <row r="2022" spans="1:16" x14ac:dyDescent="0.25">
      <c r="A2022" s="1"/>
      <c r="D2022" s="1"/>
      <c r="L2022" s="3"/>
      <c r="N2022" s="4"/>
      <c r="P2022" s="5"/>
    </row>
    <row r="2023" spans="1:16" x14ac:dyDescent="0.25">
      <c r="A2023" s="1"/>
      <c r="D2023" s="1"/>
      <c r="L2023" s="6"/>
      <c r="M2023" s="7"/>
      <c r="N2023" s="8"/>
      <c r="O2023" s="7"/>
      <c r="P2023" s="9"/>
    </row>
    <row r="2024" spans="1:16" x14ac:dyDescent="0.25">
      <c r="A2024" s="1"/>
      <c r="D2024" s="1"/>
      <c r="L2024" s="3"/>
      <c r="N2024" s="4"/>
      <c r="P2024" s="5"/>
    </row>
    <row r="2025" spans="1:16" x14ac:dyDescent="0.25">
      <c r="A2025" s="1"/>
      <c r="D2025" s="1"/>
      <c r="L2025" s="6"/>
      <c r="M2025" s="7"/>
      <c r="N2025" s="8"/>
      <c r="O2025" s="7"/>
      <c r="P2025" s="9"/>
    </row>
    <row r="2026" spans="1:16" x14ac:dyDescent="0.25">
      <c r="A2026" s="1"/>
      <c r="D2026" s="1"/>
      <c r="L2026" s="3"/>
      <c r="N2026" s="4"/>
      <c r="P2026" s="5"/>
    </row>
    <row r="2027" spans="1:16" x14ac:dyDescent="0.25">
      <c r="A2027" s="1"/>
      <c r="D2027" s="1"/>
      <c r="L2027" s="6"/>
      <c r="M2027" s="7"/>
      <c r="N2027" s="8"/>
      <c r="O2027" s="7"/>
      <c r="P2027" s="9"/>
    </row>
    <row r="2028" spans="1:16" x14ac:dyDescent="0.25">
      <c r="A2028" s="1"/>
      <c r="D2028" s="1"/>
      <c r="L2028" s="3"/>
      <c r="N2028" s="4"/>
      <c r="P2028" s="5"/>
    </row>
    <row r="2029" spans="1:16" x14ac:dyDescent="0.25">
      <c r="A2029" s="1"/>
      <c r="D2029" s="1"/>
      <c r="L2029" s="6"/>
      <c r="M2029" s="7"/>
      <c r="N2029" s="8"/>
      <c r="O2029" s="7"/>
      <c r="P2029" s="9"/>
    </row>
    <row r="2030" spans="1:16" x14ac:dyDescent="0.25">
      <c r="A2030" s="1"/>
      <c r="D2030" s="1"/>
      <c r="L2030" s="3"/>
      <c r="N2030" s="4"/>
      <c r="P2030" s="5"/>
    </row>
    <row r="2031" spans="1:16" x14ac:dyDescent="0.25">
      <c r="A2031" s="1"/>
      <c r="D2031" s="1"/>
      <c r="L2031" s="6"/>
      <c r="M2031" s="7"/>
      <c r="N2031" s="8"/>
      <c r="O2031" s="7"/>
      <c r="P2031" s="9"/>
    </row>
    <row r="2032" spans="1:16" x14ac:dyDescent="0.25">
      <c r="A2032" s="1"/>
      <c r="D2032" s="1"/>
      <c r="L2032" s="3"/>
      <c r="N2032" s="4"/>
      <c r="P2032" s="5"/>
    </row>
    <row r="2033" spans="1:16" x14ac:dyDescent="0.25">
      <c r="A2033" s="1"/>
      <c r="D2033" s="1"/>
      <c r="L2033" s="6"/>
      <c r="M2033" s="7"/>
      <c r="N2033" s="8"/>
      <c r="O2033" s="7"/>
      <c r="P2033" s="9"/>
    </row>
    <row r="2034" spans="1:16" x14ac:dyDescent="0.25">
      <c r="A2034" s="1"/>
      <c r="D2034" s="1"/>
      <c r="L2034" s="3"/>
      <c r="N2034" s="4"/>
      <c r="P2034" s="5"/>
    </row>
    <row r="2035" spans="1:16" x14ac:dyDescent="0.25">
      <c r="A2035" s="1"/>
      <c r="D2035" s="1"/>
      <c r="L2035" s="6"/>
      <c r="M2035" s="7"/>
      <c r="N2035" s="8"/>
      <c r="O2035" s="7"/>
      <c r="P2035" s="9"/>
    </row>
    <row r="2036" spans="1:16" x14ac:dyDescent="0.25">
      <c r="A2036" s="1"/>
      <c r="D2036" s="1"/>
      <c r="L2036" s="3"/>
      <c r="N2036" s="4"/>
      <c r="P2036" s="5"/>
    </row>
    <row r="2037" spans="1:16" x14ac:dyDescent="0.25">
      <c r="A2037" s="1"/>
      <c r="D2037" s="1"/>
      <c r="L2037" s="6"/>
      <c r="M2037" s="7"/>
      <c r="N2037" s="8"/>
      <c r="O2037" s="7"/>
      <c r="P2037" s="9"/>
    </row>
    <row r="2038" spans="1:16" x14ac:dyDescent="0.25">
      <c r="A2038" s="1"/>
      <c r="D2038" s="1"/>
      <c r="L2038" s="3"/>
      <c r="N2038" s="4"/>
      <c r="P2038" s="5"/>
    </row>
    <row r="2039" spans="1:16" x14ac:dyDescent="0.25">
      <c r="A2039" s="1"/>
      <c r="D2039" s="1"/>
      <c r="L2039" s="6"/>
      <c r="M2039" s="7"/>
      <c r="N2039" s="8"/>
      <c r="O2039" s="7"/>
      <c r="P2039" s="9"/>
    </row>
    <row r="2040" spans="1:16" x14ac:dyDescent="0.25">
      <c r="A2040" s="1"/>
      <c r="D2040" s="1"/>
      <c r="L2040" s="3"/>
      <c r="N2040" s="4"/>
      <c r="P2040" s="5"/>
    </row>
    <row r="2041" spans="1:16" x14ac:dyDescent="0.25">
      <c r="A2041" s="1"/>
      <c r="D2041" s="1"/>
      <c r="L2041" s="6"/>
      <c r="M2041" s="7"/>
      <c r="N2041" s="8"/>
      <c r="O2041" s="7"/>
      <c r="P2041" s="9"/>
    </row>
    <row r="2042" spans="1:16" x14ac:dyDescent="0.25">
      <c r="A2042" s="1"/>
      <c r="D2042" s="1"/>
      <c r="L2042" s="3"/>
      <c r="N2042" s="4"/>
      <c r="P2042" s="5"/>
    </row>
    <row r="2043" spans="1:16" x14ac:dyDescent="0.25">
      <c r="A2043" s="1"/>
      <c r="D2043" s="1"/>
      <c r="L2043" s="6"/>
      <c r="M2043" s="7"/>
      <c r="N2043" s="8"/>
      <c r="O2043" s="7"/>
      <c r="P2043" s="9"/>
    </row>
    <row r="2044" spans="1:16" x14ac:dyDescent="0.25">
      <c r="A2044" s="1"/>
      <c r="D2044" s="1"/>
      <c r="L2044" s="3"/>
      <c r="N2044" s="4"/>
      <c r="P2044" s="5"/>
    </row>
    <row r="2045" spans="1:16" x14ac:dyDescent="0.25">
      <c r="A2045" s="1"/>
      <c r="D2045" s="1"/>
      <c r="L2045" s="6"/>
      <c r="M2045" s="7"/>
      <c r="N2045" s="8"/>
      <c r="O2045" s="7"/>
      <c r="P2045" s="9"/>
    </row>
    <row r="2046" spans="1:16" x14ac:dyDescent="0.25">
      <c r="A2046" s="1"/>
      <c r="D2046" s="1"/>
      <c r="L2046" s="3"/>
      <c r="N2046" s="4"/>
      <c r="P2046" s="5"/>
    </row>
    <row r="2047" spans="1:16" x14ac:dyDescent="0.25">
      <c r="A2047" s="1"/>
      <c r="D2047" s="1"/>
      <c r="L2047" s="6"/>
      <c r="M2047" s="7"/>
      <c r="N2047" s="8"/>
      <c r="O2047" s="7"/>
      <c r="P2047" s="9"/>
    </row>
    <row r="2048" spans="1:16" x14ac:dyDescent="0.25">
      <c r="A2048" s="1"/>
      <c r="D2048" s="1"/>
      <c r="L2048" s="3"/>
      <c r="N2048" s="4"/>
      <c r="P2048" s="5"/>
    </row>
    <row r="2049" spans="1:16" x14ac:dyDescent="0.25">
      <c r="A2049" s="1"/>
      <c r="D2049" s="1"/>
      <c r="L2049" s="6"/>
      <c r="M2049" s="7"/>
      <c r="N2049" s="8"/>
      <c r="O2049" s="7"/>
      <c r="P2049" s="9"/>
    </row>
    <row r="2050" spans="1:16" x14ac:dyDescent="0.25">
      <c r="A2050" s="1"/>
      <c r="D2050" s="1"/>
      <c r="L2050" s="3"/>
      <c r="N2050" s="4"/>
      <c r="P2050" s="5"/>
    </row>
    <row r="2051" spans="1:16" x14ac:dyDescent="0.25">
      <c r="A2051" s="1"/>
      <c r="D2051" s="1"/>
      <c r="L2051" s="6"/>
      <c r="M2051" s="7"/>
      <c r="N2051" s="8"/>
      <c r="O2051" s="7"/>
      <c r="P2051" s="9"/>
    </row>
    <row r="2052" spans="1:16" x14ac:dyDescent="0.25">
      <c r="A2052" s="1"/>
      <c r="D2052" s="1"/>
      <c r="L2052" s="3"/>
      <c r="N2052" s="4"/>
      <c r="P2052" s="5"/>
    </row>
    <row r="2053" spans="1:16" x14ac:dyDescent="0.25">
      <c r="A2053" s="1"/>
      <c r="D2053" s="1"/>
      <c r="L2053" s="6"/>
      <c r="M2053" s="7"/>
      <c r="N2053" s="8"/>
      <c r="O2053" s="7"/>
      <c r="P2053" s="9"/>
    </row>
    <row r="2054" spans="1:16" x14ac:dyDescent="0.25">
      <c r="A2054" s="1"/>
      <c r="D2054" s="1"/>
      <c r="L2054" s="3"/>
      <c r="N2054" s="4"/>
      <c r="P2054" s="5"/>
    </row>
    <row r="2055" spans="1:16" x14ac:dyDescent="0.25">
      <c r="A2055" s="1"/>
      <c r="D2055" s="1"/>
      <c r="L2055" s="6"/>
      <c r="M2055" s="7"/>
      <c r="N2055" s="8"/>
      <c r="O2055" s="7"/>
      <c r="P2055" s="9"/>
    </row>
    <row r="2056" spans="1:16" x14ac:dyDescent="0.25">
      <c r="A2056" s="1"/>
      <c r="D2056" s="1"/>
      <c r="L2056" s="3"/>
      <c r="N2056" s="4"/>
      <c r="P2056" s="5"/>
    </row>
    <row r="2057" spans="1:16" x14ac:dyDescent="0.25">
      <c r="A2057" s="1"/>
      <c r="D2057" s="1"/>
      <c r="L2057" s="6"/>
      <c r="M2057" s="7"/>
      <c r="N2057" s="8"/>
      <c r="O2057" s="7"/>
      <c r="P2057" s="9"/>
    </row>
    <row r="2058" spans="1:16" x14ac:dyDescent="0.25">
      <c r="A2058" s="1"/>
      <c r="D2058" s="1"/>
      <c r="L2058" s="3"/>
      <c r="N2058" s="4"/>
      <c r="P2058" s="5"/>
    </row>
    <row r="2059" spans="1:16" x14ac:dyDescent="0.25">
      <c r="A2059" s="1"/>
      <c r="D2059" s="1"/>
      <c r="L2059" s="6"/>
      <c r="M2059" s="7"/>
      <c r="N2059" s="8"/>
      <c r="O2059" s="7"/>
      <c r="P2059" s="9"/>
    </row>
    <row r="2060" spans="1:16" x14ac:dyDescent="0.25">
      <c r="A2060" s="1"/>
      <c r="D2060" s="1"/>
      <c r="L2060" s="3"/>
      <c r="N2060" s="4"/>
      <c r="P2060" s="5"/>
    </row>
    <row r="2061" spans="1:16" x14ac:dyDescent="0.25">
      <c r="A2061" s="1"/>
      <c r="D2061" s="1"/>
      <c r="L2061" s="6"/>
      <c r="M2061" s="7"/>
      <c r="N2061" s="8"/>
      <c r="O2061" s="7"/>
      <c r="P2061" s="9"/>
    </row>
    <row r="2062" spans="1:16" x14ac:dyDescent="0.25">
      <c r="A2062" s="1"/>
      <c r="D2062" s="1"/>
      <c r="L2062" s="3"/>
      <c r="N2062" s="4"/>
      <c r="P2062" s="5"/>
    </row>
    <row r="2063" spans="1:16" x14ac:dyDescent="0.25">
      <c r="A2063" s="1"/>
      <c r="D2063" s="1"/>
      <c r="L2063" s="6"/>
      <c r="M2063" s="7"/>
      <c r="N2063" s="8"/>
      <c r="O2063" s="7"/>
      <c r="P2063" s="9"/>
    </row>
    <row r="2064" spans="1:16" x14ac:dyDescent="0.25">
      <c r="A2064" s="1"/>
      <c r="D2064" s="1"/>
      <c r="L2064" s="3"/>
      <c r="N2064" s="4"/>
      <c r="P2064" s="5"/>
    </row>
    <row r="2065" spans="1:16" x14ac:dyDescent="0.25">
      <c r="A2065" s="1"/>
      <c r="D2065" s="1"/>
      <c r="L2065" s="6"/>
      <c r="M2065" s="7"/>
      <c r="N2065" s="8"/>
      <c r="O2065" s="7"/>
      <c r="P2065" s="9"/>
    </row>
    <row r="2066" spans="1:16" x14ac:dyDescent="0.25">
      <c r="A2066" s="1"/>
      <c r="D2066" s="1"/>
      <c r="L2066" s="3"/>
      <c r="N2066" s="4"/>
      <c r="P2066" s="5"/>
    </row>
    <row r="2067" spans="1:16" x14ac:dyDescent="0.25">
      <c r="A2067" s="1"/>
      <c r="D2067" s="1"/>
      <c r="L2067" s="6"/>
      <c r="M2067" s="7"/>
      <c r="N2067" s="8"/>
      <c r="O2067" s="7"/>
      <c r="P2067" s="9"/>
    </row>
    <row r="2068" spans="1:16" x14ac:dyDescent="0.25">
      <c r="A2068" s="1"/>
      <c r="D2068" s="1"/>
      <c r="L2068" s="3"/>
      <c r="N2068" s="4"/>
      <c r="P2068" s="5"/>
    </row>
    <row r="2069" spans="1:16" x14ac:dyDescent="0.25">
      <c r="A2069" s="1"/>
      <c r="D2069" s="1"/>
      <c r="L2069" s="6"/>
      <c r="M2069" s="7"/>
      <c r="N2069" s="8"/>
      <c r="O2069" s="7"/>
      <c r="P2069" s="9"/>
    </row>
    <row r="2070" spans="1:16" x14ac:dyDescent="0.25">
      <c r="A2070" s="1"/>
      <c r="D2070" s="1"/>
      <c r="L2070" s="3"/>
      <c r="N2070" s="4"/>
      <c r="P2070" s="5"/>
    </row>
    <row r="2071" spans="1:16" x14ac:dyDescent="0.25">
      <c r="A2071" s="1"/>
      <c r="D2071" s="1"/>
      <c r="L2071" s="6"/>
      <c r="M2071" s="7"/>
      <c r="N2071" s="8"/>
      <c r="O2071" s="7"/>
      <c r="P2071" s="9"/>
    </row>
    <row r="2072" spans="1:16" x14ac:dyDescent="0.25">
      <c r="A2072" s="1"/>
      <c r="D2072" s="1"/>
      <c r="L2072" s="3"/>
      <c r="N2072" s="4"/>
      <c r="P2072" s="5"/>
    </row>
    <row r="2073" spans="1:16" x14ac:dyDescent="0.25">
      <c r="A2073" s="1"/>
      <c r="D2073" s="1"/>
      <c r="L2073" s="6"/>
      <c r="M2073" s="7"/>
      <c r="N2073" s="8"/>
      <c r="O2073" s="7"/>
      <c r="P2073" s="9"/>
    </row>
    <row r="2074" spans="1:16" x14ac:dyDescent="0.25">
      <c r="A2074" s="1"/>
      <c r="D2074" s="1"/>
      <c r="L2074" s="3"/>
      <c r="N2074" s="4"/>
      <c r="P2074" s="5"/>
    </row>
    <row r="2075" spans="1:16" x14ac:dyDescent="0.25">
      <c r="A2075" s="1"/>
      <c r="D2075" s="1"/>
      <c r="L2075" s="6"/>
      <c r="M2075" s="7"/>
      <c r="N2075" s="8"/>
      <c r="O2075" s="7"/>
      <c r="P2075" s="9"/>
    </row>
    <row r="2076" spans="1:16" x14ac:dyDescent="0.25">
      <c r="A2076" s="1"/>
      <c r="D2076" s="1"/>
      <c r="L2076" s="3"/>
      <c r="N2076" s="4"/>
      <c r="P2076" s="5"/>
    </row>
    <row r="2077" spans="1:16" x14ac:dyDescent="0.25">
      <c r="A2077" s="1"/>
      <c r="D2077" s="1"/>
      <c r="L2077" s="6"/>
      <c r="M2077" s="7"/>
      <c r="N2077" s="8"/>
      <c r="O2077" s="7"/>
      <c r="P2077" s="9"/>
    </row>
    <row r="2078" spans="1:16" x14ac:dyDescent="0.25">
      <c r="A2078" s="1"/>
      <c r="D2078" s="1"/>
      <c r="L2078" s="3"/>
      <c r="N2078" s="4"/>
      <c r="P2078" s="5"/>
    </row>
    <row r="2079" spans="1:16" x14ac:dyDescent="0.25">
      <c r="A2079" s="1"/>
      <c r="D2079" s="1"/>
      <c r="L2079" s="6"/>
      <c r="M2079" s="7"/>
      <c r="N2079" s="8"/>
      <c r="O2079" s="7"/>
      <c r="P2079" s="9"/>
    </row>
    <row r="2080" spans="1:16" x14ac:dyDescent="0.25">
      <c r="A2080" s="1"/>
      <c r="D2080" s="1"/>
      <c r="L2080" s="3"/>
      <c r="N2080" s="4"/>
      <c r="P2080" s="5"/>
    </row>
    <row r="2081" spans="1:16" x14ac:dyDescent="0.25">
      <c r="A2081" s="1"/>
      <c r="D2081" s="1"/>
      <c r="L2081" s="6"/>
      <c r="M2081" s="7"/>
      <c r="N2081" s="8"/>
      <c r="O2081" s="7"/>
      <c r="P2081" s="9"/>
    </row>
    <row r="2082" spans="1:16" x14ac:dyDescent="0.25">
      <c r="A2082" s="1"/>
      <c r="D2082" s="1"/>
      <c r="L2082" s="3"/>
      <c r="N2082" s="4"/>
      <c r="P2082" s="5"/>
    </row>
    <row r="2083" spans="1:16" x14ac:dyDescent="0.25">
      <c r="A2083" s="1"/>
      <c r="D2083" s="1"/>
      <c r="L2083" s="6"/>
      <c r="M2083" s="7"/>
      <c r="N2083" s="8"/>
      <c r="O2083" s="7"/>
      <c r="P2083" s="9"/>
    </row>
    <row r="2084" spans="1:16" x14ac:dyDescent="0.25">
      <c r="A2084" s="1"/>
      <c r="D2084" s="1"/>
      <c r="L2084" s="3"/>
      <c r="N2084" s="4"/>
      <c r="P2084" s="5"/>
    </row>
    <row r="2085" spans="1:16" x14ac:dyDescent="0.25">
      <c r="A2085" s="1"/>
      <c r="D2085" s="1"/>
      <c r="L2085" s="6"/>
      <c r="M2085" s="7"/>
      <c r="N2085" s="8"/>
      <c r="O2085" s="7"/>
      <c r="P2085" s="9"/>
    </row>
    <row r="2086" spans="1:16" x14ac:dyDescent="0.25">
      <c r="A2086" s="1"/>
      <c r="D2086" s="1"/>
      <c r="L2086" s="3"/>
      <c r="N2086" s="4"/>
      <c r="P2086" s="5"/>
    </row>
    <row r="2087" spans="1:16" x14ac:dyDescent="0.25">
      <c r="A2087" s="1"/>
      <c r="D2087" s="1"/>
      <c r="L2087" s="6"/>
      <c r="M2087" s="7"/>
      <c r="N2087" s="8"/>
      <c r="O2087" s="7"/>
      <c r="P2087" s="9"/>
    </row>
    <row r="2088" spans="1:16" x14ac:dyDescent="0.25">
      <c r="A2088" s="1"/>
      <c r="D2088" s="1"/>
      <c r="L2088" s="3"/>
      <c r="N2088" s="4"/>
      <c r="P2088" s="5"/>
    </row>
    <row r="2089" spans="1:16" x14ac:dyDescent="0.25">
      <c r="A2089" s="1"/>
      <c r="D2089" s="1"/>
      <c r="L2089" s="6"/>
      <c r="M2089" s="7"/>
      <c r="N2089" s="8"/>
      <c r="O2089" s="7"/>
      <c r="P2089" s="9"/>
    </row>
    <row r="2090" spans="1:16" x14ac:dyDescent="0.25">
      <c r="A2090" s="1"/>
      <c r="D2090" s="1"/>
      <c r="L2090" s="3"/>
      <c r="N2090" s="4"/>
      <c r="P2090" s="5"/>
    </row>
    <row r="2091" spans="1:16" x14ac:dyDescent="0.25">
      <c r="A2091" s="1"/>
      <c r="D2091" s="1"/>
      <c r="L2091" s="6"/>
      <c r="M2091" s="7"/>
      <c r="N2091" s="8"/>
      <c r="O2091" s="7"/>
      <c r="P2091" s="9"/>
    </row>
    <row r="2092" spans="1:16" x14ac:dyDescent="0.25">
      <c r="A2092" s="1"/>
      <c r="D2092" s="1"/>
      <c r="L2092" s="3"/>
      <c r="N2092" s="4"/>
      <c r="P2092" s="5"/>
    </row>
    <row r="2093" spans="1:16" x14ac:dyDescent="0.25">
      <c r="A2093" s="1"/>
      <c r="D2093" s="1"/>
      <c r="L2093" s="6"/>
      <c r="M2093" s="7"/>
      <c r="N2093" s="8"/>
      <c r="O2093" s="7"/>
      <c r="P2093" s="9"/>
    </row>
    <row r="2094" spans="1:16" x14ac:dyDescent="0.25">
      <c r="A2094" s="1"/>
      <c r="D2094" s="1"/>
      <c r="L2094" s="3"/>
      <c r="N2094" s="4"/>
      <c r="P2094" s="5"/>
    </row>
    <row r="2095" spans="1:16" x14ac:dyDescent="0.25">
      <c r="A2095" s="1"/>
      <c r="D2095" s="1"/>
      <c r="L2095" s="6"/>
      <c r="M2095" s="7"/>
      <c r="N2095" s="8"/>
      <c r="O2095" s="7"/>
      <c r="P2095" s="9"/>
    </row>
    <row r="2096" spans="1:16" x14ac:dyDescent="0.25">
      <c r="A2096" s="1"/>
      <c r="D2096" s="1"/>
      <c r="L2096" s="3"/>
      <c r="N2096" s="4"/>
      <c r="P2096" s="5"/>
    </row>
    <row r="2097" spans="1:16" x14ac:dyDescent="0.25">
      <c r="A2097" s="1"/>
      <c r="D2097" s="1"/>
      <c r="L2097" s="6"/>
      <c r="M2097" s="7"/>
      <c r="N2097" s="8"/>
      <c r="O2097" s="7"/>
      <c r="P2097" s="9"/>
    </row>
    <row r="2098" spans="1:16" x14ac:dyDescent="0.25">
      <c r="A2098" s="1"/>
      <c r="D2098" s="1"/>
      <c r="L2098" s="3"/>
      <c r="N2098" s="4"/>
      <c r="P2098" s="5"/>
    </row>
    <row r="2099" spans="1:16" x14ac:dyDescent="0.25">
      <c r="A2099" s="1"/>
      <c r="D2099" s="1"/>
      <c r="L2099" s="6"/>
      <c r="M2099" s="7"/>
      <c r="N2099" s="8"/>
      <c r="O2099" s="7"/>
      <c r="P2099" s="9"/>
    </row>
    <row r="2100" spans="1:16" x14ac:dyDescent="0.25">
      <c r="A2100" s="1"/>
      <c r="D2100" s="1"/>
      <c r="L2100" s="3"/>
      <c r="N2100" s="4"/>
      <c r="P2100" s="5"/>
    </row>
    <row r="2101" spans="1:16" x14ac:dyDescent="0.25">
      <c r="A2101" s="1"/>
      <c r="D2101" s="1"/>
      <c r="L2101" s="6"/>
      <c r="M2101" s="7"/>
      <c r="N2101" s="8"/>
      <c r="O2101" s="7"/>
      <c r="P2101" s="9"/>
    </row>
    <row r="2102" spans="1:16" x14ac:dyDescent="0.25">
      <c r="A2102" s="1"/>
      <c r="D2102" s="1"/>
      <c r="L2102" s="3"/>
      <c r="N2102" s="4"/>
      <c r="P2102" s="5"/>
    </row>
    <row r="2103" spans="1:16" x14ac:dyDescent="0.25">
      <c r="A2103" s="1"/>
      <c r="D2103" s="1"/>
      <c r="L2103" s="6"/>
      <c r="M2103" s="7"/>
      <c r="N2103" s="8"/>
      <c r="O2103" s="7"/>
      <c r="P2103" s="9"/>
    </row>
    <row r="2104" spans="1:16" x14ac:dyDescent="0.25">
      <c r="A2104" s="1"/>
      <c r="D2104" s="1"/>
      <c r="L2104" s="3"/>
      <c r="N2104" s="4"/>
      <c r="P2104" s="5"/>
    </row>
    <row r="2105" spans="1:16" x14ac:dyDescent="0.25">
      <c r="A2105" s="1"/>
      <c r="D2105" s="1"/>
      <c r="L2105" s="6"/>
      <c r="M2105" s="7"/>
      <c r="N2105" s="8"/>
      <c r="O2105" s="7"/>
      <c r="P2105" s="9"/>
    </row>
    <row r="2106" spans="1:16" x14ac:dyDescent="0.25">
      <c r="A2106" s="1"/>
      <c r="D2106" s="1"/>
      <c r="L2106" s="3"/>
      <c r="N2106" s="4"/>
      <c r="P2106" s="5"/>
    </row>
    <row r="2107" spans="1:16" x14ac:dyDescent="0.25">
      <c r="A2107" s="1"/>
      <c r="D2107" s="1"/>
      <c r="L2107" s="6"/>
      <c r="M2107" s="7"/>
      <c r="N2107" s="8"/>
      <c r="O2107" s="7"/>
      <c r="P2107" s="9"/>
    </row>
    <row r="2108" spans="1:16" x14ac:dyDescent="0.25">
      <c r="A2108" s="1"/>
      <c r="D2108" s="1"/>
      <c r="L2108" s="3"/>
      <c r="N2108" s="4"/>
      <c r="P2108" s="5"/>
    </row>
    <row r="2109" spans="1:16" x14ac:dyDescent="0.25">
      <c r="A2109" s="1"/>
      <c r="D2109" s="1"/>
      <c r="L2109" s="6"/>
      <c r="M2109" s="7"/>
      <c r="N2109" s="8"/>
      <c r="O2109" s="7"/>
      <c r="P2109" s="9"/>
    </row>
    <row r="2110" spans="1:16" x14ac:dyDescent="0.25">
      <c r="A2110" s="1"/>
      <c r="D2110" s="1"/>
      <c r="L2110" s="3"/>
      <c r="N2110" s="4"/>
      <c r="P2110" s="5"/>
    </row>
    <row r="2111" spans="1:16" x14ac:dyDescent="0.25">
      <c r="A2111" s="1"/>
      <c r="D2111" s="1"/>
      <c r="L2111" s="6"/>
      <c r="M2111" s="7"/>
      <c r="N2111" s="8"/>
      <c r="O2111" s="7"/>
      <c r="P2111" s="9"/>
    </row>
    <row r="2112" spans="1:16" x14ac:dyDescent="0.25">
      <c r="A2112" s="1"/>
      <c r="D2112" s="1"/>
      <c r="L2112" s="3"/>
      <c r="N2112" s="4"/>
      <c r="P2112" s="5"/>
    </row>
    <row r="2113" spans="1:16" x14ac:dyDescent="0.25">
      <c r="A2113" s="1"/>
      <c r="D2113" s="1"/>
      <c r="L2113" s="6"/>
      <c r="M2113" s="7"/>
      <c r="N2113" s="8"/>
      <c r="O2113" s="7"/>
      <c r="P2113" s="9"/>
    </row>
    <row r="2114" spans="1:16" x14ac:dyDescent="0.25">
      <c r="A2114" s="1"/>
      <c r="D2114" s="1"/>
      <c r="L2114" s="3"/>
      <c r="N2114" s="4"/>
      <c r="P2114" s="5"/>
    </row>
    <row r="2115" spans="1:16" x14ac:dyDescent="0.25">
      <c r="A2115" s="1"/>
      <c r="D2115" s="1"/>
      <c r="L2115" s="6"/>
      <c r="M2115" s="7"/>
      <c r="N2115" s="8"/>
      <c r="O2115" s="7"/>
      <c r="P2115" s="9"/>
    </row>
    <row r="2116" spans="1:16" x14ac:dyDescent="0.25">
      <c r="A2116" s="1"/>
      <c r="D2116" s="1"/>
      <c r="L2116" s="3"/>
      <c r="N2116" s="4"/>
      <c r="P2116" s="5"/>
    </row>
    <row r="2117" spans="1:16" x14ac:dyDescent="0.25">
      <c r="A2117" s="1"/>
      <c r="D2117" s="1"/>
      <c r="L2117" s="6"/>
      <c r="M2117" s="7"/>
      <c r="N2117" s="8"/>
      <c r="O2117" s="7"/>
      <c r="P2117" s="9"/>
    </row>
    <row r="2118" spans="1:16" x14ac:dyDescent="0.25">
      <c r="A2118" s="1"/>
      <c r="D2118" s="1"/>
      <c r="L2118" s="3"/>
      <c r="N2118" s="4"/>
      <c r="P2118" s="5"/>
    </row>
    <row r="2119" spans="1:16" x14ac:dyDescent="0.25">
      <c r="A2119" s="1"/>
      <c r="D2119" s="1"/>
      <c r="L2119" s="6"/>
      <c r="M2119" s="7"/>
      <c r="N2119" s="8"/>
      <c r="O2119" s="7"/>
      <c r="P2119" s="9"/>
    </row>
    <row r="2120" spans="1:16" x14ac:dyDescent="0.25">
      <c r="A2120" s="1"/>
      <c r="D2120" s="1"/>
      <c r="L2120" s="3"/>
      <c r="N2120" s="4"/>
      <c r="P2120" s="5"/>
    </row>
    <row r="2121" spans="1:16" x14ac:dyDescent="0.25">
      <c r="A2121" s="1"/>
      <c r="D2121" s="1"/>
      <c r="L2121" s="6"/>
      <c r="M2121" s="7"/>
      <c r="N2121" s="8"/>
      <c r="O2121" s="7"/>
      <c r="P2121" s="9"/>
    </row>
    <row r="2122" spans="1:16" x14ac:dyDescent="0.25">
      <c r="A2122" s="1"/>
      <c r="D2122" s="1"/>
      <c r="L2122" s="3"/>
      <c r="N2122" s="4"/>
      <c r="P2122" s="5"/>
    </row>
    <row r="2123" spans="1:16" x14ac:dyDescent="0.25">
      <c r="A2123" s="1"/>
      <c r="D2123" s="1"/>
      <c r="L2123" s="6"/>
      <c r="M2123" s="7"/>
      <c r="N2123" s="8"/>
      <c r="O2123" s="7"/>
      <c r="P2123" s="9"/>
    </row>
    <row r="2124" spans="1:16" x14ac:dyDescent="0.25">
      <c r="A2124" s="1"/>
      <c r="D2124" s="1"/>
      <c r="L2124" s="3"/>
      <c r="N2124" s="4"/>
      <c r="P2124" s="5"/>
    </row>
    <row r="2125" spans="1:16" x14ac:dyDescent="0.25">
      <c r="A2125" s="1"/>
      <c r="D2125" s="1"/>
      <c r="L2125" s="6"/>
      <c r="M2125" s="7"/>
      <c r="N2125" s="8"/>
      <c r="O2125" s="7"/>
      <c r="P2125" s="9"/>
    </row>
    <row r="2126" spans="1:16" x14ac:dyDescent="0.25">
      <c r="A2126" s="1"/>
      <c r="D2126" s="1"/>
      <c r="L2126" s="3"/>
      <c r="N2126" s="4"/>
      <c r="P2126" s="5"/>
    </row>
    <row r="2127" spans="1:16" x14ac:dyDescent="0.25">
      <c r="A2127" s="1"/>
      <c r="D2127" s="1"/>
      <c r="L2127" s="6"/>
      <c r="M2127" s="7"/>
      <c r="N2127" s="8"/>
      <c r="O2127" s="7"/>
      <c r="P2127" s="9"/>
    </row>
    <row r="2128" spans="1:16" x14ac:dyDescent="0.25">
      <c r="A2128" s="1"/>
      <c r="D2128" s="1"/>
      <c r="L2128" s="3"/>
      <c r="N2128" s="4"/>
      <c r="P2128" s="5"/>
    </row>
    <row r="2129" spans="1:16" x14ac:dyDescent="0.25">
      <c r="A2129" s="1"/>
      <c r="D2129" s="1"/>
      <c r="L2129" s="6"/>
      <c r="M2129" s="7"/>
      <c r="N2129" s="8"/>
      <c r="O2129" s="7"/>
      <c r="P2129" s="9"/>
    </row>
    <row r="2130" spans="1:16" x14ac:dyDescent="0.25">
      <c r="A2130" s="1"/>
      <c r="D2130" s="1"/>
      <c r="L2130" s="3"/>
      <c r="N2130" s="4"/>
      <c r="P2130" s="5"/>
    </row>
    <row r="2131" spans="1:16" x14ac:dyDescent="0.25">
      <c r="A2131" s="1"/>
      <c r="D2131" s="1"/>
      <c r="L2131" s="6"/>
      <c r="M2131" s="7"/>
      <c r="N2131" s="8"/>
      <c r="O2131" s="7"/>
      <c r="P2131" s="9"/>
    </row>
    <row r="2132" spans="1:16" x14ac:dyDescent="0.25">
      <c r="A2132" s="1"/>
      <c r="D2132" s="1"/>
      <c r="L2132" s="3"/>
      <c r="N2132" s="4"/>
      <c r="P2132" s="5"/>
    </row>
    <row r="2133" spans="1:16" x14ac:dyDescent="0.25">
      <c r="A2133" s="1"/>
      <c r="D2133" s="1"/>
      <c r="L2133" s="6"/>
      <c r="M2133" s="7"/>
      <c r="N2133" s="8"/>
      <c r="O2133" s="7"/>
      <c r="P2133" s="9"/>
    </row>
    <row r="2134" spans="1:16" x14ac:dyDescent="0.25">
      <c r="A2134" s="1"/>
      <c r="D2134" s="1"/>
      <c r="L2134" s="3"/>
      <c r="N2134" s="4"/>
      <c r="P2134" s="5"/>
    </row>
    <row r="2135" spans="1:16" x14ac:dyDescent="0.25">
      <c r="A2135" s="1"/>
      <c r="D2135" s="1"/>
      <c r="L2135" s="6"/>
      <c r="M2135" s="7"/>
      <c r="N2135" s="8"/>
      <c r="O2135" s="7"/>
      <c r="P2135" s="9"/>
    </row>
    <row r="2136" spans="1:16" x14ac:dyDescent="0.25">
      <c r="A2136" s="1"/>
      <c r="D2136" s="1"/>
      <c r="L2136" s="3"/>
      <c r="N2136" s="4"/>
      <c r="P2136" s="5"/>
    </row>
    <row r="2137" spans="1:16" x14ac:dyDescent="0.25">
      <c r="A2137" s="1"/>
      <c r="D2137" s="1"/>
      <c r="L2137" s="6"/>
      <c r="M2137" s="7"/>
      <c r="N2137" s="8"/>
      <c r="O2137" s="7"/>
      <c r="P2137" s="9"/>
    </row>
    <row r="2138" spans="1:16" x14ac:dyDescent="0.25">
      <c r="A2138" s="1"/>
      <c r="D2138" s="1"/>
      <c r="L2138" s="3"/>
      <c r="N2138" s="4"/>
      <c r="P2138" s="5"/>
    </row>
    <row r="2139" spans="1:16" x14ac:dyDescent="0.25">
      <c r="A2139" s="1"/>
      <c r="D2139" s="1"/>
      <c r="L2139" s="6"/>
      <c r="M2139" s="7"/>
      <c r="N2139" s="8"/>
      <c r="O2139" s="7"/>
      <c r="P2139" s="9"/>
    </row>
    <row r="2140" spans="1:16" x14ac:dyDescent="0.25">
      <c r="A2140" s="1"/>
      <c r="D2140" s="1"/>
      <c r="L2140" s="3"/>
      <c r="N2140" s="4"/>
      <c r="P2140" s="5"/>
    </row>
    <row r="2141" spans="1:16" x14ac:dyDescent="0.25">
      <c r="A2141" s="1"/>
      <c r="D2141" s="1"/>
      <c r="L2141" s="6"/>
      <c r="M2141" s="7"/>
      <c r="N2141" s="8"/>
      <c r="O2141" s="7"/>
      <c r="P2141" s="9"/>
    </row>
    <row r="2142" spans="1:16" x14ac:dyDescent="0.25">
      <c r="A2142" s="1"/>
      <c r="D2142" s="1"/>
      <c r="L2142" s="3"/>
      <c r="N2142" s="4"/>
      <c r="P2142" s="5"/>
    </row>
    <row r="2143" spans="1:16" x14ac:dyDescent="0.25">
      <c r="A2143" s="1"/>
      <c r="D2143" s="1"/>
      <c r="L2143" s="6"/>
      <c r="M2143" s="7"/>
      <c r="N2143" s="8"/>
      <c r="O2143" s="7"/>
      <c r="P2143" s="9"/>
    </row>
    <row r="2144" spans="1:16" x14ac:dyDescent="0.25">
      <c r="A2144" s="1"/>
      <c r="D2144" s="1"/>
      <c r="L2144" s="3"/>
      <c r="N2144" s="4"/>
      <c r="P2144" s="5"/>
    </row>
    <row r="2145" spans="1:16" x14ac:dyDescent="0.25">
      <c r="A2145" s="1"/>
      <c r="D2145" s="1"/>
      <c r="L2145" s="6"/>
      <c r="M2145" s="7"/>
      <c r="N2145" s="8"/>
      <c r="O2145" s="7"/>
      <c r="P2145" s="9"/>
    </row>
    <row r="2146" spans="1:16" x14ac:dyDescent="0.25">
      <c r="A2146" s="1"/>
      <c r="D2146" s="1"/>
      <c r="L2146" s="3"/>
      <c r="N2146" s="4"/>
      <c r="P2146" s="5"/>
    </row>
    <row r="2147" spans="1:16" x14ac:dyDescent="0.25">
      <c r="A2147" s="1"/>
      <c r="D2147" s="1"/>
      <c r="L2147" s="6"/>
      <c r="M2147" s="7"/>
      <c r="N2147" s="8"/>
      <c r="O2147" s="7"/>
      <c r="P2147" s="9"/>
    </row>
    <row r="2148" spans="1:16" x14ac:dyDescent="0.25">
      <c r="A2148" s="1"/>
      <c r="D2148" s="1"/>
      <c r="L2148" s="3"/>
      <c r="N2148" s="4"/>
      <c r="P2148" s="5"/>
    </row>
    <row r="2149" spans="1:16" x14ac:dyDescent="0.25">
      <c r="A2149" s="1"/>
      <c r="D2149" s="1"/>
      <c r="L2149" s="6"/>
      <c r="M2149" s="7"/>
      <c r="N2149" s="8"/>
      <c r="O2149" s="7"/>
      <c r="P2149" s="9"/>
    </row>
    <row r="2150" spans="1:16" x14ac:dyDescent="0.25">
      <c r="A2150" s="1"/>
      <c r="D2150" s="1"/>
      <c r="L2150" s="3"/>
      <c r="N2150" s="4"/>
      <c r="P2150" s="5"/>
    </row>
    <row r="2151" spans="1:16" x14ac:dyDescent="0.25">
      <c r="A2151" s="1"/>
      <c r="D2151" s="1"/>
      <c r="L2151" s="6"/>
      <c r="M2151" s="7"/>
      <c r="N2151" s="8"/>
      <c r="O2151" s="7"/>
      <c r="P2151" s="9"/>
    </row>
    <row r="2152" spans="1:16" x14ac:dyDescent="0.25">
      <c r="A2152" s="1"/>
      <c r="D2152" s="1"/>
      <c r="L2152" s="3"/>
      <c r="N2152" s="4"/>
      <c r="P2152" s="5"/>
    </row>
    <row r="2153" spans="1:16" x14ac:dyDescent="0.25">
      <c r="A2153" s="1"/>
      <c r="D2153" s="1"/>
      <c r="L2153" s="6"/>
      <c r="M2153" s="7"/>
      <c r="N2153" s="8"/>
      <c r="O2153" s="7"/>
      <c r="P2153" s="9"/>
    </row>
    <row r="2154" spans="1:16" x14ac:dyDescent="0.25">
      <c r="A2154" s="1"/>
      <c r="D2154" s="1"/>
      <c r="L2154" s="3"/>
      <c r="N2154" s="4"/>
      <c r="P2154" s="5"/>
    </row>
    <row r="2155" spans="1:16" x14ac:dyDescent="0.25">
      <c r="A2155" s="1"/>
      <c r="D2155" s="1"/>
      <c r="L2155" s="6"/>
      <c r="M2155" s="7"/>
      <c r="N2155" s="8"/>
      <c r="O2155" s="7"/>
      <c r="P2155" s="9"/>
    </row>
    <row r="2156" spans="1:16" x14ac:dyDescent="0.25">
      <c r="A2156" s="1"/>
      <c r="D2156" s="1"/>
      <c r="L2156" s="3"/>
      <c r="N2156" s="4"/>
      <c r="P2156" s="5"/>
    </row>
    <row r="2157" spans="1:16" x14ac:dyDescent="0.25">
      <c r="A2157" s="1"/>
      <c r="D2157" s="1"/>
      <c r="L2157" s="6"/>
      <c r="M2157" s="7"/>
      <c r="N2157" s="8"/>
      <c r="O2157" s="7"/>
      <c r="P2157" s="9"/>
    </row>
    <row r="2158" spans="1:16" x14ac:dyDescent="0.25">
      <c r="A2158" s="1"/>
      <c r="D2158" s="1"/>
      <c r="L2158" s="3"/>
      <c r="N2158" s="4"/>
      <c r="P2158" s="5"/>
    </row>
    <row r="2159" spans="1:16" x14ac:dyDescent="0.25">
      <c r="A2159" s="1"/>
      <c r="D2159" s="1"/>
      <c r="L2159" s="6"/>
      <c r="M2159" s="7"/>
      <c r="N2159" s="8"/>
      <c r="O2159" s="7"/>
      <c r="P2159" s="9"/>
    </row>
    <row r="2160" spans="1:16" x14ac:dyDescent="0.25">
      <c r="A2160" s="1"/>
      <c r="D2160" s="1"/>
      <c r="L2160" s="3"/>
      <c r="N2160" s="4"/>
      <c r="P2160" s="5"/>
    </row>
    <row r="2161" spans="1:16" x14ac:dyDescent="0.25">
      <c r="A2161" s="1"/>
      <c r="D2161" s="1"/>
      <c r="L2161" s="6"/>
      <c r="M2161" s="7"/>
      <c r="N2161" s="8"/>
      <c r="O2161" s="7"/>
      <c r="P2161" s="9"/>
    </row>
    <row r="2162" spans="1:16" x14ac:dyDescent="0.25">
      <c r="A2162" s="1"/>
      <c r="D2162" s="1"/>
      <c r="L2162" s="3"/>
      <c r="N2162" s="4"/>
      <c r="P2162" s="5"/>
    </row>
    <row r="2163" spans="1:16" x14ac:dyDescent="0.25">
      <c r="A2163" s="1"/>
      <c r="D2163" s="1"/>
      <c r="L2163" s="6"/>
      <c r="M2163" s="7"/>
      <c r="N2163" s="8"/>
      <c r="O2163" s="7"/>
      <c r="P2163" s="9"/>
    </row>
    <row r="2164" spans="1:16" x14ac:dyDescent="0.25">
      <c r="A2164" s="1"/>
      <c r="D2164" s="1"/>
      <c r="L2164" s="3"/>
      <c r="N2164" s="4"/>
      <c r="P2164" s="5"/>
    </row>
    <row r="2165" spans="1:16" x14ac:dyDescent="0.25">
      <c r="A2165" s="1"/>
      <c r="D2165" s="1"/>
      <c r="L2165" s="6"/>
      <c r="M2165" s="7"/>
      <c r="N2165" s="8"/>
      <c r="O2165" s="7"/>
      <c r="P2165" s="9"/>
    </row>
    <row r="2166" spans="1:16" x14ac:dyDescent="0.25">
      <c r="A2166" s="1"/>
      <c r="D2166" s="1"/>
      <c r="L2166" s="3"/>
      <c r="N2166" s="4"/>
      <c r="P2166" s="5"/>
    </row>
    <row r="2167" spans="1:16" x14ac:dyDescent="0.25">
      <c r="A2167" s="1"/>
      <c r="D2167" s="1"/>
      <c r="L2167" s="6"/>
      <c r="M2167" s="7"/>
      <c r="N2167" s="8"/>
      <c r="O2167" s="7"/>
      <c r="P2167" s="9"/>
    </row>
    <row r="2168" spans="1:16" x14ac:dyDescent="0.25">
      <c r="A2168" s="1"/>
      <c r="D2168" s="1"/>
      <c r="L2168" s="3"/>
      <c r="N2168" s="4"/>
      <c r="P2168" s="5"/>
    </row>
    <row r="2169" spans="1:16" x14ac:dyDescent="0.25">
      <c r="A2169" s="1"/>
      <c r="D2169" s="1"/>
      <c r="L2169" s="6"/>
      <c r="M2169" s="7"/>
      <c r="N2169" s="8"/>
      <c r="O2169" s="7"/>
      <c r="P2169" s="9"/>
    </row>
    <row r="2170" spans="1:16" x14ac:dyDescent="0.25">
      <c r="A2170" s="1"/>
      <c r="D2170" s="1"/>
      <c r="L2170" s="3"/>
      <c r="N2170" s="4"/>
      <c r="P2170" s="5"/>
    </row>
    <row r="2171" spans="1:16" x14ac:dyDescent="0.25">
      <c r="A2171" s="1"/>
      <c r="D2171" s="1"/>
      <c r="L2171" s="6"/>
      <c r="M2171" s="7"/>
      <c r="N2171" s="8"/>
      <c r="O2171" s="7"/>
      <c r="P2171" s="9"/>
    </row>
    <row r="2172" spans="1:16" x14ac:dyDescent="0.25">
      <c r="A2172" s="1"/>
      <c r="D2172" s="1"/>
      <c r="L2172" s="3"/>
      <c r="N2172" s="4"/>
      <c r="P2172" s="5"/>
    </row>
    <row r="2173" spans="1:16" x14ac:dyDescent="0.25">
      <c r="A2173" s="1"/>
      <c r="D2173" s="1"/>
      <c r="L2173" s="6"/>
      <c r="M2173" s="7"/>
      <c r="N2173" s="8"/>
      <c r="O2173" s="7"/>
      <c r="P2173" s="9"/>
    </row>
    <row r="2174" spans="1:16" x14ac:dyDescent="0.25">
      <c r="A2174" s="1"/>
      <c r="D2174" s="1"/>
      <c r="L2174" s="3"/>
      <c r="N2174" s="4"/>
      <c r="P2174" s="5"/>
    </row>
    <row r="2175" spans="1:16" x14ac:dyDescent="0.25">
      <c r="A2175" s="1"/>
      <c r="D2175" s="1"/>
      <c r="L2175" s="6"/>
      <c r="M2175" s="7"/>
      <c r="N2175" s="8"/>
      <c r="O2175" s="7"/>
      <c r="P2175" s="9"/>
    </row>
    <row r="2176" spans="1:16" x14ac:dyDescent="0.25">
      <c r="A2176" s="1"/>
      <c r="D2176" s="1"/>
      <c r="L2176" s="3"/>
      <c r="N2176" s="4"/>
      <c r="P2176" s="5"/>
    </row>
    <row r="2177" spans="1:16" x14ac:dyDescent="0.25">
      <c r="A2177" s="1"/>
      <c r="D2177" s="1"/>
      <c r="L2177" s="6"/>
      <c r="M2177" s="7"/>
      <c r="N2177" s="8"/>
      <c r="O2177" s="7"/>
      <c r="P2177" s="9"/>
    </row>
    <row r="2178" spans="1:16" x14ac:dyDescent="0.25">
      <c r="A2178" s="1"/>
      <c r="D2178" s="1"/>
      <c r="L2178" s="3"/>
      <c r="N2178" s="4"/>
      <c r="P2178" s="5"/>
    </row>
    <row r="2179" spans="1:16" x14ac:dyDescent="0.25">
      <c r="A2179" s="1"/>
      <c r="D2179" s="1"/>
      <c r="L2179" s="6"/>
      <c r="M2179" s="7"/>
      <c r="N2179" s="8"/>
      <c r="O2179" s="7"/>
      <c r="P2179" s="9"/>
    </row>
    <row r="2180" spans="1:16" x14ac:dyDescent="0.25">
      <c r="A2180" s="1"/>
      <c r="D2180" s="1"/>
      <c r="L2180" s="3"/>
      <c r="N2180" s="4"/>
      <c r="P2180" s="5"/>
    </row>
    <row r="2181" spans="1:16" x14ac:dyDescent="0.25">
      <c r="A2181" s="1"/>
      <c r="D2181" s="1"/>
      <c r="L2181" s="6"/>
      <c r="M2181" s="7"/>
      <c r="N2181" s="8"/>
      <c r="O2181" s="7"/>
      <c r="P2181" s="9"/>
    </row>
    <row r="2182" spans="1:16" x14ac:dyDescent="0.25">
      <c r="A2182" s="1"/>
      <c r="D2182" s="1"/>
      <c r="L2182" s="3"/>
      <c r="N2182" s="4"/>
      <c r="P2182" s="5"/>
    </row>
    <row r="2183" spans="1:16" x14ac:dyDescent="0.25">
      <c r="A2183" s="1"/>
      <c r="D2183" s="1"/>
      <c r="L2183" s="6"/>
      <c r="M2183" s="7"/>
      <c r="N2183" s="8"/>
      <c r="O2183" s="7"/>
      <c r="P2183" s="9"/>
    </row>
    <row r="2184" spans="1:16" x14ac:dyDescent="0.25">
      <c r="A2184" s="1"/>
      <c r="D2184" s="1"/>
      <c r="L2184" s="3"/>
      <c r="N2184" s="4"/>
      <c r="P2184" s="5"/>
    </row>
    <row r="2185" spans="1:16" x14ac:dyDescent="0.25">
      <c r="A2185" s="1"/>
      <c r="D2185" s="1"/>
      <c r="L2185" s="6"/>
      <c r="M2185" s="7"/>
      <c r="N2185" s="8"/>
      <c r="O2185" s="7"/>
      <c r="P2185" s="9"/>
    </row>
    <row r="2186" spans="1:16" x14ac:dyDescent="0.25">
      <c r="A2186" s="1"/>
      <c r="D2186" s="1"/>
      <c r="L2186" s="3"/>
      <c r="N2186" s="4"/>
      <c r="P2186" s="5"/>
    </row>
    <row r="2187" spans="1:16" x14ac:dyDescent="0.25">
      <c r="A2187" s="1"/>
      <c r="D2187" s="1"/>
      <c r="L2187" s="6"/>
      <c r="M2187" s="7"/>
      <c r="N2187" s="8"/>
      <c r="O2187" s="7"/>
      <c r="P2187" s="9"/>
    </row>
    <row r="2188" spans="1:16" x14ac:dyDescent="0.25">
      <c r="A2188" s="1"/>
      <c r="D2188" s="1"/>
      <c r="L2188" s="3"/>
      <c r="N2188" s="4"/>
      <c r="P2188" s="5"/>
    </row>
    <row r="2189" spans="1:16" x14ac:dyDescent="0.25">
      <c r="A2189" s="1"/>
      <c r="D2189" s="1"/>
      <c r="L2189" s="6"/>
      <c r="M2189" s="7"/>
      <c r="N2189" s="8"/>
      <c r="O2189" s="7"/>
      <c r="P2189" s="9"/>
    </row>
    <row r="2190" spans="1:16" x14ac:dyDescent="0.25">
      <c r="A2190" s="1"/>
      <c r="D2190" s="1"/>
      <c r="L2190" s="3"/>
      <c r="N2190" s="4"/>
      <c r="P2190" s="5"/>
    </row>
    <row r="2191" spans="1:16" x14ac:dyDescent="0.25">
      <c r="A2191" s="1"/>
      <c r="D2191" s="1"/>
      <c r="L2191" s="6"/>
      <c r="M2191" s="7"/>
      <c r="N2191" s="8"/>
      <c r="O2191" s="7"/>
      <c r="P2191" s="9"/>
    </row>
    <row r="2192" spans="1:16" x14ac:dyDescent="0.25">
      <c r="A2192" s="1"/>
      <c r="D2192" s="1"/>
      <c r="L2192" s="3"/>
      <c r="N2192" s="4"/>
      <c r="P2192" s="5"/>
    </row>
    <row r="2193" spans="1:16" x14ac:dyDescent="0.25">
      <c r="A2193" s="1"/>
      <c r="D2193" s="1"/>
      <c r="L2193" s="6"/>
      <c r="M2193" s="7"/>
      <c r="N2193" s="8"/>
      <c r="O2193" s="7"/>
      <c r="P2193" s="9"/>
    </row>
    <row r="2194" spans="1:16" x14ac:dyDescent="0.25">
      <c r="A2194" s="1"/>
      <c r="D2194" s="1"/>
      <c r="L2194" s="3"/>
      <c r="N2194" s="4"/>
      <c r="P2194" s="5"/>
    </row>
    <row r="2195" spans="1:16" x14ac:dyDescent="0.25">
      <c r="A2195" s="1"/>
      <c r="D2195" s="1"/>
      <c r="L2195" s="6"/>
      <c r="M2195" s="7"/>
      <c r="N2195" s="8"/>
      <c r="O2195" s="7"/>
      <c r="P2195" s="9"/>
    </row>
    <row r="2196" spans="1:16" x14ac:dyDescent="0.25">
      <c r="A2196" s="1"/>
      <c r="D2196" s="1"/>
      <c r="L2196" s="3"/>
      <c r="N2196" s="4"/>
      <c r="P2196" s="5"/>
    </row>
    <row r="2197" spans="1:16" x14ac:dyDescent="0.25">
      <c r="A2197" s="1"/>
      <c r="D2197" s="1"/>
      <c r="L2197" s="6"/>
      <c r="M2197" s="7"/>
      <c r="N2197" s="8"/>
      <c r="O2197" s="7"/>
      <c r="P2197" s="9"/>
    </row>
    <row r="2198" spans="1:16" x14ac:dyDescent="0.25">
      <c r="A2198" s="1"/>
      <c r="D2198" s="1"/>
      <c r="L2198" s="3"/>
      <c r="N2198" s="4"/>
      <c r="P2198" s="5"/>
    </row>
    <row r="2199" spans="1:16" x14ac:dyDescent="0.25">
      <c r="A2199" s="1"/>
      <c r="D2199" s="1"/>
      <c r="L2199" s="6"/>
      <c r="M2199" s="7"/>
      <c r="N2199" s="8"/>
      <c r="O2199" s="7"/>
      <c r="P2199" s="9"/>
    </row>
    <row r="2200" spans="1:16" x14ac:dyDescent="0.25">
      <c r="A2200" s="1"/>
      <c r="D2200" s="1"/>
      <c r="L2200" s="3"/>
      <c r="N2200" s="4"/>
      <c r="P2200" s="5"/>
    </row>
    <row r="2201" spans="1:16" x14ac:dyDescent="0.25">
      <c r="A2201" s="1"/>
      <c r="D2201" s="1"/>
      <c r="L2201" s="6"/>
      <c r="M2201" s="7"/>
      <c r="N2201" s="8"/>
      <c r="O2201" s="7"/>
      <c r="P2201" s="9"/>
    </row>
    <row r="2202" spans="1:16" x14ac:dyDescent="0.25">
      <c r="A2202" s="1"/>
      <c r="D2202" s="1"/>
      <c r="L2202" s="3"/>
      <c r="N2202" s="4"/>
      <c r="P2202" s="5"/>
    </row>
    <row r="2203" spans="1:16" x14ac:dyDescent="0.25">
      <c r="A2203" s="1"/>
      <c r="D2203" s="1"/>
      <c r="L2203" s="6"/>
      <c r="M2203" s="7"/>
      <c r="N2203" s="8"/>
      <c r="O2203" s="7"/>
      <c r="P2203" s="9"/>
    </row>
    <row r="2204" spans="1:16" x14ac:dyDescent="0.25">
      <c r="A2204" s="1"/>
      <c r="D2204" s="1"/>
      <c r="L2204" s="3"/>
      <c r="N2204" s="4"/>
      <c r="P2204" s="5"/>
    </row>
    <row r="2205" spans="1:16" x14ac:dyDescent="0.25">
      <c r="A2205" s="1"/>
      <c r="D2205" s="1"/>
      <c r="L2205" s="6"/>
      <c r="M2205" s="7"/>
      <c r="N2205" s="8"/>
      <c r="O2205" s="7"/>
      <c r="P2205" s="9"/>
    </row>
    <row r="2206" spans="1:16" x14ac:dyDescent="0.25">
      <c r="A2206" s="1"/>
      <c r="D2206" s="1"/>
      <c r="L2206" s="3"/>
      <c r="N2206" s="4"/>
      <c r="P2206" s="5"/>
    </row>
    <row r="2207" spans="1:16" x14ac:dyDescent="0.25">
      <c r="A2207" s="1"/>
      <c r="D2207" s="1"/>
      <c r="L2207" s="6"/>
      <c r="M2207" s="7"/>
      <c r="N2207" s="8"/>
      <c r="O2207" s="7"/>
      <c r="P2207" s="9"/>
    </row>
    <row r="2208" spans="1:16" x14ac:dyDescent="0.25">
      <c r="A2208" s="1"/>
      <c r="D2208" s="1"/>
      <c r="L2208" s="3"/>
      <c r="N2208" s="4"/>
      <c r="P2208" s="5"/>
    </row>
    <row r="2209" spans="1:16" x14ac:dyDescent="0.25">
      <c r="A2209" s="1"/>
      <c r="D2209" s="1"/>
      <c r="L2209" s="6"/>
      <c r="M2209" s="7"/>
      <c r="N2209" s="8"/>
      <c r="O2209" s="7"/>
      <c r="P2209" s="9"/>
    </row>
    <row r="2210" spans="1:16" x14ac:dyDescent="0.25">
      <c r="A2210" s="1"/>
      <c r="D2210" s="1"/>
      <c r="L2210" s="3"/>
      <c r="N2210" s="4"/>
      <c r="P2210" s="5"/>
    </row>
    <row r="2211" spans="1:16" x14ac:dyDescent="0.25">
      <c r="A2211" s="1"/>
      <c r="D2211" s="1"/>
      <c r="L2211" s="6"/>
      <c r="M2211" s="7"/>
      <c r="N2211" s="8"/>
      <c r="O2211" s="7"/>
      <c r="P2211" s="9"/>
    </row>
    <row r="2212" spans="1:16" x14ac:dyDescent="0.25">
      <c r="A2212" s="1"/>
      <c r="D2212" s="1"/>
      <c r="L2212" s="3"/>
      <c r="N2212" s="4"/>
      <c r="P2212" s="5"/>
    </row>
    <row r="2213" spans="1:16" x14ac:dyDescent="0.25">
      <c r="A2213" s="1"/>
      <c r="D2213" s="1"/>
      <c r="L2213" s="6"/>
      <c r="M2213" s="7"/>
      <c r="N2213" s="8"/>
      <c r="O2213" s="7"/>
      <c r="P2213" s="9"/>
    </row>
    <row r="2214" spans="1:16" x14ac:dyDescent="0.25">
      <c r="A2214" s="1"/>
      <c r="D2214" s="1"/>
      <c r="L2214" s="3"/>
      <c r="N2214" s="4"/>
      <c r="P2214" s="5"/>
    </row>
    <row r="2215" spans="1:16" x14ac:dyDescent="0.25">
      <c r="A2215" s="1"/>
      <c r="D2215" s="1"/>
      <c r="L2215" s="6"/>
      <c r="M2215" s="7"/>
      <c r="N2215" s="8"/>
      <c r="O2215" s="7"/>
      <c r="P2215" s="9"/>
    </row>
    <row r="2216" spans="1:16" x14ac:dyDescent="0.25">
      <c r="A2216" s="1"/>
      <c r="D2216" s="1"/>
      <c r="L2216" s="3"/>
      <c r="N2216" s="4"/>
      <c r="P2216" s="5"/>
    </row>
    <row r="2217" spans="1:16" x14ac:dyDescent="0.25">
      <c r="A2217" s="1"/>
      <c r="D2217" s="1"/>
      <c r="L2217" s="6"/>
      <c r="M2217" s="7"/>
      <c r="N2217" s="8"/>
      <c r="O2217" s="7"/>
      <c r="P2217" s="9"/>
    </row>
    <row r="2218" spans="1:16" x14ac:dyDescent="0.25">
      <c r="A2218" s="1"/>
      <c r="D2218" s="1"/>
      <c r="L2218" s="3"/>
      <c r="N2218" s="4"/>
      <c r="P2218" s="5"/>
    </row>
    <row r="2219" spans="1:16" x14ac:dyDescent="0.25">
      <c r="A2219" s="1"/>
      <c r="D2219" s="1"/>
      <c r="L2219" s="6"/>
      <c r="M2219" s="7"/>
      <c r="N2219" s="8"/>
      <c r="O2219" s="7"/>
      <c r="P2219" s="9"/>
    </row>
    <row r="2220" spans="1:16" x14ac:dyDescent="0.25">
      <c r="A2220" s="1"/>
      <c r="D2220" s="1"/>
      <c r="L2220" s="3"/>
      <c r="N2220" s="4"/>
      <c r="P2220" s="5"/>
    </row>
    <row r="2221" spans="1:16" x14ac:dyDescent="0.25">
      <c r="A2221" s="1"/>
      <c r="D2221" s="1"/>
      <c r="L2221" s="6"/>
      <c r="M2221" s="7"/>
      <c r="N2221" s="8"/>
      <c r="O2221" s="7"/>
      <c r="P2221" s="9"/>
    </row>
    <row r="2222" spans="1:16" x14ac:dyDescent="0.25">
      <c r="A2222" s="1"/>
      <c r="D2222" s="1"/>
      <c r="L2222" s="3"/>
      <c r="N2222" s="4"/>
      <c r="P2222" s="5"/>
    </row>
    <row r="2223" spans="1:16" x14ac:dyDescent="0.25">
      <c r="A2223" s="1"/>
      <c r="D2223" s="1"/>
      <c r="L2223" s="6"/>
      <c r="M2223" s="7"/>
      <c r="N2223" s="8"/>
      <c r="O2223" s="7"/>
      <c r="P2223" s="9"/>
    </row>
    <row r="2224" spans="1:16" x14ac:dyDescent="0.25">
      <c r="A2224" s="1"/>
      <c r="D2224" s="1"/>
      <c r="L2224" s="3"/>
      <c r="N2224" s="4"/>
      <c r="P2224" s="5"/>
    </row>
    <row r="2225" spans="1:16" x14ac:dyDescent="0.25">
      <c r="A2225" s="1"/>
      <c r="D2225" s="1"/>
      <c r="L2225" s="6"/>
      <c r="M2225" s="7"/>
      <c r="N2225" s="8"/>
      <c r="O2225" s="7"/>
      <c r="P2225" s="9"/>
    </row>
    <row r="2226" spans="1:16" x14ac:dyDescent="0.25">
      <c r="A2226" s="1"/>
      <c r="D2226" s="1"/>
      <c r="L2226" s="3"/>
      <c r="N2226" s="4"/>
      <c r="P2226" s="5"/>
    </row>
    <row r="2227" spans="1:16" x14ac:dyDescent="0.25">
      <c r="A2227" s="1"/>
      <c r="D2227" s="1"/>
      <c r="L2227" s="6"/>
      <c r="M2227" s="7"/>
      <c r="N2227" s="8"/>
      <c r="O2227" s="7"/>
      <c r="P2227" s="9"/>
    </row>
    <row r="2228" spans="1:16" x14ac:dyDescent="0.25">
      <c r="A2228" s="1"/>
      <c r="D2228" s="1"/>
      <c r="L2228" s="3"/>
      <c r="N2228" s="4"/>
      <c r="P2228" s="5"/>
    </row>
    <row r="2229" spans="1:16" x14ac:dyDescent="0.25">
      <c r="A2229" s="1"/>
      <c r="D2229" s="1"/>
      <c r="L2229" s="6"/>
      <c r="M2229" s="7"/>
      <c r="N2229" s="8"/>
      <c r="O2229" s="7"/>
      <c r="P2229" s="9"/>
    </row>
    <row r="2230" spans="1:16" x14ac:dyDescent="0.25">
      <c r="A2230" s="1"/>
      <c r="D2230" s="1"/>
      <c r="L2230" s="3"/>
      <c r="N2230" s="4"/>
      <c r="P2230" s="5"/>
    </row>
    <row r="2231" spans="1:16" x14ac:dyDescent="0.25">
      <c r="A2231" s="1"/>
      <c r="D2231" s="1"/>
      <c r="L2231" s="6"/>
      <c r="M2231" s="7"/>
      <c r="N2231" s="8"/>
      <c r="O2231" s="7"/>
      <c r="P2231" s="9"/>
    </row>
    <row r="2232" spans="1:16" x14ac:dyDescent="0.25">
      <c r="A2232" s="1"/>
      <c r="D2232" s="1"/>
      <c r="L2232" s="3"/>
      <c r="N2232" s="4"/>
      <c r="P2232" s="5"/>
    </row>
    <row r="2233" spans="1:16" x14ac:dyDescent="0.25">
      <c r="A2233" s="1"/>
      <c r="D2233" s="1"/>
      <c r="L2233" s="6"/>
      <c r="M2233" s="7"/>
      <c r="N2233" s="8"/>
      <c r="O2233" s="7"/>
      <c r="P2233" s="9"/>
    </row>
    <row r="2234" spans="1:16" x14ac:dyDescent="0.25">
      <c r="A2234" s="1"/>
      <c r="D2234" s="1"/>
      <c r="L2234" s="3"/>
      <c r="N2234" s="4"/>
      <c r="P2234" s="5"/>
    </row>
    <row r="2235" spans="1:16" x14ac:dyDescent="0.25">
      <c r="A2235" s="1"/>
      <c r="D2235" s="1"/>
      <c r="L2235" s="6"/>
      <c r="M2235" s="7"/>
      <c r="N2235" s="8"/>
      <c r="O2235" s="7"/>
      <c r="P2235" s="9"/>
    </row>
    <row r="2236" spans="1:16" x14ac:dyDescent="0.25">
      <c r="A2236" s="1"/>
      <c r="D2236" s="1"/>
      <c r="L2236" s="3"/>
      <c r="N2236" s="4"/>
      <c r="P2236" s="5"/>
    </row>
    <row r="2237" spans="1:16" x14ac:dyDescent="0.25">
      <c r="A2237" s="1"/>
      <c r="D2237" s="1"/>
      <c r="L2237" s="6"/>
      <c r="M2237" s="7"/>
      <c r="N2237" s="8"/>
      <c r="O2237" s="7"/>
      <c r="P2237" s="9"/>
    </row>
    <row r="2238" spans="1:16" x14ac:dyDescent="0.25">
      <c r="A2238" s="1"/>
      <c r="D2238" s="1"/>
      <c r="L2238" s="3"/>
      <c r="N2238" s="4"/>
      <c r="P2238" s="5"/>
    </row>
    <row r="2239" spans="1:16" x14ac:dyDescent="0.25">
      <c r="A2239" s="1"/>
      <c r="D2239" s="1"/>
      <c r="L2239" s="6"/>
      <c r="M2239" s="7"/>
      <c r="N2239" s="8"/>
      <c r="O2239" s="7"/>
      <c r="P2239" s="9"/>
    </row>
    <row r="2240" spans="1:16" x14ac:dyDescent="0.25">
      <c r="A2240" s="1"/>
      <c r="D2240" s="1"/>
      <c r="L2240" s="3"/>
      <c r="N2240" s="4"/>
      <c r="P2240" s="5"/>
    </row>
    <row r="2241" spans="1:16" x14ac:dyDescent="0.25">
      <c r="A2241" s="1"/>
      <c r="D2241" s="1"/>
      <c r="L2241" s="6"/>
      <c r="M2241" s="7"/>
      <c r="N2241" s="8"/>
      <c r="O2241" s="7"/>
      <c r="P2241" s="9"/>
    </row>
    <row r="2242" spans="1:16" x14ac:dyDescent="0.25">
      <c r="A2242" s="1"/>
      <c r="D2242" s="1"/>
      <c r="L2242" s="3"/>
      <c r="N2242" s="4"/>
      <c r="P2242" s="5"/>
    </row>
    <row r="2243" spans="1:16" x14ac:dyDescent="0.25">
      <c r="A2243" s="1"/>
      <c r="D2243" s="1"/>
      <c r="L2243" s="6"/>
      <c r="M2243" s="7"/>
      <c r="N2243" s="8"/>
      <c r="O2243" s="7"/>
      <c r="P2243" s="9"/>
    </row>
    <row r="2244" spans="1:16" x14ac:dyDescent="0.25">
      <c r="A2244" s="1"/>
      <c r="D2244" s="1"/>
      <c r="L2244" s="3"/>
      <c r="N2244" s="4"/>
      <c r="P2244" s="5"/>
    </row>
    <row r="2245" spans="1:16" x14ac:dyDescent="0.25">
      <c r="A2245" s="1"/>
      <c r="D2245" s="1"/>
      <c r="L2245" s="6"/>
      <c r="M2245" s="7"/>
      <c r="N2245" s="8"/>
      <c r="O2245" s="7"/>
      <c r="P2245" s="9"/>
    </row>
    <row r="2246" spans="1:16" x14ac:dyDescent="0.25">
      <c r="A2246" s="1"/>
      <c r="D2246" s="1"/>
      <c r="L2246" s="3"/>
      <c r="N2246" s="4"/>
      <c r="P2246" s="5"/>
    </row>
    <row r="2247" spans="1:16" x14ac:dyDescent="0.25">
      <c r="A2247" s="1"/>
      <c r="D2247" s="1"/>
      <c r="L2247" s="6"/>
      <c r="M2247" s="7"/>
      <c r="N2247" s="8"/>
      <c r="O2247" s="7"/>
      <c r="P2247" s="9"/>
    </row>
    <row r="2248" spans="1:16" x14ac:dyDescent="0.25">
      <c r="A2248" s="1"/>
      <c r="D2248" s="1"/>
      <c r="L2248" s="3"/>
      <c r="N2248" s="4"/>
      <c r="P2248" s="5"/>
    </row>
    <row r="2249" spans="1:16" x14ac:dyDescent="0.25">
      <c r="A2249" s="1"/>
      <c r="D2249" s="1"/>
      <c r="L2249" s="6"/>
      <c r="M2249" s="7"/>
      <c r="N2249" s="8"/>
      <c r="O2249" s="7"/>
      <c r="P2249" s="9"/>
    </row>
    <row r="2250" spans="1:16" x14ac:dyDescent="0.25">
      <c r="A2250" s="1"/>
      <c r="D2250" s="1"/>
      <c r="L2250" s="3"/>
      <c r="N2250" s="4"/>
      <c r="P2250" s="5"/>
    </row>
    <row r="2251" spans="1:16" x14ac:dyDescent="0.25">
      <c r="A2251" s="1"/>
      <c r="D2251" s="1"/>
      <c r="L2251" s="6"/>
      <c r="M2251" s="7"/>
      <c r="N2251" s="8"/>
      <c r="O2251" s="7"/>
      <c r="P2251" s="9"/>
    </row>
    <row r="2252" spans="1:16" x14ac:dyDescent="0.25">
      <c r="A2252" s="1"/>
      <c r="D2252" s="1"/>
      <c r="L2252" s="3"/>
      <c r="N2252" s="4"/>
      <c r="P2252" s="5"/>
    </row>
    <row r="2253" spans="1:16" x14ac:dyDescent="0.25">
      <c r="A2253" s="1"/>
      <c r="D2253" s="1"/>
      <c r="L2253" s="6"/>
      <c r="M2253" s="7"/>
      <c r="N2253" s="8"/>
      <c r="O2253" s="7"/>
      <c r="P2253" s="9"/>
    </row>
    <row r="2254" spans="1:16" x14ac:dyDescent="0.25">
      <c r="A2254" s="1"/>
      <c r="D2254" s="1"/>
      <c r="L2254" s="3"/>
      <c r="N2254" s="4"/>
      <c r="P2254" s="5"/>
    </row>
    <row r="2255" spans="1:16" x14ac:dyDescent="0.25">
      <c r="A2255" s="1"/>
      <c r="D2255" s="1"/>
      <c r="L2255" s="6"/>
      <c r="M2255" s="7"/>
      <c r="N2255" s="8"/>
      <c r="O2255" s="7"/>
      <c r="P2255" s="9"/>
    </row>
    <row r="2256" spans="1:16" x14ac:dyDescent="0.25">
      <c r="A2256" s="1"/>
      <c r="D2256" s="1"/>
      <c r="L2256" s="3"/>
      <c r="N2256" s="4"/>
      <c r="P2256" s="5"/>
    </row>
    <row r="2257" spans="1:16" x14ac:dyDescent="0.25">
      <c r="A2257" s="1"/>
      <c r="D2257" s="1"/>
      <c r="L2257" s="6"/>
      <c r="M2257" s="7"/>
      <c r="N2257" s="8"/>
      <c r="O2257" s="7"/>
      <c r="P2257" s="9"/>
    </row>
    <row r="2258" spans="1:16" x14ac:dyDescent="0.25">
      <c r="A2258" s="1"/>
      <c r="D2258" s="1"/>
      <c r="L2258" s="3"/>
      <c r="N2258" s="4"/>
      <c r="P2258" s="5"/>
    </row>
    <row r="2259" spans="1:16" x14ac:dyDescent="0.25">
      <c r="A2259" s="1"/>
      <c r="D2259" s="1"/>
      <c r="L2259" s="6"/>
      <c r="M2259" s="7"/>
      <c r="N2259" s="8"/>
      <c r="O2259" s="7"/>
      <c r="P2259" s="9"/>
    </row>
    <row r="2260" spans="1:16" x14ac:dyDescent="0.25">
      <c r="A2260" s="1"/>
      <c r="D2260" s="1"/>
      <c r="L2260" s="3"/>
      <c r="N2260" s="4"/>
      <c r="P2260" s="5"/>
    </row>
    <row r="2261" spans="1:16" x14ac:dyDescent="0.25">
      <c r="A2261" s="1"/>
      <c r="D2261" s="1"/>
      <c r="L2261" s="6"/>
      <c r="M2261" s="7"/>
      <c r="N2261" s="8"/>
      <c r="O2261" s="7"/>
      <c r="P2261" s="9"/>
    </row>
    <row r="2262" spans="1:16" x14ac:dyDescent="0.25">
      <c r="A2262" s="1"/>
      <c r="D2262" s="1"/>
      <c r="L2262" s="3"/>
      <c r="N2262" s="4"/>
      <c r="P2262" s="5"/>
    </row>
    <row r="2263" spans="1:16" x14ac:dyDescent="0.25">
      <c r="A2263" s="1"/>
      <c r="D2263" s="1"/>
      <c r="L2263" s="6"/>
      <c r="M2263" s="7"/>
      <c r="N2263" s="8"/>
      <c r="O2263" s="7"/>
      <c r="P2263" s="9"/>
    </row>
    <row r="2264" spans="1:16" x14ac:dyDescent="0.25">
      <c r="A2264" s="1"/>
      <c r="D2264" s="1"/>
      <c r="L2264" s="3"/>
      <c r="N2264" s="4"/>
      <c r="P2264" s="5"/>
    </row>
    <row r="2265" spans="1:16" x14ac:dyDescent="0.25">
      <c r="A2265" s="1"/>
      <c r="D2265" s="1"/>
      <c r="L2265" s="6"/>
      <c r="M2265" s="7"/>
      <c r="N2265" s="8"/>
      <c r="O2265" s="7"/>
      <c r="P2265" s="9"/>
    </row>
    <row r="2266" spans="1:16" x14ac:dyDescent="0.25">
      <c r="A2266" s="1"/>
      <c r="D2266" s="1"/>
      <c r="L2266" s="3"/>
      <c r="N2266" s="4"/>
      <c r="P2266" s="5"/>
    </row>
    <row r="2267" spans="1:16" x14ac:dyDescent="0.25">
      <c r="A2267" s="1"/>
      <c r="D2267" s="1"/>
      <c r="L2267" s="6"/>
      <c r="M2267" s="7"/>
      <c r="N2267" s="8"/>
      <c r="O2267" s="7"/>
      <c r="P2267" s="9"/>
    </row>
    <row r="2268" spans="1:16" x14ac:dyDescent="0.25">
      <c r="A2268" s="1"/>
      <c r="D2268" s="1"/>
      <c r="L2268" s="3"/>
      <c r="N2268" s="4"/>
      <c r="P2268" s="5"/>
    </row>
    <row r="2269" spans="1:16" x14ac:dyDescent="0.25">
      <c r="A2269" s="1"/>
      <c r="D2269" s="1"/>
      <c r="L2269" s="6"/>
      <c r="M2269" s="7"/>
      <c r="N2269" s="8"/>
      <c r="O2269" s="7"/>
      <c r="P2269" s="9"/>
    </row>
    <row r="2270" spans="1:16" x14ac:dyDescent="0.25">
      <c r="A2270" s="1"/>
      <c r="D2270" s="1"/>
      <c r="L2270" s="3"/>
      <c r="N2270" s="4"/>
      <c r="P2270" s="5"/>
    </row>
    <row r="2271" spans="1:16" x14ac:dyDescent="0.25">
      <c r="A2271" s="1"/>
      <c r="D2271" s="1"/>
      <c r="L2271" s="6"/>
      <c r="M2271" s="7"/>
      <c r="N2271" s="8"/>
      <c r="O2271" s="7"/>
      <c r="P2271" s="9"/>
    </row>
    <row r="2272" spans="1:16" x14ac:dyDescent="0.25">
      <c r="A2272" s="1"/>
      <c r="D2272" s="1"/>
      <c r="L2272" s="3"/>
      <c r="N2272" s="4"/>
      <c r="P2272" s="5"/>
    </row>
    <row r="2273" spans="1:16" x14ac:dyDescent="0.25">
      <c r="A2273" s="1"/>
      <c r="D2273" s="1"/>
      <c r="L2273" s="6"/>
      <c r="M2273" s="7"/>
      <c r="N2273" s="8"/>
      <c r="O2273" s="7"/>
      <c r="P2273" s="9"/>
    </row>
    <row r="2274" spans="1:16" x14ac:dyDescent="0.25">
      <c r="A2274" s="1"/>
      <c r="D2274" s="1"/>
      <c r="L2274" s="3"/>
      <c r="N2274" s="4"/>
      <c r="P2274" s="5"/>
    </row>
    <row r="2275" spans="1:16" x14ac:dyDescent="0.25">
      <c r="A2275" s="1"/>
      <c r="D2275" s="1"/>
      <c r="L2275" s="6"/>
      <c r="M2275" s="7"/>
      <c r="N2275" s="8"/>
      <c r="O2275" s="7"/>
      <c r="P2275" s="9"/>
    </row>
    <row r="2276" spans="1:16" x14ac:dyDescent="0.25">
      <c r="A2276" s="1"/>
      <c r="D2276" s="1"/>
      <c r="L2276" s="3"/>
      <c r="N2276" s="4"/>
      <c r="P2276" s="5"/>
    </row>
    <row r="2277" spans="1:16" x14ac:dyDescent="0.25">
      <c r="A2277" s="1"/>
      <c r="D2277" s="1"/>
      <c r="L2277" s="6"/>
      <c r="M2277" s="7"/>
      <c r="N2277" s="8"/>
      <c r="O2277" s="7"/>
      <c r="P2277" s="9"/>
    </row>
    <row r="2278" spans="1:16" x14ac:dyDescent="0.25">
      <c r="A2278" s="1"/>
      <c r="D2278" s="1"/>
      <c r="L2278" s="3"/>
      <c r="N2278" s="4"/>
      <c r="P2278" s="5"/>
    </row>
    <row r="2279" spans="1:16" x14ac:dyDescent="0.25">
      <c r="A2279" s="1"/>
      <c r="D2279" s="1"/>
      <c r="L2279" s="6"/>
      <c r="M2279" s="7"/>
      <c r="N2279" s="8"/>
      <c r="O2279" s="7"/>
      <c r="P2279" s="9"/>
    </row>
    <row r="2280" spans="1:16" x14ac:dyDescent="0.25">
      <c r="A2280" s="1"/>
      <c r="D2280" s="1"/>
      <c r="L2280" s="3"/>
      <c r="N2280" s="4"/>
      <c r="P2280" s="5"/>
    </row>
    <row r="2281" spans="1:16" x14ac:dyDescent="0.25">
      <c r="A2281" s="1"/>
      <c r="D2281" s="1"/>
      <c r="L2281" s="6"/>
      <c r="M2281" s="7"/>
      <c r="N2281" s="8"/>
      <c r="O2281" s="7"/>
      <c r="P2281" s="9"/>
    </row>
    <row r="2282" spans="1:16" x14ac:dyDescent="0.25">
      <c r="A2282" s="1"/>
      <c r="D2282" s="1"/>
      <c r="L2282" s="3"/>
      <c r="N2282" s="4"/>
      <c r="P2282" s="5"/>
    </row>
    <row r="2283" spans="1:16" x14ac:dyDescent="0.25">
      <c r="A2283" s="1"/>
      <c r="D2283" s="1"/>
      <c r="L2283" s="6"/>
      <c r="M2283" s="7"/>
      <c r="N2283" s="8"/>
      <c r="O2283" s="7"/>
      <c r="P2283" s="9"/>
    </row>
    <row r="2284" spans="1:16" x14ac:dyDescent="0.25">
      <c r="A2284" s="1"/>
      <c r="D2284" s="1"/>
      <c r="L2284" s="3"/>
      <c r="N2284" s="4"/>
      <c r="P2284" s="5"/>
    </row>
    <row r="2285" spans="1:16" x14ac:dyDescent="0.25">
      <c r="A2285" s="1"/>
      <c r="D2285" s="1"/>
      <c r="L2285" s="6"/>
      <c r="M2285" s="7"/>
      <c r="N2285" s="8"/>
      <c r="O2285" s="7"/>
      <c r="P2285" s="9"/>
    </row>
    <row r="2286" spans="1:16" x14ac:dyDescent="0.25">
      <c r="A2286" s="1"/>
      <c r="D2286" s="1"/>
      <c r="L2286" s="3"/>
      <c r="N2286" s="4"/>
      <c r="P2286" s="5"/>
    </row>
    <row r="2287" spans="1:16" x14ac:dyDescent="0.25">
      <c r="A2287" s="1"/>
      <c r="D2287" s="1"/>
      <c r="L2287" s="6"/>
      <c r="M2287" s="7"/>
      <c r="N2287" s="8"/>
      <c r="O2287" s="7"/>
      <c r="P2287" s="9"/>
    </row>
    <row r="2288" spans="1:16" x14ac:dyDescent="0.25">
      <c r="A2288" s="1"/>
      <c r="D2288" s="1"/>
      <c r="L2288" s="3"/>
      <c r="N2288" s="4"/>
      <c r="P2288" s="5"/>
    </row>
    <row r="2289" spans="1:16" x14ac:dyDescent="0.25">
      <c r="A2289" s="1"/>
      <c r="D2289" s="1"/>
      <c r="L2289" s="6"/>
      <c r="M2289" s="7"/>
      <c r="N2289" s="8"/>
      <c r="O2289" s="7"/>
      <c r="P2289" s="9"/>
    </row>
    <row r="2290" spans="1:16" x14ac:dyDescent="0.25">
      <c r="A2290" s="1"/>
      <c r="D2290" s="1"/>
      <c r="L2290" s="3"/>
      <c r="N2290" s="4"/>
      <c r="P2290" s="5"/>
    </row>
    <row r="2291" spans="1:16" x14ac:dyDescent="0.25">
      <c r="A2291" s="1"/>
      <c r="D2291" s="1"/>
      <c r="L2291" s="6"/>
      <c r="M2291" s="7"/>
      <c r="N2291" s="8"/>
      <c r="O2291" s="7"/>
      <c r="P2291" s="9"/>
    </row>
    <row r="2292" spans="1:16" x14ac:dyDescent="0.25">
      <c r="A2292" s="1"/>
      <c r="D2292" s="1"/>
      <c r="L2292" s="3"/>
      <c r="N2292" s="4"/>
      <c r="P2292" s="5"/>
    </row>
    <row r="2293" spans="1:16" x14ac:dyDescent="0.25">
      <c r="A2293" s="1"/>
      <c r="D2293" s="1"/>
      <c r="L2293" s="6"/>
      <c r="M2293" s="7"/>
      <c r="N2293" s="8"/>
      <c r="O2293" s="7"/>
      <c r="P2293" s="9"/>
    </row>
    <row r="2294" spans="1:16" x14ac:dyDescent="0.25">
      <c r="A2294" s="1"/>
      <c r="D2294" s="1"/>
      <c r="L2294" s="3"/>
      <c r="N2294" s="4"/>
      <c r="P2294" s="5"/>
    </row>
    <row r="2295" spans="1:16" x14ac:dyDescent="0.25">
      <c r="A2295" s="1"/>
      <c r="D2295" s="1"/>
      <c r="L2295" s="6"/>
      <c r="M2295" s="7"/>
      <c r="N2295" s="8"/>
      <c r="O2295" s="7"/>
      <c r="P2295" s="9"/>
    </row>
    <row r="2296" spans="1:16" x14ac:dyDescent="0.25">
      <c r="A2296" s="1"/>
      <c r="D2296" s="1"/>
      <c r="L2296" s="3"/>
      <c r="N2296" s="4"/>
      <c r="P2296" s="5"/>
    </row>
    <row r="2297" spans="1:16" x14ac:dyDescent="0.25">
      <c r="A2297" s="1"/>
      <c r="D2297" s="1"/>
      <c r="L2297" s="6"/>
      <c r="M2297" s="7"/>
      <c r="N2297" s="8"/>
      <c r="O2297" s="7"/>
      <c r="P2297" s="9"/>
    </row>
    <row r="2298" spans="1:16" x14ac:dyDescent="0.25">
      <c r="A2298" s="1"/>
      <c r="D2298" s="1"/>
      <c r="L2298" s="3"/>
      <c r="N2298" s="4"/>
      <c r="P2298" s="5"/>
    </row>
    <row r="2299" spans="1:16" x14ac:dyDescent="0.25">
      <c r="A2299" s="1"/>
      <c r="D2299" s="1"/>
      <c r="L2299" s="6"/>
      <c r="M2299" s="7"/>
      <c r="N2299" s="8"/>
      <c r="O2299" s="7"/>
      <c r="P2299" s="9"/>
    </row>
    <row r="2300" spans="1:16" x14ac:dyDescent="0.25">
      <c r="A2300" s="1"/>
      <c r="D2300" s="1"/>
      <c r="L2300" s="3"/>
      <c r="N2300" s="4"/>
      <c r="P2300" s="5"/>
    </row>
    <row r="2301" spans="1:16" x14ac:dyDescent="0.25">
      <c r="A2301" s="1"/>
      <c r="D2301" s="1"/>
      <c r="L2301" s="6"/>
      <c r="M2301" s="7"/>
      <c r="N2301" s="8"/>
      <c r="O2301" s="7"/>
      <c r="P2301" s="9"/>
    </row>
    <row r="2302" spans="1:16" x14ac:dyDescent="0.25">
      <c r="A2302" s="1"/>
      <c r="D2302" s="1"/>
      <c r="L2302" s="3"/>
      <c r="N2302" s="4"/>
      <c r="P2302" s="5"/>
    </row>
    <row r="2303" spans="1:16" x14ac:dyDescent="0.25">
      <c r="A2303" s="1"/>
      <c r="D2303" s="1"/>
      <c r="L2303" s="6"/>
      <c r="M2303" s="7"/>
      <c r="N2303" s="8"/>
      <c r="O2303" s="7"/>
      <c r="P2303" s="9"/>
    </row>
    <row r="2304" spans="1:16" x14ac:dyDescent="0.25">
      <c r="A2304" s="1"/>
      <c r="D2304" s="1"/>
      <c r="L2304" s="3"/>
      <c r="N2304" s="4"/>
      <c r="P2304" s="5"/>
    </row>
    <row r="2305" spans="1:16" x14ac:dyDescent="0.25">
      <c r="A2305" s="1"/>
      <c r="D2305" s="1"/>
      <c r="L2305" s="6"/>
      <c r="M2305" s="7"/>
      <c r="N2305" s="8"/>
      <c r="O2305" s="7"/>
      <c r="P2305" s="9"/>
    </row>
    <row r="2306" spans="1:16" x14ac:dyDescent="0.25">
      <c r="A2306" s="1"/>
      <c r="D2306" s="1"/>
      <c r="L2306" s="3"/>
      <c r="N2306" s="4"/>
      <c r="P2306" s="5"/>
    </row>
    <row r="2307" spans="1:16" x14ac:dyDescent="0.25">
      <c r="A2307" s="1"/>
      <c r="D2307" s="1"/>
      <c r="L2307" s="6"/>
      <c r="M2307" s="7"/>
      <c r="N2307" s="8"/>
      <c r="O2307" s="7"/>
      <c r="P2307" s="9"/>
    </row>
    <row r="2308" spans="1:16" x14ac:dyDescent="0.25">
      <c r="A2308" s="1"/>
      <c r="D2308" s="1"/>
      <c r="L2308" s="3"/>
      <c r="N2308" s="4"/>
      <c r="P2308" s="5"/>
    </row>
    <row r="2309" spans="1:16" x14ac:dyDescent="0.25">
      <c r="A2309" s="1"/>
      <c r="D2309" s="1"/>
      <c r="L2309" s="6"/>
      <c r="M2309" s="7"/>
      <c r="N2309" s="8"/>
      <c r="O2309" s="7"/>
      <c r="P2309" s="9"/>
    </row>
    <row r="2310" spans="1:16" x14ac:dyDescent="0.25">
      <c r="A2310" s="1"/>
      <c r="D2310" s="1"/>
      <c r="L2310" s="3"/>
      <c r="N2310" s="4"/>
      <c r="P2310" s="5"/>
    </row>
    <row r="2311" spans="1:16" x14ac:dyDescent="0.25">
      <c r="A2311" s="1"/>
      <c r="D2311" s="1"/>
      <c r="L2311" s="6"/>
      <c r="M2311" s="7"/>
      <c r="N2311" s="8"/>
      <c r="O2311" s="7"/>
      <c r="P2311" s="9"/>
    </row>
    <row r="2312" spans="1:16" x14ac:dyDescent="0.25">
      <c r="A2312" s="1"/>
      <c r="D2312" s="1"/>
      <c r="L2312" s="3"/>
      <c r="N2312" s="4"/>
      <c r="P2312" s="5"/>
    </row>
    <row r="2313" spans="1:16" x14ac:dyDescent="0.25">
      <c r="A2313" s="1"/>
      <c r="D2313" s="1"/>
      <c r="L2313" s="6"/>
      <c r="M2313" s="7"/>
      <c r="N2313" s="8"/>
      <c r="O2313" s="7"/>
      <c r="P2313" s="9"/>
    </row>
    <row r="2314" spans="1:16" x14ac:dyDescent="0.25">
      <c r="A2314" s="1"/>
      <c r="D2314" s="1"/>
      <c r="L2314" s="3"/>
      <c r="N2314" s="4"/>
      <c r="P2314" s="5"/>
    </row>
    <row r="2315" spans="1:16" x14ac:dyDescent="0.25">
      <c r="A2315" s="1"/>
      <c r="D2315" s="1"/>
      <c r="L2315" s="6"/>
      <c r="M2315" s="7"/>
      <c r="N2315" s="8"/>
      <c r="O2315" s="7"/>
      <c r="P2315" s="9"/>
    </row>
    <row r="2316" spans="1:16" x14ac:dyDescent="0.25">
      <c r="A2316" s="1"/>
      <c r="D2316" s="1"/>
      <c r="L2316" s="3"/>
      <c r="N2316" s="4"/>
      <c r="P2316" s="5"/>
    </row>
    <row r="2317" spans="1:16" x14ac:dyDescent="0.25">
      <c r="A2317" s="1"/>
      <c r="D2317" s="1"/>
      <c r="L2317" s="6"/>
      <c r="M2317" s="7"/>
      <c r="N2317" s="8"/>
      <c r="O2317" s="7"/>
      <c r="P2317" s="9"/>
    </row>
    <row r="2318" spans="1:16" x14ac:dyDescent="0.25">
      <c r="A2318" s="1"/>
      <c r="D2318" s="1"/>
      <c r="L2318" s="3"/>
      <c r="N2318" s="4"/>
      <c r="P2318" s="5"/>
    </row>
    <row r="2319" spans="1:16" x14ac:dyDescent="0.25">
      <c r="A2319" s="1"/>
      <c r="D2319" s="1"/>
      <c r="L2319" s="6"/>
      <c r="M2319" s="7"/>
      <c r="N2319" s="8"/>
      <c r="O2319" s="7"/>
      <c r="P2319" s="9"/>
    </row>
    <row r="2320" spans="1:16" x14ac:dyDescent="0.25">
      <c r="A2320" s="1"/>
      <c r="D2320" s="1"/>
      <c r="L2320" s="3"/>
      <c r="N2320" s="4"/>
      <c r="P2320" s="5"/>
    </row>
    <row r="2321" spans="1:16" x14ac:dyDescent="0.25">
      <c r="A2321" s="1"/>
      <c r="D2321" s="1"/>
      <c r="L2321" s="6"/>
      <c r="M2321" s="7"/>
      <c r="N2321" s="8"/>
      <c r="O2321" s="7"/>
      <c r="P2321" s="9"/>
    </row>
    <row r="2322" spans="1:16" x14ac:dyDescent="0.25">
      <c r="A2322" s="1"/>
      <c r="D2322" s="1"/>
      <c r="L2322" s="3"/>
      <c r="N2322" s="4"/>
      <c r="P2322" s="5"/>
    </row>
    <row r="2323" spans="1:16" x14ac:dyDescent="0.25">
      <c r="A2323" s="1"/>
      <c r="D2323" s="1"/>
      <c r="L2323" s="6"/>
      <c r="M2323" s="7"/>
      <c r="N2323" s="8"/>
      <c r="O2323" s="7"/>
      <c r="P2323" s="9"/>
    </row>
    <row r="2324" spans="1:16" x14ac:dyDescent="0.25">
      <c r="A2324" s="1"/>
      <c r="D2324" s="1"/>
      <c r="L2324" s="3"/>
      <c r="N2324" s="4"/>
      <c r="P2324" s="5"/>
    </row>
    <row r="2325" spans="1:16" x14ac:dyDescent="0.25">
      <c r="A2325" s="1"/>
      <c r="D2325" s="1"/>
      <c r="L2325" s="6"/>
      <c r="M2325" s="7"/>
      <c r="N2325" s="8"/>
      <c r="O2325" s="7"/>
      <c r="P2325" s="9"/>
    </row>
    <row r="2326" spans="1:16" x14ac:dyDescent="0.25">
      <c r="A2326" s="1"/>
      <c r="D2326" s="1"/>
      <c r="L2326" s="3"/>
      <c r="N2326" s="4"/>
      <c r="P2326" s="5"/>
    </row>
    <row r="2327" spans="1:16" x14ac:dyDescent="0.25">
      <c r="A2327" s="1"/>
      <c r="D2327" s="1"/>
      <c r="L2327" s="6"/>
      <c r="M2327" s="7"/>
      <c r="N2327" s="8"/>
      <c r="O2327" s="7"/>
      <c r="P2327" s="9"/>
    </row>
    <row r="2328" spans="1:16" x14ac:dyDescent="0.25">
      <c r="A2328" s="1"/>
      <c r="D2328" s="1"/>
      <c r="L2328" s="3"/>
      <c r="N2328" s="4"/>
      <c r="P2328" s="5"/>
    </row>
    <row r="2329" spans="1:16" x14ac:dyDescent="0.25">
      <c r="A2329" s="1"/>
      <c r="D2329" s="1"/>
      <c r="L2329" s="6"/>
      <c r="M2329" s="7"/>
      <c r="N2329" s="8"/>
      <c r="O2329" s="7"/>
      <c r="P2329" s="9"/>
    </row>
    <row r="2330" spans="1:16" x14ac:dyDescent="0.25">
      <c r="A2330" s="1"/>
      <c r="D2330" s="1"/>
      <c r="L2330" s="3"/>
      <c r="N2330" s="4"/>
      <c r="P2330" s="5"/>
    </row>
    <row r="2331" spans="1:16" x14ac:dyDescent="0.25">
      <c r="A2331" s="1"/>
      <c r="D2331" s="1"/>
      <c r="L2331" s="6"/>
      <c r="M2331" s="7"/>
      <c r="N2331" s="8"/>
      <c r="O2331" s="7"/>
      <c r="P2331" s="9"/>
    </row>
    <row r="2332" spans="1:16" x14ac:dyDescent="0.25">
      <c r="A2332" s="1"/>
      <c r="D2332" s="1"/>
      <c r="L2332" s="3"/>
      <c r="N2332" s="4"/>
      <c r="P2332" s="5"/>
    </row>
    <row r="2333" spans="1:16" x14ac:dyDescent="0.25">
      <c r="A2333" s="1"/>
      <c r="D2333" s="1"/>
      <c r="L2333" s="6"/>
      <c r="M2333" s="7"/>
      <c r="N2333" s="8"/>
      <c r="O2333" s="7"/>
      <c r="P2333" s="9"/>
    </row>
    <row r="2334" spans="1:16" x14ac:dyDescent="0.25">
      <c r="A2334" s="1"/>
      <c r="D2334" s="1"/>
      <c r="L2334" s="3"/>
      <c r="N2334" s="4"/>
      <c r="P2334" s="5"/>
    </row>
    <row r="2335" spans="1:16" x14ac:dyDescent="0.25">
      <c r="A2335" s="1"/>
      <c r="D2335" s="1"/>
      <c r="L2335" s="6"/>
      <c r="M2335" s="7"/>
      <c r="N2335" s="8"/>
      <c r="O2335" s="7"/>
      <c r="P2335" s="9"/>
    </row>
    <row r="2336" spans="1:16" x14ac:dyDescent="0.25">
      <c r="A2336" s="1"/>
      <c r="D2336" s="1"/>
      <c r="L2336" s="3"/>
      <c r="N2336" s="4"/>
      <c r="P2336" s="5"/>
    </row>
    <row r="2337" spans="1:16" x14ac:dyDescent="0.25">
      <c r="A2337" s="1"/>
      <c r="D2337" s="1"/>
      <c r="L2337" s="6"/>
      <c r="M2337" s="7"/>
      <c r="N2337" s="8"/>
      <c r="O2337" s="7"/>
      <c r="P2337" s="9"/>
    </row>
    <row r="2338" spans="1:16" x14ac:dyDescent="0.25">
      <c r="A2338" s="1"/>
      <c r="D2338" s="1"/>
      <c r="L2338" s="3"/>
      <c r="N2338" s="4"/>
      <c r="P2338" s="5"/>
    </row>
    <row r="2339" spans="1:16" x14ac:dyDescent="0.25">
      <c r="A2339" s="1"/>
      <c r="D2339" s="1"/>
      <c r="L2339" s="6"/>
      <c r="M2339" s="7"/>
      <c r="N2339" s="8"/>
      <c r="O2339" s="7"/>
      <c r="P2339" s="9"/>
    </row>
    <row r="2340" spans="1:16" x14ac:dyDescent="0.25">
      <c r="A2340" s="1"/>
      <c r="D2340" s="1"/>
      <c r="L2340" s="3"/>
      <c r="N2340" s="4"/>
      <c r="P2340" s="5"/>
    </row>
    <row r="2341" spans="1:16" x14ac:dyDescent="0.25">
      <c r="A2341" s="1"/>
      <c r="D2341" s="1"/>
      <c r="L2341" s="6"/>
      <c r="M2341" s="7"/>
      <c r="N2341" s="8"/>
      <c r="O2341" s="7"/>
      <c r="P2341" s="9"/>
    </row>
    <row r="2342" spans="1:16" x14ac:dyDescent="0.25">
      <c r="A2342" s="1"/>
      <c r="D2342" s="1"/>
      <c r="L2342" s="3"/>
      <c r="N2342" s="4"/>
      <c r="P2342" s="5"/>
    </row>
    <row r="2343" spans="1:16" x14ac:dyDescent="0.25">
      <c r="A2343" s="1"/>
      <c r="D2343" s="1"/>
      <c r="L2343" s="6"/>
      <c r="M2343" s="7"/>
      <c r="N2343" s="8"/>
      <c r="O2343" s="7"/>
      <c r="P2343" s="9"/>
    </row>
    <row r="2344" spans="1:16" x14ac:dyDescent="0.25">
      <c r="A2344" s="1"/>
      <c r="D2344" s="1"/>
      <c r="L2344" s="3"/>
      <c r="N2344" s="4"/>
      <c r="P2344" s="5"/>
    </row>
    <row r="2345" spans="1:16" x14ac:dyDescent="0.25">
      <c r="A2345" s="1"/>
      <c r="D2345" s="1"/>
      <c r="L2345" s="6"/>
      <c r="M2345" s="7"/>
      <c r="N2345" s="8"/>
      <c r="O2345" s="7"/>
      <c r="P2345" s="9"/>
    </row>
    <row r="2346" spans="1:16" x14ac:dyDescent="0.25">
      <c r="A2346" s="1"/>
      <c r="D2346" s="1"/>
      <c r="L2346" s="3"/>
      <c r="N2346" s="4"/>
      <c r="P2346" s="5"/>
    </row>
    <row r="2347" spans="1:16" x14ac:dyDescent="0.25">
      <c r="A2347" s="1"/>
      <c r="D2347" s="1"/>
      <c r="L2347" s="6"/>
      <c r="M2347" s="7"/>
      <c r="N2347" s="8"/>
      <c r="O2347" s="7"/>
      <c r="P2347" s="9"/>
    </row>
    <row r="2348" spans="1:16" x14ac:dyDescent="0.25">
      <c r="A2348" s="1"/>
      <c r="D2348" s="1"/>
      <c r="L2348" s="3"/>
      <c r="N2348" s="4"/>
      <c r="P2348" s="5"/>
    </row>
    <row r="2349" spans="1:16" x14ac:dyDescent="0.25">
      <c r="A2349" s="1"/>
      <c r="D2349" s="1"/>
      <c r="L2349" s="6"/>
      <c r="M2349" s="7"/>
      <c r="N2349" s="8"/>
      <c r="O2349" s="7"/>
      <c r="P2349" s="9"/>
    </row>
    <row r="2350" spans="1:16" x14ac:dyDescent="0.25">
      <c r="A2350" s="1"/>
      <c r="D2350" s="1"/>
      <c r="L2350" s="3"/>
      <c r="N2350" s="4"/>
      <c r="P2350" s="5"/>
    </row>
    <row r="2351" spans="1:16" x14ac:dyDescent="0.25">
      <c r="A2351" s="1"/>
      <c r="D2351" s="1"/>
      <c r="L2351" s="6"/>
      <c r="M2351" s="7"/>
      <c r="N2351" s="8"/>
      <c r="O2351" s="7"/>
      <c r="P2351" s="9"/>
    </row>
    <row r="2352" spans="1:16" x14ac:dyDescent="0.25">
      <c r="A2352" s="1"/>
      <c r="D2352" s="1"/>
      <c r="L2352" s="3"/>
      <c r="N2352" s="4"/>
      <c r="P2352" s="5"/>
    </row>
    <row r="2353" spans="1:16" x14ac:dyDescent="0.25">
      <c r="A2353" s="1"/>
      <c r="D2353" s="1"/>
      <c r="L2353" s="6"/>
      <c r="M2353" s="7"/>
      <c r="N2353" s="8"/>
      <c r="O2353" s="7"/>
      <c r="P2353" s="9"/>
    </row>
    <row r="2354" spans="1:16" x14ac:dyDescent="0.25">
      <c r="A2354" s="1"/>
      <c r="D2354" s="1"/>
      <c r="L2354" s="3"/>
      <c r="N2354" s="4"/>
      <c r="P2354" s="5"/>
    </row>
    <row r="2355" spans="1:16" x14ac:dyDescent="0.25">
      <c r="A2355" s="1"/>
      <c r="D2355" s="1"/>
      <c r="L2355" s="6"/>
      <c r="M2355" s="7"/>
      <c r="N2355" s="8"/>
      <c r="O2355" s="7"/>
      <c r="P2355" s="9"/>
    </row>
    <row r="2356" spans="1:16" x14ac:dyDescent="0.25">
      <c r="A2356" s="1"/>
      <c r="D2356" s="1"/>
      <c r="L2356" s="3"/>
      <c r="N2356" s="4"/>
      <c r="P2356" s="5"/>
    </row>
    <row r="2357" spans="1:16" x14ac:dyDescent="0.25">
      <c r="A2357" s="1"/>
      <c r="D2357" s="1"/>
      <c r="L2357" s="6"/>
      <c r="M2357" s="7"/>
      <c r="N2357" s="8"/>
      <c r="O2357" s="7"/>
      <c r="P2357" s="9"/>
    </row>
    <row r="2358" spans="1:16" x14ac:dyDescent="0.25">
      <c r="A2358" s="1"/>
      <c r="D2358" s="1"/>
      <c r="L2358" s="3"/>
      <c r="N2358" s="4"/>
      <c r="P2358" s="5"/>
    </row>
    <row r="2359" spans="1:16" x14ac:dyDescent="0.25">
      <c r="A2359" s="1"/>
      <c r="D2359" s="1"/>
      <c r="L2359" s="6"/>
      <c r="M2359" s="7"/>
      <c r="N2359" s="8"/>
      <c r="O2359" s="7"/>
      <c r="P2359" s="9"/>
    </row>
    <row r="2360" spans="1:16" x14ac:dyDescent="0.25">
      <c r="A2360" s="1"/>
      <c r="D2360" s="1"/>
      <c r="L2360" s="3"/>
      <c r="N2360" s="4"/>
      <c r="P2360" s="5"/>
    </row>
    <row r="2361" spans="1:16" x14ac:dyDescent="0.25">
      <c r="A2361" s="1"/>
      <c r="D2361" s="1"/>
      <c r="L2361" s="6"/>
      <c r="M2361" s="7"/>
      <c r="N2361" s="8"/>
      <c r="O2361" s="7"/>
      <c r="P2361" s="9"/>
    </row>
    <row r="2362" spans="1:16" x14ac:dyDescent="0.25">
      <c r="A2362" s="1"/>
      <c r="D2362" s="1"/>
      <c r="L2362" s="3"/>
      <c r="N2362" s="4"/>
      <c r="P2362" s="5"/>
    </row>
    <row r="2363" spans="1:16" x14ac:dyDescent="0.25">
      <c r="A2363" s="1"/>
      <c r="D2363" s="1"/>
      <c r="L2363" s="6"/>
      <c r="M2363" s="7"/>
      <c r="N2363" s="8"/>
      <c r="O2363" s="7"/>
      <c r="P2363" s="9"/>
    </row>
    <row r="2364" spans="1:16" x14ac:dyDescent="0.25">
      <c r="A2364" s="1"/>
      <c r="D2364" s="1"/>
      <c r="L2364" s="3"/>
      <c r="N2364" s="4"/>
      <c r="P2364" s="5"/>
    </row>
    <row r="2365" spans="1:16" x14ac:dyDescent="0.25">
      <c r="A2365" s="1"/>
      <c r="D2365" s="1"/>
      <c r="L2365" s="6"/>
      <c r="M2365" s="7"/>
      <c r="N2365" s="8"/>
      <c r="O2365" s="7"/>
      <c r="P2365" s="9"/>
    </row>
    <row r="2366" spans="1:16" x14ac:dyDescent="0.25">
      <c r="A2366" s="1"/>
      <c r="D2366" s="1"/>
      <c r="L2366" s="3"/>
      <c r="N2366" s="4"/>
      <c r="P2366" s="5"/>
    </row>
    <row r="2367" spans="1:16" x14ac:dyDescent="0.25">
      <c r="A2367" s="1"/>
      <c r="D2367" s="1"/>
      <c r="L2367" s="6"/>
      <c r="M2367" s="7"/>
      <c r="N2367" s="8"/>
      <c r="O2367" s="7"/>
      <c r="P2367" s="9"/>
    </row>
    <row r="2368" spans="1:16" x14ac:dyDescent="0.25">
      <c r="A2368" s="1"/>
      <c r="D2368" s="1"/>
      <c r="L2368" s="3"/>
      <c r="N2368" s="4"/>
      <c r="P2368" s="5"/>
    </row>
    <row r="2369" spans="1:16" x14ac:dyDescent="0.25">
      <c r="A2369" s="1"/>
      <c r="D2369" s="1"/>
      <c r="L2369" s="6"/>
      <c r="M2369" s="7"/>
      <c r="N2369" s="8"/>
      <c r="O2369" s="7"/>
      <c r="P2369" s="9"/>
    </row>
    <row r="2370" spans="1:16" x14ac:dyDescent="0.25">
      <c r="A2370" s="1"/>
      <c r="D2370" s="1"/>
      <c r="L2370" s="3"/>
      <c r="N2370" s="4"/>
      <c r="P2370" s="5"/>
    </row>
    <row r="2371" spans="1:16" x14ac:dyDescent="0.25">
      <c r="A2371" s="1"/>
      <c r="D2371" s="1"/>
      <c r="L2371" s="6"/>
      <c r="M2371" s="7"/>
      <c r="N2371" s="8"/>
      <c r="O2371" s="7"/>
      <c r="P2371" s="9"/>
    </row>
    <row r="2372" spans="1:16" x14ac:dyDescent="0.25">
      <c r="A2372" s="1"/>
      <c r="D2372" s="1"/>
      <c r="L2372" s="3"/>
      <c r="N2372" s="4"/>
      <c r="P2372" s="5"/>
    </row>
    <row r="2373" spans="1:16" x14ac:dyDescent="0.25">
      <c r="A2373" s="1"/>
      <c r="D2373" s="1"/>
      <c r="L2373" s="6"/>
      <c r="M2373" s="7"/>
      <c r="N2373" s="8"/>
      <c r="O2373" s="7"/>
      <c r="P2373" s="9"/>
    </row>
    <row r="2374" spans="1:16" x14ac:dyDescent="0.25">
      <c r="A2374" s="1"/>
      <c r="D2374" s="1"/>
      <c r="L2374" s="3"/>
      <c r="N2374" s="4"/>
      <c r="P2374" s="5"/>
    </row>
    <row r="2375" spans="1:16" x14ac:dyDescent="0.25">
      <c r="A2375" s="1"/>
      <c r="D2375" s="1"/>
      <c r="L2375" s="6"/>
      <c r="M2375" s="7"/>
      <c r="N2375" s="8"/>
      <c r="O2375" s="7"/>
      <c r="P2375" s="9"/>
    </row>
    <row r="2376" spans="1:16" x14ac:dyDescent="0.25">
      <c r="A2376" s="1"/>
      <c r="D2376" s="1"/>
      <c r="L2376" s="3"/>
      <c r="N2376" s="4"/>
      <c r="P2376" s="5"/>
    </row>
    <row r="2377" spans="1:16" x14ac:dyDescent="0.25">
      <c r="A2377" s="1"/>
      <c r="D2377" s="1"/>
      <c r="L2377" s="6"/>
      <c r="M2377" s="7"/>
      <c r="N2377" s="8"/>
      <c r="O2377" s="7"/>
      <c r="P2377" s="9"/>
    </row>
    <row r="2378" spans="1:16" x14ac:dyDescent="0.25">
      <c r="A2378" s="1"/>
      <c r="D2378" s="1"/>
      <c r="L2378" s="3"/>
      <c r="N2378" s="4"/>
      <c r="P2378" s="5"/>
    </row>
    <row r="2379" spans="1:16" x14ac:dyDescent="0.25">
      <c r="A2379" s="1"/>
      <c r="D2379" s="1"/>
      <c r="L2379" s="6"/>
      <c r="M2379" s="7"/>
      <c r="N2379" s="8"/>
      <c r="O2379" s="7"/>
      <c r="P2379" s="9"/>
    </row>
    <row r="2380" spans="1:16" x14ac:dyDescent="0.25">
      <c r="A2380" s="1"/>
      <c r="D2380" s="1"/>
      <c r="L2380" s="3"/>
      <c r="N2380" s="4"/>
      <c r="P2380" s="5"/>
    </row>
    <row r="2381" spans="1:16" x14ac:dyDescent="0.25">
      <c r="A2381" s="1"/>
      <c r="D2381" s="1"/>
      <c r="L2381" s="6"/>
      <c r="M2381" s="7"/>
      <c r="N2381" s="8"/>
      <c r="O2381" s="7"/>
      <c r="P2381" s="9"/>
    </row>
    <row r="2382" spans="1:16" x14ac:dyDescent="0.25">
      <c r="A2382" s="1"/>
      <c r="D2382" s="1"/>
      <c r="L2382" s="3"/>
      <c r="N2382" s="4"/>
      <c r="P2382" s="5"/>
    </row>
    <row r="2383" spans="1:16" x14ac:dyDescent="0.25">
      <c r="A2383" s="1"/>
      <c r="D2383" s="1"/>
      <c r="L2383" s="6"/>
      <c r="M2383" s="7"/>
      <c r="N2383" s="8"/>
      <c r="O2383" s="7"/>
      <c r="P2383" s="9"/>
    </row>
    <row r="2384" spans="1:16" x14ac:dyDescent="0.25">
      <c r="A2384" s="1"/>
      <c r="D2384" s="1"/>
      <c r="L2384" s="3"/>
      <c r="N2384" s="4"/>
      <c r="P2384" s="5"/>
    </row>
    <row r="2385" spans="1:16" x14ac:dyDescent="0.25">
      <c r="A2385" s="1"/>
      <c r="D2385" s="1"/>
      <c r="L2385" s="6"/>
      <c r="M2385" s="7"/>
      <c r="N2385" s="8"/>
      <c r="O2385" s="7"/>
      <c r="P2385" s="9"/>
    </row>
    <row r="2386" spans="1:16" x14ac:dyDescent="0.25">
      <c r="A2386" s="1"/>
      <c r="D2386" s="1"/>
      <c r="L2386" s="3"/>
      <c r="N2386" s="4"/>
      <c r="P2386" s="5"/>
    </row>
    <row r="2387" spans="1:16" x14ac:dyDescent="0.25">
      <c r="A2387" s="1"/>
      <c r="D2387" s="1"/>
      <c r="L2387" s="6"/>
      <c r="M2387" s="7"/>
      <c r="N2387" s="8"/>
      <c r="O2387" s="7"/>
      <c r="P2387" s="9"/>
    </row>
    <row r="2388" spans="1:16" x14ac:dyDescent="0.25">
      <c r="A2388" s="1"/>
      <c r="D2388" s="1"/>
      <c r="L2388" s="3"/>
      <c r="N2388" s="4"/>
      <c r="P2388" s="5"/>
    </row>
    <row r="2389" spans="1:16" x14ac:dyDescent="0.25">
      <c r="A2389" s="1"/>
      <c r="D2389" s="1"/>
      <c r="L2389" s="6"/>
      <c r="M2389" s="7"/>
      <c r="N2389" s="8"/>
      <c r="O2389" s="7"/>
      <c r="P2389" s="9"/>
    </row>
    <row r="2390" spans="1:16" x14ac:dyDescent="0.25">
      <c r="A2390" s="1"/>
      <c r="D2390" s="1"/>
      <c r="L2390" s="3"/>
      <c r="N2390" s="4"/>
      <c r="P2390" s="5"/>
    </row>
    <row r="2391" spans="1:16" x14ac:dyDescent="0.25">
      <c r="A2391" s="1"/>
      <c r="D2391" s="1"/>
      <c r="L2391" s="6"/>
      <c r="M2391" s="7"/>
      <c r="N2391" s="8"/>
      <c r="O2391" s="7"/>
      <c r="P2391" s="9"/>
    </row>
    <row r="2392" spans="1:16" x14ac:dyDescent="0.25">
      <c r="A2392" s="1"/>
      <c r="D2392" s="1"/>
      <c r="L2392" s="3"/>
      <c r="N2392" s="4"/>
      <c r="P2392" s="5"/>
    </row>
    <row r="2393" spans="1:16" x14ac:dyDescent="0.25">
      <c r="A2393" s="1"/>
      <c r="D2393" s="1"/>
      <c r="L2393" s="6"/>
      <c r="M2393" s="7"/>
      <c r="N2393" s="8"/>
      <c r="O2393" s="7"/>
      <c r="P2393" s="9"/>
    </row>
    <row r="2394" spans="1:16" x14ac:dyDescent="0.25">
      <c r="A2394" s="1"/>
      <c r="D2394" s="1"/>
      <c r="L2394" s="3"/>
      <c r="N2394" s="4"/>
      <c r="P2394" s="5"/>
    </row>
    <row r="2395" spans="1:16" x14ac:dyDescent="0.25">
      <c r="A2395" s="1"/>
      <c r="D2395" s="1"/>
      <c r="L2395" s="6"/>
      <c r="M2395" s="7"/>
      <c r="N2395" s="8"/>
      <c r="O2395" s="7"/>
      <c r="P2395" s="9"/>
    </row>
    <row r="2396" spans="1:16" x14ac:dyDescent="0.25">
      <c r="A2396" s="1"/>
      <c r="D2396" s="1"/>
      <c r="L2396" s="3"/>
      <c r="N2396" s="4"/>
      <c r="P2396" s="5"/>
    </row>
    <row r="2397" spans="1:16" x14ac:dyDescent="0.25">
      <c r="A2397" s="1"/>
      <c r="D2397" s="1"/>
      <c r="L2397" s="6"/>
      <c r="M2397" s="7"/>
      <c r="N2397" s="8"/>
      <c r="O2397" s="7"/>
      <c r="P2397" s="9"/>
    </row>
    <row r="2398" spans="1:16" x14ac:dyDescent="0.25">
      <c r="A2398" s="1"/>
      <c r="D2398" s="1"/>
      <c r="L2398" s="3"/>
      <c r="N2398" s="4"/>
      <c r="P2398" s="5"/>
    </row>
    <row r="2399" spans="1:16" x14ac:dyDescent="0.25">
      <c r="A2399" s="1"/>
      <c r="D2399" s="1"/>
      <c r="L2399" s="6"/>
      <c r="M2399" s="7"/>
      <c r="N2399" s="8"/>
      <c r="O2399" s="7"/>
      <c r="P2399" s="9"/>
    </row>
    <row r="2400" spans="1:16" x14ac:dyDescent="0.25">
      <c r="A2400" s="1"/>
      <c r="D2400" s="1"/>
      <c r="L2400" s="3"/>
      <c r="N2400" s="4"/>
      <c r="P2400" s="5"/>
    </row>
    <row r="2401" spans="1:16" x14ac:dyDescent="0.25">
      <c r="A2401" s="1"/>
      <c r="D2401" s="1"/>
      <c r="L2401" s="6"/>
      <c r="M2401" s="7"/>
      <c r="N2401" s="8"/>
      <c r="O2401" s="7"/>
      <c r="P2401" s="9"/>
    </row>
    <row r="2402" spans="1:16" x14ac:dyDescent="0.25">
      <c r="A2402" s="1"/>
      <c r="D2402" s="1"/>
      <c r="L2402" s="3"/>
      <c r="N2402" s="4"/>
      <c r="P2402" s="5"/>
    </row>
    <row r="2403" spans="1:16" x14ac:dyDescent="0.25">
      <c r="A2403" s="1"/>
      <c r="D2403" s="1"/>
      <c r="L2403" s="6"/>
      <c r="M2403" s="7"/>
      <c r="N2403" s="8"/>
      <c r="O2403" s="7"/>
      <c r="P2403" s="9"/>
    </row>
    <row r="2404" spans="1:16" x14ac:dyDescent="0.25">
      <c r="A2404" s="1"/>
      <c r="D2404" s="1"/>
      <c r="L2404" s="3"/>
      <c r="N2404" s="4"/>
      <c r="P2404" s="5"/>
    </row>
    <row r="2405" spans="1:16" x14ac:dyDescent="0.25">
      <c r="A2405" s="1"/>
      <c r="D2405" s="1"/>
      <c r="L2405" s="6"/>
      <c r="M2405" s="7"/>
      <c r="N2405" s="8"/>
      <c r="O2405" s="7"/>
      <c r="P2405" s="9"/>
    </row>
    <row r="2406" spans="1:16" x14ac:dyDescent="0.25">
      <c r="A2406" s="1"/>
      <c r="D2406" s="1"/>
      <c r="L2406" s="3"/>
      <c r="N2406" s="4"/>
      <c r="P2406" s="5"/>
    </row>
    <row r="2407" spans="1:16" x14ac:dyDescent="0.25">
      <c r="A2407" s="1"/>
      <c r="D2407" s="1"/>
      <c r="L2407" s="6"/>
      <c r="M2407" s="7"/>
      <c r="N2407" s="8"/>
      <c r="O2407" s="7"/>
      <c r="P2407" s="9"/>
    </row>
    <row r="2408" spans="1:16" x14ac:dyDescent="0.25">
      <c r="A2408" s="1"/>
      <c r="D2408" s="1"/>
      <c r="L2408" s="3"/>
      <c r="N2408" s="4"/>
      <c r="P2408" s="5"/>
    </row>
    <row r="2409" spans="1:16" x14ac:dyDescent="0.25">
      <c r="A2409" s="1"/>
      <c r="D2409" s="1"/>
      <c r="L2409" s="6"/>
      <c r="M2409" s="7"/>
      <c r="N2409" s="8"/>
      <c r="O2409" s="7"/>
      <c r="P2409" s="9"/>
    </row>
    <row r="2410" spans="1:16" x14ac:dyDescent="0.25">
      <c r="A2410" s="1"/>
      <c r="D2410" s="1"/>
      <c r="L2410" s="3"/>
      <c r="N2410" s="4"/>
      <c r="P2410" s="5"/>
    </row>
    <row r="2411" spans="1:16" x14ac:dyDescent="0.25">
      <c r="A2411" s="1"/>
      <c r="D2411" s="1"/>
      <c r="L2411" s="6"/>
      <c r="M2411" s="7"/>
      <c r="N2411" s="8"/>
      <c r="O2411" s="7"/>
      <c r="P2411" s="9"/>
    </row>
    <row r="2412" spans="1:16" x14ac:dyDescent="0.25">
      <c r="A2412" s="1"/>
      <c r="D2412" s="1"/>
      <c r="L2412" s="3"/>
      <c r="N2412" s="4"/>
      <c r="P2412" s="5"/>
    </row>
    <row r="2413" spans="1:16" x14ac:dyDescent="0.25">
      <c r="A2413" s="1"/>
      <c r="D2413" s="1"/>
      <c r="L2413" s="6"/>
      <c r="M2413" s="7"/>
      <c r="N2413" s="8"/>
      <c r="O2413" s="7"/>
      <c r="P2413" s="9"/>
    </row>
    <row r="2414" spans="1:16" x14ac:dyDescent="0.25">
      <c r="A2414" s="1"/>
      <c r="D2414" s="1"/>
      <c r="L2414" s="3"/>
      <c r="N2414" s="4"/>
      <c r="P2414" s="5"/>
    </row>
    <row r="2415" spans="1:16" x14ac:dyDescent="0.25">
      <c r="A2415" s="1"/>
      <c r="D2415" s="1"/>
      <c r="L2415" s="6"/>
      <c r="M2415" s="7"/>
      <c r="N2415" s="8"/>
      <c r="O2415" s="7"/>
      <c r="P2415" s="9"/>
    </row>
    <row r="2416" spans="1:16" x14ac:dyDescent="0.25">
      <c r="A2416" s="1"/>
      <c r="D2416" s="1"/>
      <c r="L2416" s="3"/>
      <c r="N2416" s="4"/>
      <c r="P2416" s="5"/>
    </row>
    <row r="2417" spans="1:16" x14ac:dyDescent="0.25">
      <c r="A2417" s="1"/>
      <c r="D2417" s="1"/>
      <c r="L2417" s="6"/>
      <c r="M2417" s="7"/>
      <c r="N2417" s="8"/>
      <c r="O2417" s="7"/>
      <c r="P2417" s="9"/>
    </row>
    <row r="2418" spans="1:16" x14ac:dyDescent="0.25">
      <c r="A2418" s="1"/>
      <c r="D2418" s="1"/>
      <c r="L2418" s="3"/>
      <c r="N2418" s="4"/>
      <c r="P2418" s="5"/>
    </row>
    <row r="2419" spans="1:16" x14ac:dyDescent="0.25">
      <c r="A2419" s="1"/>
      <c r="D2419" s="1"/>
      <c r="L2419" s="6"/>
      <c r="M2419" s="7"/>
      <c r="N2419" s="8"/>
      <c r="O2419" s="7"/>
      <c r="P2419" s="9"/>
    </row>
    <row r="2420" spans="1:16" x14ac:dyDescent="0.25">
      <c r="A2420" s="1"/>
      <c r="D2420" s="1"/>
      <c r="L2420" s="3"/>
      <c r="N2420" s="4"/>
      <c r="P2420" s="5"/>
    </row>
    <row r="2421" spans="1:16" x14ac:dyDescent="0.25">
      <c r="A2421" s="1"/>
      <c r="D2421" s="1"/>
      <c r="L2421" s="6"/>
      <c r="M2421" s="7"/>
      <c r="N2421" s="8"/>
      <c r="O2421" s="7"/>
      <c r="P2421" s="9"/>
    </row>
    <row r="2422" spans="1:16" x14ac:dyDescent="0.25">
      <c r="A2422" s="1"/>
      <c r="D2422" s="1"/>
      <c r="L2422" s="3"/>
      <c r="N2422" s="4"/>
      <c r="P2422" s="5"/>
    </row>
    <row r="2423" spans="1:16" x14ac:dyDescent="0.25">
      <c r="A2423" s="1"/>
      <c r="D2423" s="1"/>
      <c r="L2423" s="6"/>
      <c r="M2423" s="7"/>
      <c r="N2423" s="8"/>
      <c r="O2423" s="7"/>
      <c r="P2423" s="9"/>
    </row>
    <row r="2424" spans="1:16" x14ac:dyDescent="0.25">
      <c r="A2424" s="1"/>
      <c r="D2424" s="1"/>
      <c r="L2424" s="3"/>
      <c r="N2424" s="4"/>
      <c r="P2424" s="5"/>
    </row>
    <row r="2425" spans="1:16" x14ac:dyDescent="0.25">
      <c r="A2425" s="1"/>
      <c r="D2425" s="1"/>
      <c r="L2425" s="6"/>
      <c r="M2425" s="7"/>
      <c r="N2425" s="8"/>
      <c r="O2425" s="7"/>
      <c r="P2425" s="9"/>
    </row>
    <row r="2426" spans="1:16" x14ac:dyDescent="0.25">
      <c r="A2426" s="1"/>
      <c r="D2426" s="1"/>
      <c r="L2426" s="3"/>
      <c r="N2426" s="4"/>
      <c r="P2426" s="5"/>
    </row>
    <row r="2427" spans="1:16" x14ac:dyDescent="0.25">
      <c r="A2427" s="1"/>
      <c r="D2427" s="1"/>
      <c r="L2427" s="6"/>
      <c r="M2427" s="7"/>
      <c r="N2427" s="8"/>
      <c r="O2427" s="7"/>
      <c r="P2427" s="9"/>
    </row>
    <row r="2428" spans="1:16" x14ac:dyDescent="0.25">
      <c r="A2428" s="1"/>
      <c r="D2428" s="1"/>
      <c r="L2428" s="3"/>
      <c r="N2428" s="4"/>
      <c r="P2428" s="5"/>
    </row>
    <row r="2429" spans="1:16" x14ac:dyDescent="0.25">
      <c r="A2429" s="1"/>
      <c r="D2429" s="1"/>
      <c r="L2429" s="6"/>
      <c r="M2429" s="7"/>
      <c r="N2429" s="8"/>
      <c r="O2429" s="7"/>
      <c r="P2429" s="9"/>
    </row>
    <row r="2430" spans="1:16" x14ac:dyDescent="0.25">
      <c r="A2430" s="1"/>
      <c r="D2430" s="1"/>
      <c r="L2430" s="3"/>
      <c r="N2430" s="4"/>
      <c r="P2430" s="5"/>
    </row>
    <row r="2431" spans="1:16" x14ac:dyDescent="0.25">
      <c r="A2431" s="1"/>
      <c r="D2431" s="1"/>
      <c r="L2431" s="6"/>
      <c r="M2431" s="7"/>
      <c r="N2431" s="8"/>
      <c r="O2431" s="7"/>
      <c r="P2431" s="9"/>
    </row>
    <row r="2432" spans="1:16" x14ac:dyDescent="0.25">
      <c r="A2432" s="1"/>
      <c r="D2432" s="1"/>
      <c r="L2432" s="3"/>
      <c r="N2432" s="4"/>
      <c r="P2432" s="5"/>
    </row>
    <row r="2433" spans="1:16" x14ac:dyDescent="0.25">
      <c r="A2433" s="1"/>
      <c r="D2433" s="1"/>
      <c r="L2433" s="6"/>
      <c r="M2433" s="7"/>
      <c r="N2433" s="8"/>
      <c r="O2433" s="7"/>
      <c r="P2433" s="9"/>
    </row>
    <row r="2434" spans="1:16" x14ac:dyDescent="0.25">
      <c r="A2434" s="1"/>
      <c r="D2434" s="1"/>
      <c r="L2434" s="3"/>
      <c r="N2434" s="4"/>
      <c r="P2434" s="5"/>
    </row>
    <row r="2435" spans="1:16" x14ac:dyDescent="0.25">
      <c r="A2435" s="1"/>
      <c r="D2435" s="1"/>
      <c r="L2435" s="6"/>
      <c r="M2435" s="7"/>
      <c r="N2435" s="8"/>
      <c r="O2435" s="7"/>
      <c r="P2435" s="9"/>
    </row>
    <row r="2436" spans="1:16" x14ac:dyDescent="0.25">
      <c r="A2436" s="1"/>
      <c r="D2436" s="1"/>
      <c r="L2436" s="3"/>
      <c r="N2436" s="4"/>
      <c r="P2436" s="5"/>
    </row>
    <row r="2437" spans="1:16" x14ac:dyDescent="0.25">
      <c r="A2437" s="1"/>
      <c r="D2437" s="1"/>
      <c r="L2437" s="6"/>
      <c r="M2437" s="7"/>
      <c r="N2437" s="8"/>
      <c r="O2437" s="7"/>
      <c r="P2437" s="9"/>
    </row>
    <row r="2438" spans="1:16" x14ac:dyDescent="0.25">
      <c r="A2438" s="1"/>
      <c r="D2438" s="1"/>
      <c r="L2438" s="3"/>
      <c r="N2438" s="4"/>
      <c r="P2438" s="5"/>
    </row>
    <row r="2439" spans="1:16" x14ac:dyDescent="0.25">
      <c r="A2439" s="1"/>
      <c r="D2439" s="1"/>
      <c r="L2439" s="6"/>
      <c r="M2439" s="7"/>
      <c r="N2439" s="8"/>
      <c r="O2439" s="7"/>
      <c r="P2439" s="9"/>
    </row>
    <row r="2440" spans="1:16" x14ac:dyDescent="0.25">
      <c r="A2440" s="1"/>
      <c r="D2440" s="1"/>
      <c r="L2440" s="3"/>
      <c r="N2440" s="4"/>
      <c r="P2440" s="5"/>
    </row>
    <row r="2441" spans="1:16" x14ac:dyDescent="0.25">
      <c r="A2441" s="1"/>
      <c r="D2441" s="1"/>
      <c r="L2441" s="6"/>
      <c r="M2441" s="7"/>
      <c r="N2441" s="8"/>
      <c r="O2441" s="7"/>
      <c r="P2441" s="9"/>
    </row>
    <row r="2442" spans="1:16" x14ac:dyDescent="0.25">
      <c r="A2442" s="1"/>
      <c r="D2442" s="1"/>
      <c r="L2442" s="3"/>
      <c r="N2442" s="4"/>
      <c r="P2442" s="5"/>
    </row>
    <row r="2443" spans="1:16" x14ac:dyDescent="0.25">
      <c r="A2443" s="1"/>
      <c r="D2443" s="1"/>
      <c r="L2443" s="6"/>
      <c r="M2443" s="7"/>
      <c r="N2443" s="8"/>
      <c r="O2443" s="7"/>
      <c r="P2443" s="9"/>
    </row>
    <row r="2444" spans="1:16" x14ac:dyDescent="0.25">
      <c r="A2444" s="1"/>
      <c r="D2444" s="1"/>
      <c r="L2444" s="3"/>
      <c r="N2444" s="4"/>
      <c r="P2444" s="5"/>
    </row>
    <row r="2445" spans="1:16" x14ac:dyDescent="0.25">
      <c r="A2445" s="1"/>
      <c r="D2445" s="1"/>
      <c r="L2445" s="6"/>
      <c r="M2445" s="7"/>
      <c r="N2445" s="8"/>
      <c r="O2445" s="7"/>
      <c r="P2445" s="9"/>
    </row>
    <row r="2446" spans="1:16" x14ac:dyDescent="0.25">
      <c r="A2446" s="1"/>
      <c r="D2446" s="1"/>
      <c r="L2446" s="3"/>
      <c r="N2446" s="4"/>
      <c r="P2446" s="5"/>
    </row>
    <row r="2447" spans="1:16" x14ac:dyDescent="0.25">
      <c r="A2447" s="1"/>
      <c r="D2447" s="1"/>
      <c r="L2447" s="6"/>
      <c r="M2447" s="7"/>
      <c r="N2447" s="8"/>
      <c r="O2447" s="7"/>
      <c r="P2447" s="9"/>
    </row>
    <row r="2448" spans="1:16" x14ac:dyDescent="0.25">
      <c r="A2448" s="1"/>
      <c r="D2448" s="1"/>
      <c r="L2448" s="3"/>
      <c r="N2448" s="4"/>
      <c r="P2448" s="5"/>
    </row>
    <row r="2449" spans="1:16" x14ac:dyDescent="0.25">
      <c r="A2449" s="1"/>
      <c r="D2449" s="1"/>
      <c r="L2449" s="6"/>
      <c r="M2449" s="7"/>
      <c r="N2449" s="8"/>
      <c r="O2449" s="7"/>
      <c r="P2449" s="9"/>
    </row>
    <row r="2450" spans="1:16" x14ac:dyDescent="0.25">
      <c r="A2450" s="1"/>
      <c r="D2450" s="1"/>
      <c r="L2450" s="3"/>
      <c r="N2450" s="4"/>
      <c r="P2450" s="5"/>
    </row>
    <row r="2451" spans="1:16" x14ac:dyDescent="0.25">
      <c r="A2451" s="1"/>
      <c r="D2451" s="1"/>
      <c r="L2451" s="6"/>
      <c r="M2451" s="7"/>
      <c r="N2451" s="8"/>
      <c r="O2451" s="7"/>
      <c r="P2451" s="9"/>
    </row>
    <row r="2452" spans="1:16" x14ac:dyDescent="0.25">
      <c r="A2452" s="1"/>
      <c r="D2452" s="1"/>
      <c r="L2452" s="3"/>
      <c r="N2452" s="4"/>
      <c r="P2452" s="5"/>
    </row>
    <row r="2453" spans="1:16" x14ac:dyDescent="0.25">
      <c r="A2453" s="1"/>
      <c r="D2453" s="1"/>
      <c r="L2453" s="6"/>
      <c r="M2453" s="7"/>
      <c r="N2453" s="8"/>
      <c r="O2453" s="7"/>
      <c r="P2453" s="9"/>
    </row>
    <row r="2454" spans="1:16" x14ac:dyDescent="0.25">
      <c r="A2454" s="1"/>
      <c r="D2454" s="1"/>
      <c r="L2454" s="3"/>
      <c r="N2454" s="4"/>
      <c r="P2454" s="5"/>
    </row>
    <row r="2455" spans="1:16" x14ac:dyDescent="0.25">
      <c r="A2455" s="1"/>
      <c r="D2455" s="1"/>
      <c r="L2455" s="6"/>
      <c r="M2455" s="7"/>
      <c r="N2455" s="8"/>
      <c r="O2455" s="7"/>
      <c r="P2455" s="9"/>
    </row>
    <row r="2456" spans="1:16" x14ac:dyDescent="0.25">
      <c r="A2456" s="1"/>
      <c r="D2456" s="1"/>
      <c r="L2456" s="3"/>
      <c r="N2456" s="4"/>
      <c r="P2456" s="5"/>
    </row>
    <row r="2457" spans="1:16" x14ac:dyDescent="0.25">
      <c r="A2457" s="1"/>
      <c r="D2457" s="1"/>
      <c r="L2457" s="6"/>
      <c r="M2457" s="7"/>
      <c r="N2457" s="8"/>
      <c r="O2457" s="7"/>
      <c r="P2457" s="9"/>
    </row>
    <row r="2458" spans="1:16" x14ac:dyDescent="0.25">
      <c r="A2458" s="1"/>
      <c r="D2458" s="1"/>
      <c r="L2458" s="3"/>
      <c r="N2458" s="4"/>
      <c r="P2458" s="5"/>
    </row>
    <row r="2459" spans="1:16" x14ac:dyDescent="0.25">
      <c r="A2459" s="1"/>
      <c r="D2459" s="1"/>
      <c r="L2459" s="6"/>
      <c r="M2459" s="7"/>
      <c r="N2459" s="8"/>
      <c r="O2459" s="7"/>
      <c r="P2459" s="9"/>
    </row>
    <row r="2460" spans="1:16" x14ac:dyDescent="0.25">
      <c r="A2460" s="1"/>
      <c r="D2460" s="1"/>
      <c r="L2460" s="3"/>
      <c r="N2460" s="4"/>
      <c r="P2460" s="5"/>
    </row>
    <row r="2461" spans="1:16" x14ac:dyDescent="0.25">
      <c r="A2461" s="1"/>
      <c r="D2461" s="1"/>
      <c r="L2461" s="6"/>
      <c r="M2461" s="7"/>
      <c r="N2461" s="8"/>
      <c r="O2461" s="7"/>
      <c r="P2461" s="9"/>
    </row>
    <row r="2462" spans="1:16" x14ac:dyDescent="0.25">
      <c r="A2462" s="1"/>
      <c r="D2462" s="1"/>
      <c r="L2462" s="3"/>
      <c r="N2462" s="4"/>
      <c r="P2462" s="5"/>
    </row>
    <row r="2463" spans="1:16" x14ac:dyDescent="0.25">
      <c r="A2463" s="1"/>
      <c r="D2463" s="1"/>
      <c r="L2463" s="6"/>
      <c r="M2463" s="7"/>
      <c r="N2463" s="8"/>
      <c r="O2463" s="7"/>
      <c r="P2463" s="9"/>
    </row>
    <row r="2464" spans="1:16" x14ac:dyDescent="0.25">
      <c r="A2464" s="1"/>
      <c r="D2464" s="1"/>
      <c r="L2464" s="3"/>
      <c r="N2464" s="4"/>
      <c r="P2464" s="5"/>
    </row>
    <row r="2465" spans="1:16" x14ac:dyDescent="0.25">
      <c r="A2465" s="1"/>
      <c r="D2465" s="1"/>
      <c r="L2465" s="6"/>
      <c r="M2465" s="7"/>
      <c r="N2465" s="8"/>
      <c r="O2465" s="7"/>
      <c r="P2465" s="9"/>
    </row>
    <row r="2466" spans="1:16" x14ac:dyDescent="0.25">
      <c r="A2466" s="1"/>
      <c r="D2466" s="1"/>
      <c r="L2466" s="3"/>
      <c r="N2466" s="4"/>
      <c r="P2466" s="5"/>
    </row>
    <row r="2467" spans="1:16" x14ac:dyDescent="0.25">
      <c r="A2467" s="1"/>
      <c r="D2467" s="1"/>
      <c r="L2467" s="6"/>
      <c r="M2467" s="7"/>
      <c r="N2467" s="8"/>
      <c r="O2467" s="7"/>
      <c r="P2467" s="9"/>
    </row>
    <row r="2468" spans="1:16" x14ac:dyDescent="0.25">
      <c r="A2468" s="1"/>
      <c r="D2468" s="1"/>
      <c r="L2468" s="3"/>
      <c r="N2468" s="4"/>
      <c r="P2468" s="5"/>
    </row>
    <row r="2469" spans="1:16" x14ac:dyDescent="0.25">
      <c r="A2469" s="1"/>
      <c r="D2469" s="1"/>
      <c r="L2469" s="6"/>
      <c r="M2469" s="7"/>
      <c r="N2469" s="8"/>
      <c r="O2469" s="7"/>
      <c r="P2469" s="9"/>
    </row>
    <row r="2470" spans="1:16" x14ac:dyDescent="0.25">
      <c r="A2470" s="1"/>
      <c r="D2470" s="1"/>
      <c r="L2470" s="3"/>
      <c r="N2470" s="4"/>
      <c r="P2470" s="5"/>
    </row>
    <row r="2471" spans="1:16" x14ac:dyDescent="0.25">
      <c r="A2471" s="1"/>
      <c r="D2471" s="1"/>
      <c r="L2471" s="6"/>
      <c r="M2471" s="7"/>
      <c r="N2471" s="8"/>
      <c r="O2471" s="7"/>
      <c r="P2471" s="9"/>
    </row>
    <row r="2472" spans="1:16" x14ac:dyDescent="0.25">
      <c r="A2472" s="1"/>
      <c r="D2472" s="1"/>
      <c r="L2472" s="3"/>
      <c r="N2472" s="4"/>
      <c r="P2472" s="5"/>
    </row>
    <row r="2473" spans="1:16" x14ac:dyDescent="0.25">
      <c r="A2473" s="1"/>
      <c r="D2473" s="1"/>
      <c r="L2473" s="6"/>
      <c r="M2473" s="7"/>
      <c r="N2473" s="8"/>
      <c r="O2473" s="7"/>
      <c r="P2473" s="9"/>
    </row>
    <row r="2474" spans="1:16" x14ac:dyDescent="0.25">
      <c r="A2474" s="1"/>
      <c r="D2474" s="1"/>
      <c r="L2474" s="3"/>
      <c r="N2474" s="4"/>
      <c r="P2474" s="5"/>
    </row>
    <row r="2475" spans="1:16" x14ac:dyDescent="0.25">
      <c r="A2475" s="1"/>
      <c r="D2475" s="1"/>
      <c r="L2475" s="6"/>
      <c r="M2475" s="7"/>
      <c r="N2475" s="8"/>
      <c r="O2475" s="7"/>
      <c r="P2475" s="9"/>
    </row>
    <row r="2476" spans="1:16" x14ac:dyDescent="0.25">
      <c r="A2476" s="1"/>
      <c r="D2476" s="1"/>
      <c r="L2476" s="3"/>
      <c r="N2476" s="4"/>
      <c r="P2476" s="5"/>
    </row>
    <row r="2477" spans="1:16" x14ac:dyDescent="0.25">
      <c r="A2477" s="1"/>
      <c r="D2477" s="1"/>
      <c r="L2477" s="6"/>
      <c r="M2477" s="7"/>
      <c r="N2477" s="8"/>
      <c r="O2477" s="7"/>
      <c r="P2477" s="9"/>
    </row>
    <row r="2478" spans="1:16" x14ac:dyDescent="0.25">
      <c r="A2478" s="1"/>
      <c r="D2478" s="1"/>
      <c r="L2478" s="3"/>
      <c r="N2478" s="4"/>
      <c r="P2478" s="5"/>
    </row>
    <row r="2479" spans="1:16" x14ac:dyDescent="0.25">
      <c r="A2479" s="1"/>
      <c r="D2479" s="1"/>
      <c r="L2479" s="6"/>
      <c r="M2479" s="7"/>
      <c r="N2479" s="8"/>
      <c r="O2479" s="7"/>
      <c r="P2479" s="9"/>
    </row>
    <row r="2480" spans="1:16" x14ac:dyDescent="0.25">
      <c r="A2480" s="1"/>
      <c r="D2480" s="1"/>
      <c r="L2480" s="3"/>
      <c r="N2480" s="4"/>
      <c r="P2480" s="5"/>
    </row>
    <row r="2481" spans="1:16" x14ac:dyDescent="0.25">
      <c r="A2481" s="1"/>
      <c r="D2481" s="1"/>
      <c r="L2481" s="6"/>
      <c r="M2481" s="7"/>
      <c r="N2481" s="8"/>
      <c r="O2481" s="7"/>
      <c r="P2481" s="9"/>
    </row>
    <row r="2482" spans="1:16" x14ac:dyDescent="0.25">
      <c r="A2482" s="1"/>
      <c r="D2482" s="1"/>
      <c r="L2482" s="3"/>
      <c r="N2482" s="4"/>
      <c r="P2482" s="5"/>
    </row>
    <row r="2483" spans="1:16" x14ac:dyDescent="0.25">
      <c r="A2483" s="1"/>
      <c r="D2483" s="1"/>
      <c r="L2483" s="6"/>
      <c r="M2483" s="7"/>
      <c r="N2483" s="8"/>
      <c r="O2483" s="7"/>
      <c r="P2483" s="9"/>
    </row>
    <row r="2484" spans="1:16" x14ac:dyDescent="0.25">
      <c r="A2484" s="1"/>
      <c r="D2484" s="1"/>
      <c r="L2484" s="3"/>
      <c r="N2484" s="4"/>
      <c r="P2484" s="5"/>
    </row>
    <row r="2485" spans="1:16" x14ac:dyDescent="0.25">
      <c r="A2485" s="1"/>
      <c r="D2485" s="1"/>
      <c r="L2485" s="6"/>
      <c r="M2485" s="7"/>
      <c r="N2485" s="8"/>
      <c r="O2485" s="7"/>
      <c r="P2485" s="9"/>
    </row>
    <row r="2486" spans="1:16" x14ac:dyDescent="0.25">
      <c r="A2486" s="1"/>
      <c r="D2486" s="1"/>
      <c r="L2486" s="3"/>
      <c r="N2486" s="4"/>
      <c r="P2486" s="5"/>
    </row>
    <row r="2487" spans="1:16" x14ac:dyDescent="0.25">
      <c r="A2487" s="1"/>
      <c r="D2487" s="1"/>
      <c r="L2487" s="6"/>
      <c r="M2487" s="7"/>
      <c r="N2487" s="8"/>
      <c r="O2487" s="7"/>
      <c r="P2487" s="9"/>
    </row>
    <row r="2488" spans="1:16" x14ac:dyDescent="0.25">
      <c r="A2488" s="1"/>
      <c r="D2488" s="1"/>
      <c r="L2488" s="3"/>
      <c r="N2488" s="4"/>
      <c r="P2488" s="5"/>
    </row>
    <row r="2489" spans="1:16" x14ac:dyDescent="0.25">
      <c r="A2489" s="1"/>
      <c r="D2489" s="1"/>
      <c r="L2489" s="6"/>
      <c r="M2489" s="7"/>
      <c r="N2489" s="8"/>
      <c r="O2489" s="7"/>
      <c r="P2489" s="9"/>
    </row>
    <row r="2490" spans="1:16" x14ac:dyDescent="0.25">
      <c r="A2490" s="1"/>
      <c r="D2490" s="1"/>
      <c r="L2490" s="3"/>
      <c r="N2490" s="4"/>
      <c r="P2490" s="5"/>
    </row>
    <row r="2491" spans="1:16" x14ac:dyDescent="0.25">
      <c r="A2491" s="1"/>
      <c r="D2491" s="1"/>
      <c r="L2491" s="6"/>
      <c r="M2491" s="7"/>
      <c r="N2491" s="8"/>
      <c r="O2491" s="7"/>
      <c r="P2491" s="9"/>
    </row>
    <row r="2492" spans="1:16" x14ac:dyDescent="0.25">
      <c r="A2492" s="1"/>
      <c r="D2492" s="1"/>
      <c r="L2492" s="3"/>
      <c r="N2492" s="4"/>
      <c r="P2492" s="5"/>
    </row>
    <row r="2493" spans="1:16" x14ac:dyDescent="0.25">
      <c r="A2493" s="1"/>
      <c r="D2493" s="1"/>
      <c r="L2493" s="6"/>
      <c r="M2493" s="7"/>
      <c r="N2493" s="8"/>
      <c r="O2493" s="7"/>
      <c r="P2493" s="9"/>
    </row>
    <row r="2494" spans="1:16" x14ac:dyDescent="0.25">
      <c r="A2494" s="1"/>
      <c r="D2494" s="1"/>
      <c r="L2494" s="3"/>
      <c r="N2494" s="4"/>
      <c r="P2494" s="5"/>
    </row>
    <row r="2495" spans="1:16" x14ac:dyDescent="0.25">
      <c r="A2495" s="1"/>
      <c r="D2495" s="1"/>
      <c r="L2495" s="6"/>
      <c r="M2495" s="7"/>
      <c r="N2495" s="8"/>
      <c r="O2495" s="7"/>
      <c r="P2495" s="9"/>
    </row>
    <row r="2496" spans="1:16" x14ac:dyDescent="0.25">
      <c r="A2496" s="1"/>
      <c r="D2496" s="1"/>
      <c r="L2496" s="3"/>
      <c r="N2496" s="4"/>
      <c r="P2496" s="5"/>
    </row>
    <row r="2497" spans="1:16" x14ac:dyDescent="0.25">
      <c r="A2497" s="1"/>
      <c r="D2497" s="1"/>
      <c r="L2497" s="6"/>
      <c r="M2497" s="7"/>
      <c r="N2497" s="8"/>
      <c r="O2497" s="7"/>
      <c r="P2497" s="9"/>
    </row>
    <row r="2498" spans="1:16" x14ac:dyDescent="0.25">
      <c r="A2498" s="1"/>
      <c r="D2498" s="1"/>
      <c r="L2498" s="3"/>
      <c r="N2498" s="4"/>
      <c r="P2498" s="5"/>
    </row>
    <row r="2499" spans="1:16" x14ac:dyDescent="0.25">
      <c r="A2499" s="1"/>
      <c r="D2499" s="1"/>
      <c r="L2499" s="6"/>
      <c r="M2499" s="7"/>
      <c r="N2499" s="8"/>
      <c r="O2499" s="7"/>
      <c r="P2499" s="9"/>
    </row>
    <row r="2500" spans="1:16" x14ac:dyDescent="0.25">
      <c r="A2500" s="1"/>
      <c r="D2500" s="1"/>
      <c r="L2500" s="3"/>
      <c r="N2500" s="4"/>
      <c r="P2500" s="5"/>
    </row>
    <row r="2501" spans="1:16" x14ac:dyDescent="0.25">
      <c r="A2501" s="1"/>
      <c r="D2501" s="1"/>
      <c r="L2501" s="6"/>
      <c r="M2501" s="7"/>
      <c r="N2501" s="8"/>
      <c r="O2501" s="7"/>
      <c r="P2501" s="9"/>
    </row>
    <row r="2502" spans="1:16" x14ac:dyDescent="0.25">
      <c r="A2502" s="1"/>
      <c r="D2502" s="1"/>
      <c r="L2502" s="3"/>
      <c r="N2502" s="4"/>
      <c r="P2502" s="5"/>
    </row>
    <row r="2503" spans="1:16" x14ac:dyDescent="0.25">
      <c r="A2503" s="1"/>
      <c r="D2503" s="1"/>
      <c r="L2503" s="6"/>
      <c r="M2503" s="7"/>
      <c r="N2503" s="8"/>
      <c r="O2503" s="7"/>
      <c r="P2503" s="9"/>
    </row>
    <row r="2504" spans="1:16" x14ac:dyDescent="0.25">
      <c r="A2504" s="1"/>
      <c r="D2504" s="1"/>
      <c r="L2504" s="3"/>
      <c r="N2504" s="4"/>
      <c r="P2504" s="5"/>
    </row>
    <row r="2505" spans="1:16" x14ac:dyDescent="0.25">
      <c r="A2505" s="1"/>
      <c r="D2505" s="1"/>
      <c r="L2505" s="6"/>
      <c r="M2505" s="7"/>
      <c r="N2505" s="8"/>
      <c r="O2505" s="7"/>
      <c r="P2505" s="9"/>
    </row>
    <row r="2506" spans="1:16" x14ac:dyDescent="0.25">
      <c r="A2506" s="1"/>
      <c r="D2506" s="1"/>
      <c r="L2506" s="3"/>
      <c r="N2506" s="4"/>
      <c r="P2506" s="5"/>
    </row>
    <row r="2507" spans="1:16" x14ac:dyDescent="0.25">
      <c r="A2507" s="1"/>
      <c r="D2507" s="1"/>
      <c r="L2507" s="6"/>
      <c r="M2507" s="7"/>
      <c r="N2507" s="8"/>
      <c r="O2507" s="7"/>
      <c r="P2507" s="9"/>
    </row>
    <row r="2508" spans="1:16" x14ac:dyDescent="0.25">
      <c r="A2508" s="1"/>
      <c r="D2508" s="1"/>
      <c r="L2508" s="3"/>
      <c r="N2508" s="4"/>
      <c r="P2508" s="5"/>
    </row>
    <row r="2509" spans="1:16" x14ac:dyDescent="0.25">
      <c r="A2509" s="1"/>
      <c r="D2509" s="1"/>
      <c r="L2509" s="6"/>
      <c r="M2509" s="7"/>
      <c r="N2509" s="8"/>
      <c r="O2509" s="7"/>
      <c r="P2509" s="9"/>
    </row>
    <row r="2510" spans="1:16" x14ac:dyDescent="0.25">
      <c r="A2510" s="1"/>
      <c r="D2510" s="1"/>
      <c r="L2510" s="3"/>
      <c r="N2510" s="4"/>
      <c r="P2510" s="5"/>
    </row>
    <row r="2511" spans="1:16" x14ac:dyDescent="0.25">
      <c r="A2511" s="1"/>
      <c r="D2511" s="1"/>
      <c r="L2511" s="6"/>
      <c r="M2511" s="7"/>
      <c r="N2511" s="8"/>
      <c r="O2511" s="7"/>
      <c r="P2511" s="9"/>
    </row>
    <row r="2512" spans="1:16" x14ac:dyDescent="0.25">
      <c r="A2512" s="1"/>
      <c r="D2512" s="1"/>
      <c r="L2512" s="3"/>
      <c r="N2512" s="4"/>
      <c r="P2512" s="5"/>
    </row>
    <row r="2513" spans="1:16" x14ac:dyDescent="0.25">
      <c r="A2513" s="1"/>
      <c r="D2513" s="1"/>
      <c r="L2513" s="6"/>
      <c r="M2513" s="7"/>
      <c r="N2513" s="8"/>
      <c r="O2513" s="7"/>
      <c r="P2513" s="9"/>
    </row>
    <row r="2514" spans="1:16" x14ac:dyDescent="0.25">
      <c r="A2514" s="1"/>
      <c r="D2514" s="1"/>
      <c r="L2514" s="3"/>
      <c r="N2514" s="4"/>
      <c r="P2514" s="5"/>
    </row>
    <row r="2515" spans="1:16" x14ac:dyDescent="0.25">
      <c r="A2515" s="1"/>
      <c r="D2515" s="1"/>
      <c r="L2515" s="6"/>
      <c r="M2515" s="7"/>
      <c r="N2515" s="8"/>
      <c r="O2515" s="7"/>
      <c r="P2515" s="9"/>
    </row>
    <row r="2516" spans="1:16" x14ac:dyDescent="0.25">
      <c r="A2516" s="1"/>
      <c r="D2516" s="1"/>
      <c r="L2516" s="3"/>
      <c r="N2516" s="4"/>
      <c r="P2516" s="5"/>
    </row>
    <row r="2517" spans="1:16" x14ac:dyDescent="0.25">
      <c r="A2517" s="1"/>
      <c r="D2517" s="1"/>
      <c r="L2517" s="6"/>
      <c r="M2517" s="7"/>
      <c r="N2517" s="8"/>
      <c r="O2517" s="7"/>
      <c r="P2517" s="9"/>
    </row>
    <row r="2518" spans="1:16" x14ac:dyDescent="0.25">
      <c r="A2518" s="1"/>
      <c r="D2518" s="1"/>
      <c r="L2518" s="3"/>
      <c r="N2518" s="4"/>
      <c r="P2518" s="5"/>
    </row>
    <row r="2519" spans="1:16" x14ac:dyDescent="0.25">
      <c r="A2519" s="1"/>
      <c r="D2519" s="1"/>
      <c r="L2519" s="6"/>
      <c r="M2519" s="7"/>
      <c r="N2519" s="8"/>
      <c r="O2519" s="7"/>
      <c r="P2519" s="9"/>
    </row>
    <row r="2520" spans="1:16" x14ac:dyDescent="0.25">
      <c r="A2520" s="1"/>
      <c r="D2520" s="1"/>
      <c r="L2520" s="3"/>
      <c r="N2520" s="4"/>
      <c r="P2520" s="5"/>
    </row>
    <row r="2521" spans="1:16" x14ac:dyDescent="0.25">
      <c r="A2521" s="1"/>
      <c r="D2521" s="1"/>
      <c r="L2521" s="6"/>
      <c r="M2521" s="7"/>
      <c r="N2521" s="8"/>
      <c r="O2521" s="7"/>
      <c r="P2521" s="9"/>
    </row>
    <row r="2522" spans="1:16" x14ac:dyDescent="0.25">
      <c r="A2522" s="1"/>
      <c r="D2522" s="1"/>
      <c r="L2522" s="3"/>
      <c r="N2522" s="4"/>
      <c r="P2522" s="5"/>
    </row>
    <row r="2523" spans="1:16" x14ac:dyDescent="0.25">
      <c r="A2523" s="1"/>
      <c r="D2523" s="1"/>
      <c r="L2523" s="6"/>
      <c r="M2523" s="7"/>
      <c r="N2523" s="8"/>
      <c r="O2523" s="7"/>
      <c r="P2523" s="9"/>
    </row>
    <row r="2524" spans="1:16" x14ac:dyDescent="0.25">
      <c r="A2524" s="1"/>
      <c r="D2524" s="1"/>
      <c r="L2524" s="3"/>
      <c r="N2524" s="4"/>
      <c r="P2524" s="5"/>
    </row>
    <row r="2525" spans="1:16" x14ac:dyDescent="0.25">
      <c r="A2525" s="1"/>
      <c r="D2525" s="1"/>
      <c r="L2525" s="6"/>
      <c r="M2525" s="7"/>
      <c r="N2525" s="8"/>
      <c r="O2525" s="7"/>
      <c r="P2525" s="9"/>
    </row>
    <row r="2526" spans="1:16" x14ac:dyDescent="0.25">
      <c r="A2526" s="1"/>
      <c r="D2526" s="1"/>
      <c r="L2526" s="3"/>
      <c r="N2526" s="4"/>
      <c r="P2526" s="5"/>
    </row>
    <row r="2527" spans="1:16" x14ac:dyDescent="0.25">
      <c r="A2527" s="1"/>
      <c r="D2527" s="1"/>
      <c r="L2527" s="6"/>
      <c r="M2527" s="7"/>
      <c r="N2527" s="8"/>
      <c r="O2527" s="7"/>
      <c r="P2527" s="9"/>
    </row>
    <row r="2528" spans="1:16" x14ac:dyDescent="0.25">
      <c r="A2528" s="1"/>
      <c r="D2528" s="1"/>
      <c r="L2528" s="3"/>
      <c r="N2528" s="4"/>
      <c r="P2528" s="5"/>
    </row>
    <row r="2529" spans="1:16" x14ac:dyDescent="0.25">
      <c r="A2529" s="1"/>
      <c r="D2529" s="1"/>
      <c r="L2529" s="6"/>
      <c r="M2529" s="7"/>
      <c r="N2529" s="8"/>
      <c r="O2529" s="7"/>
      <c r="P2529" s="9"/>
    </row>
    <row r="2530" spans="1:16" x14ac:dyDescent="0.25">
      <c r="A2530" s="1"/>
      <c r="D2530" s="1"/>
      <c r="L2530" s="3"/>
      <c r="N2530" s="4"/>
      <c r="P2530" s="5"/>
    </row>
    <row r="2531" spans="1:16" x14ac:dyDescent="0.25">
      <c r="A2531" s="1"/>
      <c r="D2531" s="1"/>
      <c r="L2531" s="6"/>
      <c r="M2531" s="7"/>
      <c r="N2531" s="8"/>
      <c r="O2531" s="7"/>
      <c r="P2531" s="9"/>
    </row>
    <row r="2532" spans="1:16" x14ac:dyDescent="0.25">
      <c r="A2532" s="1"/>
      <c r="D2532" s="1"/>
      <c r="L2532" s="3"/>
      <c r="N2532" s="4"/>
      <c r="P2532" s="5"/>
    </row>
    <row r="2533" spans="1:16" x14ac:dyDescent="0.25">
      <c r="A2533" s="1"/>
      <c r="D2533" s="1"/>
      <c r="L2533" s="6"/>
      <c r="M2533" s="7"/>
      <c r="N2533" s="8"/>
      <c r="O2533" s="7"/>
      <c r="P2533" s="9"/>
    </row>
    <row r="2534" spans="1:16" x14ac:dyDescent="0.25">
      <c r="A2534" s="1"/>
      <c r="D2534" s="1"/>
      <c r="L2534" s="3"/>
      <c r="N2534" s="4"/>
      <c r="P2534" s="5"/>
    </row>
    <row r="2535" spans="1:16" x14ac:dyDescent="0.25">
      <c r="A2535" s="1"/>
      <c r="D2535" s="1"/>
      <c r="L2535" s="6"/>
      <c r="M2535" s="7"/>
      <c r="N2535" s="8"/>
      <c r="O2535" s="7"/>
      <c r="P2535" s="9"/>
    </row>
    <row r="2536" spans="1:16" x14ac:dyDescent="0.25">
      <c r="A2536" s="1"/>
      <c r="D2536" s="1"/>
      <c r="L2536" s="3"/>
      <c r="N2536" s="4"/>
      <c r="P2536" s="5"/>
    </row>
    <row r="2537" spans="1:16" x14ac:dyDescent="0.25">
      <c r="A2537" s="1"/>
      <c r="D2537" s="1"/>
      <c r="L2537" s="6"/>
      <c r="M2537" s="7"/>
      <c r="N2537" s="8"/>
      <c r="O2537" s="7"/>
      <c r="P2537" s="9"/>
    </row>
    <row r="2538" spans="1:16" x14ac:dyDescent="0.25">
      <c r="A2538" s="1"/>
      <c r="D2538" s="1"/>
      <c r="L2538" s="3"/>
      <c r="N2538" s="4"/>
      <c r="P2538" s="5"/>
    </row>
    <row r="2539" spans="1:16" x14ac:dyDescent="0.25">
      <c r="A2539" s="1"/>
      <c r="D2539" s="1"/>
      <c r="L2539" s="6"/>
      <c r="M2539" s="7"/>
      <c r="N2539" s="8"/>
      <c r="O2539" s="7"/>
      <c r="P2539" s="9"/>
    </row>
    <row r="2540" spans="1:16" x14ac:dyDescent="0.25">
      <c r="A2540" s="1"/>
      <c r="D2540" s="1"/>
      <c r="L2540" s="3"/>
      <c r="N2540" s="4"/>
      <c r="P2540" s="5"/>
    </row>
    <row r="2541" spans="1:16" x14ac:dyDescent="0.25">
      <c r="A2541" s="1"/>
      <c r="D2541" s="1"/>
      <c r="L2541" s="6"/>
      <c r="M2541" s="7"/>
      <c r="N2541" s="8"/>
      <c r="O2541" s="7"/>
      <c r="P2541" s="9"/>
    </row>
    <row r="2542" spans="1:16" x14ac:dyDescent="0.25">
      <c r="A2542" s="1"/>
      <c r="D2542" s="1"/>
      <c r="L2542" s="3"/>
      <c r="N2542" s="4"/>
      <c r="P2542" s="5"/>
    </row>
    <row r="2543" spans="1:16" x14ac:dyDescent="0.25">
      <c r="A2543" s="1"/>
      <c r="D2543" s="1"/>
      <c r="L2543" s="6"/>
      <c r="M2543" s="7"/>
      <c r="N2543" s="8"/>
      <c r="O2543" s="7"/>
      <c r="P2543" s="9"/>
    </row>
    <row r="2544" spans="1:16" x14ac:dyDescent="0.25">
      <c r="A2544" s="1"/>
      <c r="D2544" s="1"/>
      <c r="L2544" s="3"/>
      <c r="N2544" s="4"/>
      <c r="P2544" s="5"/>
    </row>
    <row r="2545" spans="1:16" x14ac:dyDescent="0.25">
      <c r="A2545" s="1"/>
      <c r="D2545" s="1"/>
      <c r="L2545" s="6"/>
      <c r="M2545" s="7"/>
      <c r="N2545" s="8"/>
      <c r="O2545" s="7"/>
      <c r="P2545" s="9"/>
    </row>
    <row r="2546" spans="1:16" x14ac:dyDescent="0.25">
      <c r="A2546" s="1"/>
      <c r="D2546" s="1"/>
      <c r="L2546" s="3"/>
      <c r="N2546" s="4"/>
      <c r="P2546" s="5"/>
    </row>
    <row r="2547" spans="1:16" x14ac:dyDescent="0.25">
      <c r="A2547" s="1"/>
      <c r="D2547" s="1"/>
      <c r="L2547" s="6"/>
      <c r="M2547" s="7"/>
      <c r="N2547" s="8"/>
      <c r="O2547" s="7"/>
      <c r="P2547" s="9"/>
    </row>
    <row r="2548" spans="1:16" x14ac:dyDescent="0.25">
      <c r="A2548" s="1"/>
      <c r="D2548" s="1"/>
      <c r="L2548" s="3"/>
      <c r="N2548" s="4"/>
      <c r="P2548" s="5"/>
    </row>
    <row r="2549" spans="1:16" x14ac:dyDescent="0.25">
      <c r="A2549" s="1"/>
      <c r="D2549" s="1"/>
      <c r="L2549" s="6"/>
      <c r="M2549" s="7"/>
      <c r="N2549" s="8"/>
      <c r="O2549" s="7"/>
      <c r="P2549" s="9"/>
    </row>
    <row r="2550" spans="1:16" x14ac:dyDescent="0.25">
      <c r="A2550" s="1"/>
      <c r="D2550" s="1"/>
      <c r="L2550" s="3"/>
      <c r="N2550" s="4"/>
      <c r="P2550" s="5"/>
    </row>
    <row r="2551" spans="1:16" x14ac:dyDescent="0.25">
      <c r="A2551" s="1"/>
      <c r="D2551" s="1"/>
      <c r="L2551" s="6"/>
      <c r="M2551" s="7"/>
      <c r="N2551" s="8"/>
      <c r="O2551" s="7"/>
      <c r="P2551" s="9"/>
    </row>
    <row r="2552" spans="1:16" x14ac:dyDescent="0.25">
      <c r="A2552" s="1"/>
      <c r="D2552" s="1"/>
      <c r="L2552" s="3"/>
      <c r="N2552" s="4"/>
      <c r="P2552" s="5"/>
    </row>
    <row r="2553" spans="1:16" x14ac:dyDescent="0.25">
      <c r="A2553" s="1"/>
      <c r="D2553" s="1"/>
      <c r="L2553" s="6"/>
      <c r="M2553" s="7"/>
      <c r="N2553" s="8"/>
      <c r="O2553" s="7"/>
      <c r="P2553" s="9"/>
    </row>
    <row r="2554" spans="1:16" x14ac:dyDescent="0.25">
      <c r="A2554" s="1"/>
      <c r="D2554" s="1"/>
      <c r="L2554" s="3"/>
      <c r="N2554" s="4"/>
      <c r="P2554" s="5"/>
    </row>
    <row r="2555" spans="1:16" x14ac:dyDescent="0.25">
      <c r="A2555" s="1"/>
      <c r="D2555" s="1"/>
      <c r="L2555" s="6"/>
      <c r="M2555" s="7"/>
      <c r="N2555" s="8"/>
      <c r="O2555" s="7"/>
      <c r="P2555" s="9"/>
    </row>
    <row r="2556" spans="1:16" x14ac:dyDescent="0.25">
      <c r="A2556" s="1"/>
      <c r="D2556" s="1"/>
      <c r="L2556" s="3"/>
      <c r="N2556" s="4"/>
      <c r="P2556" s="5"/>
    </row>
    <row r="2557" spans="1:16" x14ac:dyDescent="0.25">
      <c r="A2557" s="1"/>
      <c r="D2557" s="1"/>
      <c r="L2557" s="6"/>
      <c r="M2557" s="7"/>
      <c r="N2557" s="8"/>
      <c r="O2557" s="7"/>
      <c r="P2557" s="9"/>
    </row>
    <row r="2558" spans="1:16" x14ac:dyDescent="0.25">
      <c r="A2558" s="1"/>
      <c r="D2558" s="1"/>
      <c r="L2558" s="3"/>
      <c r="N2558" s="4"/>
      <c r="P2558" s="5"/>
    </row>
    <row r="2559" spans="1:16" x14ac:dyDescent="0.25">
      <c r="A2559" s="1"/>
      <c r="D2559" s="1"/>
      <c r="L2559" s="6"/>
      <c r="M2559" s="7"/>
      <c r="N2559" s="8"/>
      <c r="O2559" s="7"/>
      <c r="P2559" s="9"/>
    </row>
    <row r="2560" spans="1:16" x14ac:dyDescent="0.25">
      <c r="A2560" s="1"/>
      <c r="D2560" s="1"/>
      <c r="L2560" s="3"/>
      <c r="N2560" s="4"/>
      <c r="P2560" s="5"/>
    </row>
    <row r="2561" spans="1:16" x14ac:dyDescent="0.25">
      <c r="A2561" s="1"/>
      <c r="D2561" s="1"/>
      <c r="L2561" s="6"/>
      <c r="M2561" s="7"/>
      <c r="N2561" s="8"/>
      <c r="O2561" s="7"/>
      <c r="P2561" s="9"/>
    </row>
    <row r="2562" spans="1:16" x14ac:dyDescent="0.25">
      <c r="A2562" s="1"/>
      <c r="D2562" s="1"/>
      <c r="L2562" s="3"/>
      <c r="N2562" s="4"/>
      <c r="P2562" s="5"/>
    </row>
    <row r="2563" spans="1:16" x14ac:dyDescent="0.25">
      <c r="A2563" s="1"/>
      <c r="D2563" s="1"/>
      <c r="L2563" s="6"/>
      <c r="M2563" s="7"/>
      <c r="N2563" s="8"/>
      <c r="O2563" s="7"/>
      <c r="P2563" s="9"/>
    </row>
    <row r="2564" spans="1:16" x14ac:dyDescent="0.25">
      <c r="A2564" s="1"/>
      <c r="D2564" s="1"/>
      <c r="L2564" s="3"/>
      <c r="N2564" s="4"/>
      <c r="P2564" s="5"/>
    </row>
    <row r="2565" spans="1:16" x14ac:dyDescent="0.25">
      <c r="A2565" s="1"/>
      <c r="D2565" s="1"/>
      <c r="L2565" s="6"/>
      <c r="M2565" s="7"/>
      <c r="N2565" s="8"/>
      <c r="O2565" s="7"/>
      <c r="P2565" s="9"/>
    </row>
    <row r="2566" spans="1:16" x14ac:dyDescent="0.25">
      <c r="A2566" s="1"/>
      <c r="D2566" s="1"/>
      <c r="L2566" s="3"/>
      <c r="N2566" s="4"/>
      <c r="P2566" s="5"/>
    </row>
    <row r="2567" spans="1:16" x14ac:dyDescent="0.25">
      <c r="A2567" s="1"/>
      <c r="D2567" s="1"/>
      <c r="L2567" s="6"/>
      <c r="M2567" s="7"/>
      <c r="N2567" s="8"/>
      <c r="O2567" s="7"/>
      <c r="P2567" s="9"/>
    </row>
    <row r="2568" spans="1:16" x14ac:dyDescent="0.25">
      <c r="A2568" s="1"/>
      <c r="D2568" s="1"/>
      <c r="L2568" s="3"/>
      <c r="N2568" s="4"/>
      <c r="P2568" s="5"/>
    </row>
    <row r="2569" spans="1:16" x14ac:dyDescent="0.25">
      <c r="A2569" s="1"/>
      <c r="D2569" s="1"/>
      <c r="L2569" s="6"/>
      <c r="M2569" s="7"/>
      <c r="N2569" s="8"/>
      <c r="O2569" s="7"/>
      <c r="P2569" s="9"/>
    </row>
    <row r="2570" spans="1:16" x14ac:dyDescent="0.25">
      <c r="A2570" s="1"/>
      <c r="D2570" s="1"/>
      <c r="L2570" s="3"/>
      <c r="N2570" s="4"/>
      <c r="P2570" s="5"/>
    </row>
    <row r="2571" spans="1:16" x14ac:dyDescent="0.25">
      <c r="A2571" s="1"/>
      <c r="D2571" s="1"/>
      <c r="L2571" s="6"/>
      <c r="M2571" s="7"/>
      <c r="N2571" s="8"/>
      <c r="O2571" s="7"/>
      <c r="P2571" s="9"/>
    </row>
    <row r="2572" spans="1:16" x14ac:dyDescent="0.25">
      <c r="A2572" s="1"/>
      <c r="D2572" s="1"/>
      <c r="L2572" s="3"/>
      <c r="N2572" s="4"/>
      <c r="P2572" s="5"/>
    </row>
    <row r="2573" spans="1:16" x14ac:dyDescent="0.25">
      <c r="A2573" s="1"/>
      <c r="D2573" s="1"/>
      <c r="L2573" s="6"/>
      <c r="M2573" s="7"/>
      <c r="N2573" s="8"/>
      <c r="O2573" s="7"/>
      <c r="P2573" s="9"/>
    </row>
    <row r="2574" spans="1:16" x14ac:dyDescent="0.25">
      <c r="A2574" s="1"/>
      <c r="D2574" s="1"/>
      <c r="L2574" s="3"/>
      <c r="N2574" s="4"/>
      <c r="P2574" s="5"/>
    </row>
    <row r="2575" spans="1:16" x14ac:dyDescent="0.25">
      <c r="A2575" s="1"/>
      <c r="D2575" s="1"/>
      <c r="L2575" s="6"/>
      <c r="M2575" s="7"/>
      <c r="N2575" s="8"/>
      <c r="O2575" s="7"/>
      <c r="P2575" s="9"/>
    </row>
    <row r="2576" spans="1:16" x14ac:dyDescent="0.25">
      <c r="A2576" s="1"/>
      <c r="D2576" s="1"/>
      <c r="L2576" s="3"/>
      <c r="N2576" s="4"/>
      <c r="P2576" s="5"/>
    </row>
    <row r="2577" spans="1:16" x14ac:dyDescent="0.25">
      <c r="A2577" s="1"/>
      <c r="D2577" s="1"/>
      <c r="L2577" s="6"/>
      <c r="M2577" s="7"/>
      <c r="N2577" s="8"/>
      <c r="O2577" s="7"/>
      <c r="P2577" s="9"/>
    </row>
    <row r="2578" spans="1:16" x14ac:dyDescent="0.25">
      <c r="A2578" s="1"/>
      <c r="D2578" s="1"/>
      <c r="L2578" s="3"/>
      <c r="N2578" s="4"/>
      <c r="P2578" s="5"/>
    </row>
    <row r="2579" spans="1:16" x14ac:dyDescent="0.25">
      <c r="A2579" s="1"/>
      <c r="D2579" s="1"/>
      <c r="L2579" s="6"/>
      <c r="M2579" s="7"/>
      <c r="N2579" s="8"/>
      <c r="O2579" s="7"/>
      <c r="P2579" s="9"/>
    </row>
    <row r="2580" spans="1:16" x14ac:dyDescent="0.25">
      <c r="A2580" s="1"/>
      <c r="D2580" s="1"/>
      <c r="L2580" s="3"/>
      <c r="N2580" s="4"/>
      <c r="P2580" s="5"/>
    </row>
    <row r="2581" spans="1:16" x14ac:dyDescent="0.25">
      <c r="A2581" s="1"/>
      <c r="D2581" s="1"/>
      <c r="L2581" s="6"/>
      <c r="M2581" s="7"/>
      <c r="N2581" s="8"/>
      <c r="O2581" s="7"/>
      <c r="P2581" s="9"/>
    </row>
    <row r="2582" spans="1:16" x14ac:dyDescent="0.25">
      <c r="A2582" s="1"/>
      <c r="D2582" s="1"/>
      <c r="L2582" s="3"/>
      <c r="N2582" s="4"/>
      <c r="P2582" s="5"/>
    </row>
    <row r="2583" spans="1:16" x14ac:dyDescent="0.25">
      <c r="A2583" s="1"/>
      <c r="D2583" s="1"/>
      <c r="L2583" s="6"/>
      <c r="M2583" s="7"/>
      <c r="N2583" s="8"/>
      <c r="O2583" s="7"/>
      <c r="P2583" s="9"/>
    </row>
    <row r="2584" spans="1:16" x14ac:dyDescent="0.25">
      <c r="A2584" s="1"/>
      <c r="D2584" s="1"/>
      <c r="L2584" s="3"/>
      <c r="N2584" s="4"/>
      <c r="P2584" s="5"/>
    </row>
    <row r="2585" spans="1:16" x14ac:dyDescent="0.25">
      <c r="A2585" s="1"/>
      <c r="D2585" s="1"/>
      <c r="L2585" s="6"/>
      <c r="M2585" s="7"/>
      <c r="N2585" s="8"/>
      <c r="O2585" s="7"/>
      <c r="P2585" s="9"/>
    </row>
    <row r="2586" spans="1:16" x14ac:dyDescent="0.25">
      <c r="A2586" s="1"/>
      <c r="D2586" s="1"/>
      <c r="L2586" s="3"/>
      <c r="N2586" s="4"/>
      <c r="P2586" s="5"/>
    </row>
    <row r="2587" spans="1:16" x14ac:dyDescent="0.25">
      <c r="A2587" s="1"/>
      <c r="D2587" s="1"/>
      <c r="L2587" s="6"/>
      <c r="M2587" s="7"/>
      <c r="N2587" s="8"/>
      <c r="O2587" s="7"/>
      <c r="P2587" s="9"/>
    </row>
    <row r="2588" spans="1:16" x14ac:dyDescent="0.25">
      <c r="A2588" s="1"/>
      <c r="D2588" s="1"/>
      <c r="L2588" s="3"/>
      <c r="N2588" s="4"/>
      <c r="P2588" s="5"/>
    </row>
    <row r="2589" spans="1:16" x14ac:dyDescent="0.25">
      <c r="A2589" s="1"/>
      <c r="D2589" s="1"/>
      <c r="L2589" s="6"/>
      <c r="M2589" s="7"/>
      <c r="N2589" s="8"/>
      <c r="O2589" s="7"/>
      <c r="P2589" s="9"/>
    </row>
    <row r="2590" spans="1:16" x14ac:dyDescent="0.25">
      <c r="A2590" s="1"/>
      <c r="D2590" s="1"/>
      <c r="L2590" s="3"/>
      <c r="N2590" s="4"/>
      <c r="P2590" s="5"/>
    </row>
    <row r="2591" spans="1:16" x14ac:dyDescent="0.25">
      <c r="A2591" s="1"/>
      <c r="D2591" s="1"/>
      <c r="L2591" s="6"/>
      <c r="M2591" s="7"/>
      <c r="N2591" s="8"/>
      <c r="O2591" s="7"/>
      <c r="P2591" s="9"/>
    </row>
    <row r="2592" spans="1:16" x14ac:dyDescent="0.25">
      <c r="A2592" s="1"/>
      <c r="D2592" s="1"/>
      <c r="L2592" s="3"/>
      <c r="N2592" s="4"/>
      <c r="P2592" s="5"/>
    </row>
    <row r="2593" spans="1:16" x14ac:dyDescent="0.25">
      <c r="A2593" s="1"/>
      <c r="D2593" s="1"/>
      <c r="L2593" s="6"/>
      <c r="M2593" s="7"/>
      <c r="N2593" s="8"/>
      <c r="O2593" s="7"/>
      <c r="P2593" s="9"/>
    </row>
    <row r="2594" spans="1:16" x14ac:dyDescent="0.25">
      <c r="A2594" s="1"/>
      <c r="D2594" s="1"/>
      <c r="L2594" s="3"/>
      <c r="N2594" s="4"/>
      <c r="P2594" s="5"/>
    </row>
    <row r="2595" spans="1:16" x14ac:dyDescent="0.25">
      <c r="A2595" s="1"/>
      <c r="D2595" s="1"/>
      <c r="L2595" s="6"/>
      <c r="M2595" s="7"/>
      <c r="N2595" s="8"/>
      <c r="O2595" s="7"/>
      <c r="P2595" s="9"/>
    </row>
    <row r="2596" spans="1:16" x14ac:dyDescent="0.25">
      <c r="A2596" s="1"/>
      <c r="D2596" s="1"/>
      <c r="L2596" s="3"/>
      <c r="N2596" s="4"/>
      <c r="P2596" s="5"/>
    </row>
    <row r="2597" spans="1:16" x14ac:dyDescent="0.25">
      <c r="A2597" s="1"/>
      <c r="D2597" s="1"/>
      <c r="L2597" s="6"/>
      <c r="M2597" s="7"/>
      <c r="N2597" s="8"/>
      <c r="O2597" s="7"/>
      <c r="P2597" s="9"/>
    </row>
    <row r="2598" spans="1:16" x14ac:dyDescent="0.25">
      <c r="A2598" s="1"/>
      <c r="D2598" s="1"/>
      <c r="L2598" s="3"/>
      <c r="N2598" s="4"/>
      <c r="P2598" s="5"/>
    </row>
    <row r="2599" spans="1:16" x14ac:dyDescent="0.25">
      <c r="A2599" s="1"/>
      <c r="D2599" s="1"/>
      <c r="L2599" s="6"/>
      <c r="M2599" s="7"/>
      <c r="N2599" s="8"/>
      <c r="O2599" s="7"/>
      <c r="P2599" s="9"/>
    </row>
    <row r="2600" spans="1:16" x14ac:dyDescent="0.25">
      <c r="A2600" s="1"/>
      <c r="D2600" s="1"/>
      <c r="L2600" s="3"/>
      <c r="N2600" s="4"/>
      <c r="P2600" s="5"/>
    </row>
    <row r="2601" spans="1:16" x14ac:dyDescent="0.25">
      <c r="A2601" s="1"/>
      <c r="D2601" s="1"/>
      <c r="L2601" s="6"/>
      <c r="M2601" s="7"/>
      <c r="N2601" s="8"/>
      <c r="O2601" s="7"/>
      <c r="P2601" s="9"/>
    </row>
    <row r="2602" spans="1:16" x14ac:dyDescent="0.25">
      <c r="A2602" s="1"/>
      <c r="D2602" s="1"/>
      <c r="L2602" s="3"/>
      <c r="N2602" s="4"/>
      <c r="P2602" s="5"/>
    </row>
    <row r="2603" spans="1:16" x14ac:dyDescent="0.25">
      <c r="A2603" s="1"/>
      <c r="D2603" s="1"/>
      <c r="L2603" s="6"/>
      <c r="M2603" s="7"/>
      <c r="N2603" s="8"/>
      <c r="O2603" s="7"/>
      <c r="P2603" s="9"/>
    </row>
    <row r="2604" spans="1:16" x14ac:dyDescent="0.25">
      <c r="A2604" s="1"/>
      <c r="D2604" s="1"/>
      <c r="L2604" s="3"/>
      <c r="N2604" s="4"/>
      <c r="P2604" s="5"/>
    </row>
    <row r="2605" spans="1:16" x14ac:dyDescent="0.25">
      <c r="A2605" s="1"/>
      <c r="D2605" s="1"/>
      <c r="L2605" s="6"/>
      <c r="M2605" s="7"/>
      <c r="N2605" s="8"/>
      <c r="O2605" s="7"/>
      <c r="P2605" s="9"/>
    </row>
    <row r="2606" spans="1:16" x14ac:dyDescent="0.25">
      <c r="A2606" s="1"/>
      <c r="D2606" s="1"/>
      <c r="L2606" s="3"/>
      <c r="N2606" s="4"/>
      <c r="P2606" s="5"/>
    </row>
    <row r="2607" spans="1:16" x14ac:dyDescent="0.25">
      <c r="A2607" s="1"/>
      <c r="D2607" s="1"/>
      <c r="L2607" s="6"/>
      <c r="M2607" s="7"/>
      <c r="N2607" s="8"/>
      <c r="O2607" s="7"/>
      <c r="P2607" s="9"/>
    </row>
    <row r="2608" spans="1:16" x14ac:dyDescent="0.25">
      <c r="A2608" s="1"/>
      <c r="D2608" s="1"/>
      <c r="L2608" s="3"/>
      <c r="N2608" s="4"/>
      <c r="P2608" s="5"/>
    </row>
    <row r="2609" spans="1:16" x14ac:dyDescent="0.25">
      <c r="A2609" s="1"/>
      <c r="D2609" s="1"/>
      <c r="L2609" s="6"/>
      <c r="M2609" s="7"/>
      <c r="N2609" s="8"/>
      <c r="O2609" s="7"/>
      <c r="P2609" s="9"/>
    </row>
    <row r="2610" spans="1:16" x14ac:dyDescent="0.25">
      <c r="A2610" s="1"/>
      <c r="D2610" s="1"/>
      <c r="L2610" s="3"/>
      <c r="N2610" s="4"/>
      <c r="P2610" s="5"/>
    </row>
    <row r="2611" spans="1:16" x14ac:dyDescent="0.25">
      <c r="A2611" s="1"/>
      <c r="D2611" s="1"/>
      <c r="L2611" s="6"/>
      <c r="M2611" s="7"/>
      <c r="N2611" s="8"/>
      <c r="O2611" s="7"/>
      <c r="P2611" s="9"/>
    </row>
    <row r="2612" spans="1:16" x14ac:dyDescent="0.25">
      <c r="A2612" s="1"/>
      <c r="D2612" s="1"/>
      <c r="L2612" s="3"/>
      <c r="N2612" s="4"/>
      <c r="P2612" s="5"/>
    </row>
    <row r="2613" spans="1:16" x14ac:dyDescent="0.25">
      <c r="A2613" s="1"/>
      <c r="D2613" s="1"/>
      <c r="L2613" s="6"/>
      <c r="M2613" s="7"/>
      <c r="N2613" s="8"/>
      <c r="O2613" s="7"/>
      <c r="P2613" s="9"/>
    </row>
    <row r="2614" spans="1:16" x14ac:dyDescent="0.25">
      <c r="A2614" s="1"/>
      <c r="D2614" s="1"/>
      <c r="L2614" s="3"/>
      <c r="N2614" s="4"/>
      <c r="P2614" s="5"/>
    </row>
    <row r="2615" spans="1:16" x14ac:dyDescent="0.25">
      <c r="A2615" s="1"/>
      <c r="D2615" s="1"/>
      <c r="L2615" s="6"/>
      <c r="M2615" s="7"/>
      <c r="N2615" s="8"/>
      <c r="O2615" s="7"/>
      <c r="P2615" s="9"/>
    </row>
    <row r="2616" spans="1:16" x14ac:dyDescent="0.25">
      <c r="A2616" s="1"/>
      <c r="D2616" s="1"/>
      <c r="L2616" s="3"/>
      <c r="N2616" s="4"/>
      <c r="P2616" s="5"/>
    </row>
    <row r="2617" spans="1:16" x14ac:dyDescent="0.25">
      <c r="A2617" s="1"/>
      <c r="D2617" s="1"/>
      <c r="L2617" s="6"/>
      <c r="M2617" s="7"/>
      <c r="N2617" s="8"/>
      <c r="O2617" s="7"/>
      <c r="P2617" s="9"/>
    </row>
    <row r="2618" spans="1:16" x14ac:dyDescent="0.25">
      <c r="A2618" s="1"/>
      <c r="D2618" s="1"/>
      <c r="L2618" s="3"/>
      <c r="N2618" s="4"/>
      <c r="P2618" s="5"/>
    </row>
    <row r="2619" spans="1:16" x14ac:dyDescent="0.25">
      <c r="A2619" s="1"/>
      <c r="D2619" s="1"/>
      <c r="L2619" s="6"/>
      <c r="M2619" s="7"/>
      <c r="N2619" s="8"/>
      <c r="O2619" s="7"/>
      <c r="P2619" s="9"/>
    </row>
    <row r="2620" spans="1:16" x14ac:dyDescent="0.25">
      <c r="A2620" s="1"/>
      <c r="D2620" s="1"/>
      <c r="L2620" s="3"/>
      <c r="N2620" s="4"/>
      <c r="P2620" s="5"/>
    </row>
    <row r="2621" spans="1:16" x14ac:dyDescent="0.25">
      <c r="A2621" s="1"/>
      <c r="D2621" s="1"/>
      <c r="L2621" s="6"/>
      <c r="M2621" s="7"/>
      <c r="N2621" s="8"/>
      <c r="O2621" s="7"/>
      <c r="P2621" s="9"/>
    </row>
    <row r="2622" spans="1:16" x14ac:dyDescent="0.25">
      <c r="A2622" s="1"/>
      <c r="D2622" s="1"/>
      <c r="L2622" s="3"/>
      <c r="N2622" s="4"/>
      <c r="P2622" s="5"/>
    </row>
    <row r="2623" spans="1:16" x14ac:dyDescent="0.25">
      <c r="A2623" s="1"/>
      <c r="D2623" s="1"/>
      <c r="L2623" s="6"/>
      <c r="M2623" s="7"/>
      <c r="N2623" s="8"/>
      <c r="O2623" s="7"/>
      <c r="P2623" s="9"/>
    </row>
    <row r="2624" spans="1:16" x14ac:dyDescent="0.25">
      <c r="A2624" s="1"/>
      <c r="D2624" s="1"/>
      <c r="L2624" s="3"/>
      <c r="N2624" s="4"/>
      <c r="P2624" s="5"/>
    </row>
    <row r="2625" spans="1:16" x14ac:dyDescent="0.25">
      <c r="A2625" s="1"/>
      <c r="D2625" s="1"/>
      <c r="L2625" s="6"/>
      <c r="M2625" s="7"/>
      <c r="N2625" s="8"/>
      <c r="O2625" s="7"/>
      <c r="P2625" s="9"/>
    </row>
    <row r="2626" spans="1:16" x14ac:dyDescent="0.25">
      <c r="A2626" s="1"/>
      <c r="D2626" s="1"/>
      <c r="L2626" s="3"/>
      <c r="N2626" s="4"/>
      <c r="P2626" s="5"/>
    </row>
    <row r="2627" spans="1:16" x14ac:dyDescent="0.25">
      <c r="A2627" s="1"/>
      <c r="D2627" s="1"/>
      <c r="L2627" s="6"/>
      <c r="M2627" s="7"/>
      <c r="N2627" s="8"/>
      <c r="O2627" s="7"/>
      <c r="P2627" s="9"/>
    </row>
    <row r="2628" spans="1:16" x14ac:dyDescent="0.25">
      <c r="A2628" s="1"/>
      <c r="D2628" s="1"/>
      <c r="L2628" s="3"/>
      <c r="N2628" s="4"/>
      <c r="P2628" s="5"/>
    </row>
    <row r="2629" spans="1:16" x14ac:dyDescent="0.25">
      <c r="A2629" s="1"/>
      <c r="D2629" s="1"/>
      <c r="L2629" s="6"/>
      <c r="M2629" s="7"/>
      <c r="N2629" s="8"/>
      <c r="O2629" s="7"/>
      <c r="P2629" s="9"/>
    </row>
    <row r="2630" spans="1:16" x14ac:dyDescent="0.25">
      <c r="A2630" s="1"/>
      <c r="D2630" s="1"/>
      <c r="L2630" s="3"/>
      <c r="N2630" s="4"/>
      <c r="P2630" s="5"/>
    </row>
    <row r="2631" spans="1:16" x14ac:dyDescent="0.25">
      <c r="A2631" s="1"/>
      <c r="D2631" s="1"/>
      <c r="L2631" s="6"/>
      <c r="M2631" s="7"/>
      <c r="N2631" s="8"/>
      <c r="O2631" s="7"/>
      <c r="P2631" s="9"/>
    </row>
    <row r="2632" spans="1:16" x14ac:dyDescent="0.25">
      <c r="A2632" s="1"/>
      <c r="D2632" s="1"/>
      <c r="L2632" s="3"/>
      <c r="N2632" s="4"/>
      <c r="P2632" s="5"/>
    </row>
    <row r="2633" spans="1:16" x14ac:dyDescent="0.25">
      <c r="A2633" s="1"/>
      <c r="D2633" s="1"/>
      <c r="L2633" s="6"/>
      <c r="M2633" s="7"/>
      <c r="N2633" s="8"/>
      <c r="O2633" s="7"/>
      <c r="P2633" s="9"/>
    </row>
    <row r="2634" spans="1:16" x14ac:dyDescent="0.25">
      <c r="A2634" s="1"/>
      <c r="D2634" s="1"/>
      <c r="L2634" s="3"/>
      <c r="N2634" s="4"/>
      <c r="P2634" s="5"/>
    </row>
    <row r="2635" spans="1:16" x14ac:dyDescent="0.25">
      <c r="A2635" s="1"/>
      <c r="D2635" s="1"/>
      <c r="L2635" s="6"/>
      <c r="M2635" s="7"/>
      <c r="N2635" s="8"/>
      <c r="O2635" s="7"/>
      <c r="P2635" s="9"/>
    </row>
    <row r="2636" spans="1:16" x14ac:dyDescent="0.25">
      <c r="A2636" s="1"/>
      <c r="D2636" s="1"/>
      <c r="L2636" s="3"/>
      <c r="N2636" s="4"/>
      <c r="P2636" s="5"/>
    </row>
    <row r="2637" spans="1:16" x14ac:dyDescent="0.25">
      <c r="A2637" s="1"/>
      <c r="D2637" s="1"/>
      <c r="L2637" s="6"/>
      <c r="M2637" s="7"/>
      <c r="N2637" s="8"/>
      <c r="O2637" s="7"/>
      <c r="P2637" s="9"/>
    </row>
    <row r="2638" spans="1:16" x14ac:dyDescent="0.25">
      <c r="A2638" s="1"/>
      <c r="D2638" s="1"/>
      <c r="L2638" s="3"/>
      <c r="N2638" s="4"/>
      <c r="P2638" s="5"/>
    </row>
    <row r="2639" spans="1:16" x14ac:dyDescent="0.25">
      <c r="A2639" s="1"/>
      <c r="D2639" s="1"/>
      <c r="L2639" s="6"/>
      <c r="M2639" s="7"/>
      <c r="N2639" s="8"/>
      <c r="O2639" s="7"/>
      <c r="P2639" s="9"/>
    </row>
    <row r="2640" spans="1:16" x14ac:dyDescent="0.25">
      <c r="A2640" s="1"/>
      <c r="D2640" s="1"/>
      <c r="L2640" s="3"/>
      <c r="N2640" s="4"/>
      <c r="P2640" s="5"/>
    </row>
    <row r="2641" spans="1:16" x14ac:dyDescent="0.25">
      <c r="A2641" s="1"/>
      <c r="D2641" s="1"/>
      <c r="L2641" s="6"/>
      <c r="M2641" s="7"/>
      <c r="N2641" s="8"/>
      <c r="O2641" s="7"/>
      <c r="P2641" s="9"/>
    </row>
    <row r="2642" spans="1:16" x14ac:dyDescent="0.25">
      <c r="A2642" s="1"/>
      <c r="D2642" s="1"/>
      <c r="L2642" s="3"/>
      <c r="N2642" s="4"/>
      <c r="P2642" s="5"/>
    </row>
    <row r="2643" spans="1:16" x14ac:dyDescent="0.25">
      <c r="A2643" s="1"/>
      <c r="D2643" s="1"/>
      <c r="L2643" s="6"/>
      <c r="M2643" s="7"/>
      <c r="N2643" s="8"/>
      <c r="O2643" s="7"/>
      <c r="P2643" s="9"/>
    </row>
    <row r="2644" spans="1:16" x14ac:dyDescent="0.25">
      <c r="A2644" s="1"/>
      <c r="D2644" s="1"/>
      <c r="L2644" s="3"/>
      <c r="N2644" s="4"/>
      <c r="P2644" s="5"/>
    </row>
    <row r="2645" spans="1:16" x14ac:dyDescent="0.25">
      <c r="A2645" s="1"/>
      <c r="D2645" s="1"/>
      <c r="L2645" s="6"/>
      <c r="M2645" s="7"/>
      <c r="N2645" s="8"/>
      <c r="O2645" s="7"/>
      <c r="P2645" s="9"/>
    </row>
    <row r="2646" spans="1:16" x14ac:dyDescent="0.25">
      <c r="A2646" s="1"/>
      <c r="D2646" s="1"/>
      <c r="L2646" s="3"/>
      <c r="N2646" s="4"/>
      <c r="P2646" s="5"/>
    </row>
    <row r="2647" spans="1:16" x14ac:dyDescent="0.25">
      <c r="A2647" s="1"/>
      <c r="D2647" s="1"/>
      <c r="L2647" s="6"/>
      <c r="M2647" s="7"/>
      <c r="N2647" s="8"/>
      <c r="O2647" s="7"/>
      <c r="P2647" s="9"/>
    </row>
    <row r="2648" spans="1:16" x14ac:dyDescent="0.25">
      <c r="A2648" s="1"/>
      <c r="D2648" s="1"/>
      <c r="L2648" s="3"/>
      <c r="N2648" s="4"/>
      <c r="P2648" s="5"/>
    </row>
    <row r="2649" spans="1:16" x14ac:dyDescent="0.25">
      <c r="A2649" s="1"/>
      <c r="D2649" s="1"/>
      <c r="L2649" s="6"/>
      <c r="M2649" s="7"/>
      <c r="N2649" s="8"/>
      <c r="O2649" s="7"/>
      <c r="P2649" s="9"/>
    </row>
    <row r="2650" spans="1:16" x14ac:dyDescent="0.25">
      <c r="A2650" s="1"/>
      <c r="D2650" s="1"/>
      <c r="L2650" s="3"/>
      <c r="N2650" s="4"/>
      <c r="P2650" s="5"/>
    </row>
    <row r="2651" spans="1:16" x14ac:dyDescent="0.25">
      <c r="A2651" s="1"/>
      <c r="D2651" s="1"/>
      <c r="L2651" s="6"/>
      <c r="M2651" s="7"/>
      <c r="N2651" s="8"/>
      <c r="O2651" s="7"/>
      <c r="P2651" s="9"/>
    </row>
    <row r="2652" spans="1:16" x14ac:dyDescent="0.25">
      <c r="A2652" s="1"/>
      <c r="D2652" s="1"/>
      <c r="L2652" s="3"/>
      <c r="N2652" s="4"/>
      <c r="P2652" s="5"/>
    </row>
    <row r="2653" spans="1:16" x14ac:dyDescent="0.25">
      <c r="A2653" s="1"/>
      <c r="D2653" s="1"/>
      <c r="L2653" s="6"/>
      <c r="M2653" s="7"/>
      <c r="N2653" s="8"/>
      <c r="O2653" s="7"/>
      <c r="P2653" s="9"/>
    </row>
    <row r="2654" spans="1:16" x14ac:dyDescent="0.25">
      <c r="A2654" s="1"/>
      <c r="D2654" s="1"/>
      <c r="L2654" s="3"/>
      <c r="N2654" s="4"/>
      <c r="P2654" s="5"/>
    </row>
    <row r="2655" spans="1:16" x14ac:dyDescent="0.25">
      <c r="A2655" s="1"/>
      <c r="D2655" s="1"/>
      <c r="L2655" s="6"/>
      <c r="M2655" s="7"/>
      <c r="N2655" s="8"/>
      <c r="O2655" s="7"/>
      <c r="P2655" s="9"/>
    </row>
    <row r="2656" spans="1:16" x14ac:dyDescent="0.25">
      <c r="A2656" s="1"/>
      <c r="D2656" s="1"/>
      <c r="L2656" s="3"/>
      <c r="N2656" s="4"/>
      <c r="P2656" s="5"/>
    </row>
    <row r="2657" spans="1:16" x14ac:dyDescent="0.25">
      <c r="A2657" s="1"/>
      <c r="D2657" s="1"/>
      <c r="L2657" s="6"/>
      <c r="M2657" s="7"/>
      <c r="N2657" s="8"/>
      <c r="O2657" s="7"/>
      <c r="P2657" s="9"/>
    </row>
    <row r="2658" spans="1:16" x14ac:dyDescent="0.25">
      <c r="A2658" s="1"/>
      <c r="D2658" s="1"/>
      <c r="L2658" s="3"/>
      <c r="N2658" s="4"/>
      <c r="P2658" s="5"/>
    </row>
    <row r="2659" spans="1:16" x14ac:dyDescent="0.25">
      <c r="A2659" s="1"/>
      <c r="D2659" s="1"/>
      <c r="L2659" s="6"/>
      <c r="M2659" s="7"/>
      <c r="N2659" s="8"/>
      <c r="O2659" s="7"/>
      <c r="P2659" s="9"/>
    </row>
    <row r="2660" spans="1:16" x14ac:dyDescent="0.25">
      <c r="A2660" s="1"/>
      <c r="D2660" s="1"/>
      <c r="L2660" s="3"/>
      <c r="N2660" s="4"/>
      <c r="P2660" s="5"/>
    </row>
    <row r="2661" spans="1:16" x14ac:dyDescent="0.25">
      <c r="A2661" s="1"/>
      <c r="D2661" s="1"/>
      <c r="L2661" s="6"/>
      <c r="M2661" s="7"/>
      <c r="N2661" s="8"/>
      <c r="O2661" s="7"/>
      <c r="P2661" s="9"/>
    </row>
    <row r="2662" spans="1:16" x14ac:dyDescent="0.25">
      <c r="A2662" s="1"/>
      <c r="D2662" s="1"/>
      <c r="L2662" s="3"/>
      <c r="N2662" s="4"/>
      <c r="P2662" s="5"/>
    </row>
    <row r="2663" spans="1:16" x14ac:dyDescent="0.25">
      <c r="A2663" s="1"/>
      <c r="D2663" s="1"/>
      <c r="L2663" s="6"/>
      <c r="M2663" s="7"/>
      <c r="N2663" s="8"/>
      <c r="O2663" s="7"/>
      <c r="P2663" s="9"/>
    </row>
    <row r="2664" spans="1:16" x14ac:dyDescent="0.25">
      <c r="A2664" s="1"/>
      <c r="D2664" s="1"/>
      <c r="L2664" s="3"/>
      <c r="N2664" s="4"/>
      <c r="P2664" s="5"/>
    </row>
    <row r="2665" spans="1:16" x14ac:dyDescent="0.25">
      <c r="A2665" s="1"/>
      <c r="D2665" s="1"/>
      <c r="L2665" s="6"/>
      <c r="M2665" s="7"/>
      <c r="N2665" s="8"/>
      <c r="O2665" s="7"/>
      <c r="P2665" s="9"/>
    </row>
    <row r="2666" spans="1:16" x14ac:dyDescent="0.25">
      <c r="A2666" s="1"/>
      <c r="D2666" s="1"/>
      <c r="L2666" s="3"/>
      <c r="N2666" s="4"/>
      <c r="P2666" s="5"/>
    </row>
    <row r="2667" spans="1:16" x14ac:dyDescent="0.25">
      <c r="A2667" s="1"/>
      <c r="D2667" s="1"/>
      <c r="L2667" s="6"/>
      <c r="M2667" s="7"/>
      <c r="N2667" s="8"/>
      <c r="O2667" s="7"/>
      <c r="P2667" s="9"/>
    </row>
    <row r="2668" spans="1:16" x14ac:dyDescent="0.25">
      <c r="A2668" s="1"/>
      <c r="D2668" s="1"/>
      <c r="L2668" s="3"/>
      <c r="N2668" s="4"/>
      <c r="P2668" s="5"/>
    </row>
    <row r="2669" spans="1:16" x14ac:dyDescent="0.25">
      <c r="A2669" s="1"/>
      <c r="D2669" s="1"/>
      <c r="L2669" s="6"/>
      <c r="M2669" s="7"/>
      <c r="N2669" s="8"/>
      <c r="O2669" s="7"/>
      <c r="P2669" s="9"/>
    </row>
    <row r="2670" spans="1:16" x14ac:dyDescent="0.25">
      <c r="A2670" s="1"/>
      <c r="D2670" s="1"/>
      <c r="L2670" s="3"/>
      <c r="N2670" s="4"/>
      <c r="P2670" s="5"/>
    </row>
    <row r="2671" spans="1:16" x14ac:dyDescent="0.25">
      <c r="A2671" s="1"/>
      <c r="D2671" s="1"/>
      <c r="L2671" s="6"/>
      <c r="M2671" s="7"/>
      <c r="N2671" s="8"/>
      <c r="O2671" s="7"/>
      <c r="P2671" s="9"/>
    </row>
    <row r="2672" spans="1:16" x14ac:dyDescent="0.25">
      <c r="A2672" s="1"/>
      <c r="D2672" s="1"/>
      <c r="L2672" s="3"/>
      <c r="N2672" s="4"/>
      <c r="P2672" s="5"/>
    </row>
    <row r="2673" spans="1:16" x14ac:dyDescent="0.25">
      <c r="A2673" s="1"/>
      <c r="D2673" s="1"/>
      <c r="L2673" s="6"/>
      <c r="M2673" s="7"/>
      <c r="N2673" s="8"/>
      <c r="O2673" s="7"/>
      <c r="P2673" s="9"/>
    </row>
    <row r="2674" spans="1:16" x14ac:dyDescent="0.25">
      <c r="A2674" s="1"/>
      <c r="D2674" s="1"/>
      <c r="L2674" s="3"/>
      <c r="N2674" s="4"/>
      <c r="P2674" s="5"/>
    </row>
    <row r="2675" spans="1:16" x14ac:dyDescent="0.25">
      <c r="A2675" s="1"/>
      <c r="D2675" s="1"/>
      <c r="L2675" s="6"/>
      <c r="M2675" s="7"/>
      <c r="N2675" s="8"/>
      <c r="O2675" s="7"/>
      <c r="P2675" s="9"/>
    </row>
    <row r="2676" spans="1:16" x14ac:dyDescent="0.25">
      <c r="A2676" s="1"/>
      <c r="D2676" s="1"/>
      <c r="L2676" s="3"/>
      <c r="N2676" s="4"/>
      <c r="P2676" s="5"/>
    </row>
    <row r="2677" spans="1:16" x14ac:dyDescent="0.25">
      <c r="A2677" s="1"/>
      <c r="D2677" s="1"/>
      <c r="L2677" s="6"/>
      <c r="M2677" s="7"/>
      <c r="N2677" s="8"/>
      <c r="O2677" s="7"/>
      <c r="P2677" s="9"/>
    </row>
    <row r="2678" spans="1:16" x14ac:dyDescent="0.25">
      <c r="A2678" s="1"/>
      <c r="D2678" s="1"/>
      <c r="L2678" s="3"/>
      <c r="N2678" s="4"/>
      <c r="P2678" s="5"/>
    </row>
    <row r="2679" spans="1:16" x14ac:dyDescent="0.25">
      <c r="A2679" s="1"/>
      <c r="D2679" s="1"/>
      <c r="L2679" s="6"/>
      <c r="M2679" s="7"/>
      <c r="N2679" s="8"/>
      <c r="O2679" s="7"/>
      <c r="P2679" s="9"/>
    </row>
    <row r="2680" spans="1:16" x14ac:dyDescent="0.25">
      <c r="A2680" s="1"/>
      <c r="D2680" s="1"/>
      <c r="L2680" s="3"/>
      <c r="N2680" s="4"/>
      <c r="P2680" s="5"/>
    </row>
    <row r="2681" spans="1:16" x14ac:dyDescent="0.25">
      <c r="A2681" s="1"/>
      <c r="D2681" s="1"/>
      <c r="L2681" s="6"/>
      <c r="M2681" s="7"/>
      <c r="N2681" s="8"/>
      <c r="O2681" s="7"/>
      <c r="P2681" s="9"/>
    </row>
    <row r="2682" spans="1:16" x14ac:dyDescent="0.25">
      <c r="A2682" s="1"/>
      <c r="D2682" s="1"/>
      <c r="L2682" s="3"/>
      <c r="N2682" s="4"/>
      <c r="P2682" s="5"/>
    </row>
    <row r="2683" spans="1:16" x14ac:dyDescent="0.25">
      <c r="A2683" s="1"/>
      <c r="D2683" s="1"/>
      <c r="L2683" s="6"/>
      <c r="M2683" s="7"/>
      <c r="N2683" s="8"/>
      <c r="O2683" s="7"/>
      <c r="P2683" s="9"/>
    </row>
    <row r="2684" spans="1:16" x14ac:dyDescent="0.25">
      <c r="A2684" s="1"/>
      <c r="D2684" s="1"/>
      <c r="L2684" s="3"/>
      <c r="N2684" s="4"/>
      <c r="P2684" s="5"/>
    </row>
    <row r="2685" spans="1:16" x14ac:dyDescent="0.25">
      <c r="A2685" s="1"/>
      <c r="D2685" s="1"/>
      <c r="L2685" s="6"/>
      <c r="M2685" s="7"/>
      <c r="N2685" s="8"/>
      <c r="O2685" s="7"/>
      <c r="P2685" s="9"/>
    </row>
    <row r="2686" spans="1:16" x14ac:dyDescent="0.25">
      <c r="A2686" s="1"/>
      <c r="D2686" s="1"/>
      <c r="L2686" s="3"/>
      <c r="N2686" s="4"/>
      <c r="P2686" s="5"/>
    </row>
    <row r="2687" spans="1:16" x14ac:dyDescent="0.25">
      <c r="A2687" s="1"/>
      <c r="D2687" s="1"/>
      <c r="L2687" s="6"/>
      <c r="M2687" s="7"/>
      <c r="N2687" s="8"/>
      <c r="O2687" s="7"/>
      <c r="P2687" s="9"/>
    </row>
    <row r="2688" spans="1:16" x14ac:dyDescent="0.25">
      <c r="A2688" s="1"/>
      <c r="D2688" s="1"/>
      <c r="L2688" s="3"/>
      <c r="N2688" s="4"/>
      <c r="P2688" s="5"/>
    </row>
    <row r="2689" spans="1:16" x14ac:dyDescent="0.25">
      <c r="A2689" s="1"/>
      <c r="D2689" s="1"/>
      <c r="L2689" s="6"/>
      <c r="M2689" s="7"/>
      <c r="N2689" s="8"/>
      <c r="O2689" s="7"/>
      <c r="P2689" s="9"/>
    </row>
    <row r="2690" spans="1:16" x14ac:dyDescent="0.25">
      <c r="A2690" s="1"/>
      <c r="D2690" s="1"/>
      <c r="L2690" s="3"/>
      <c r="N2690" s="4"/>
      <c r="P2690" s="5"/>
    </row>
    <row r="2691" spans="1:16" x14ac:dyDescent="0.25">
      <c r="A2691" s="1"/>
      <c r="D2691" s="1"/>
      <c r="L2691" s="6"/>
      <c r="M2691" s="7"/>
      <c r="N2691" s="8"/>
      <c r="O2691" s="7"/>
      <c r="P2691" s="9"/>
    </row>
    <row r="2692" spans="1:16" x14ac:dyDescent="0.25">
      <c r="A2692" s="1"/>
      <c r="D2692" s="1"/>
      <c r="L2692" s="3"/>
      <c r="N2692" s="4"/>
      <c r="P2692" s="5"/>
    </row>
    <row r="2693" spans="1:16" x14ac:dyDescent="0.25">
      <c r="A2693" s="1"/>
      <c r="D2693" s="1"/>
      <c r="L2693" s="6"/>
      <c r="M2693" s="7"/>
      <c r="N2693" s="8"/>
      <c r="O2693" s="7"/>
      <c r="P2693" s="9"/>
    </row>
    <row r="2694" spans="1:16" x14ac:dyDescent="0.25">
      <c r="A2694" s="1"/>
      <c r="D2694" s="1"/>
      <c r="L2694" s="3"/>
      <c r="N2694" s="4"/>
      <c r="P2694" s="5"/>
    </row>
    <row r="2695" spans="1:16" x14ac:dyDescent="0.25">
      <c r="A2695" s="1"/>
      <c r="D2695" s="1"/>
      <c r="L2695" s="6"/>
      <c r="M2695" s="7"/>
      <c r="N2695" s="8"/>
      <c r="O2695" s="7"/>
      <c r="P2695" s="9"/>
    </row>
    <row r="2696" spans="1:16" x14ac:dyDescent="0.25">
      <c r="A2696" s="1"/>
      <c r="D2696" s="1"/>
      <c r="L2696" s="3"/>
      <c r="N2696" s="4"/>
      <c r="P2696" s="5"/>
    </row>
    <row r="2697" spans="1:16" x14ac:dyDescent="0.25">
      <c r="A2697" s="1"/>
      <c r="D2697" s="1"/>
      <c r="L2697" s="6"/>
      <c r="M2697" s="7"/>
      <c r="N2697" s="8"/>
      <c r="O2697" s="7"/>
      <c r="P2697" s="9"/>
    </row>
    <row r="2698" spans="1:16" x14ac:dyDescent="0.25">
      <c r="A2698" s="1"/>
      <c r="D2698" s="1"/>
      <c r="L2698" s="3"/>
      <c r="N2698" s="4"/>
      <c r="P2698" s="5"/>
    </row>
    <row r="2699" spans="1:16" x14ac:dyDescent="0.25">
      <c r="A2699" s="1"/>
      <c r="D2699" s="1"/>
      <c r="L2699" s="6"/>
      <c r="M2699" s="7"/>
      <c r="N2699" s="8"/>
      <c r="O2699" s="7"/>
      <c r="P2699" s="9"/>
    </row>
    <row r="2700" spans="1:16" x14ac:dyDescent="0.25">
      <c r="A2700" s="1"/>
      <c r="D2700" s="1"/>
      <c r="L2700" s="3"/>
      <c r="N2700" s="4"/>
      <c r="P2700" s="5"/>
    </row>
    <row r="2701" spans="1:16" x14ac:dyDescent="0.25">
      <c r="A2701" s="1"/>
      <c r="D2701" s="1"/>
      <c r="L2701" s="6"/>
      <c r="M2701" s="7"/>
      <c r="N2701" s="8"/>
      <c r="O2701" s="7"/>
      <c r="P2701" s="9"/>
    </row>
    <row r="2702" spans="1:16" x14ac:dyDescent="0.25">
      <c r="A2702" s="1"/>
      <c r="D2702" s="1"/>
      <c r="L2702" s="3"/>
      <c r="N2702" s="4"/>
      <c r="P2702" s="5"/>
    </row>
    <row r="2703" spans="1:16" x14ac:dyDescent="0.25">
      <c r="A2703" s="1"/>
      <c r="D2703" s="1"/>
      <c r="L2703" s="6"/>
      <c r="M2703" s="7"/>
      <c r="N2703" s="8"/>
      <c r="O2703" s="7"/>
      <c r="P2703" s="9"/>
    </row>
    <row r="2704" spans="1:16" x14ac:dyDescent="0.25">
      <c r="A2704" s="1"/>
      <c r="D2704" s="1"/>
      <c r="L2704" s="3"/>
      <c r="N2704" s="4"/>
      <c r="P2704" s="5"/>
    </row>
    <row r="2705" spans="1:16" x14ac:dyDescent="0.25">
      <c r="A2705" s="1"/>
      <c r="D2705" s="1"/>
      <c r="L2705" s="6"/>
      <c r="M2705" s="7"/>
      <c r="N2705" s="8"/>
      <c r="O2705" s="7"/>
      <c r="P2705" s="9"/>
    </row>
    <row r="2706" spans="1:16" x14ac:dyDescent="0.25">
      <c r="A2706" s="1"/>
      <c r="D2706" s="1"/>
      <c r="L2706" s="3"/>
      <c r="N2706" s="4"/>
      <c r="P2706" s="5"/>
    </row>
    <row r="2707" spans="1:16" x14ac:dyDescent="0.25">
      <c r="A2707" s="1"/>
      <c r="D2707" s="1"/>
      <c r="L2707" s="6"/>
      <c r="M2707" s="7"/>
      <c r="N2707" s="8"/>
      <c r="O2707" s="7"/>
      <c r="P2707" s="9"/>
    </row>
    <row r="2708" spans="1:16" x14ac:dyDescent="0.25">
      <c r="A2708" s="1"/>
      <c r="D2708" s="1"/>
      <c r="L2708" s="3"/>
      <c r="N2708" s="4"/>
      <c r="P2708" s="5"/>
    </row>
    <row r="2709" spans="1:16" x14ac:dyDescent="0.25">
      <c r="A2709" s="1"/>
      <c r="D2709" s="1"/>
      <c r="L2709" s="6"/>
      <c r="M2709" s="7"/>
      <c r="N2709" s="8"/>
      <c r="O2709" s="7"/>
      <c r="P2709" s="9"/>
    </row>
    <row r="2710" spans="1:16" x14ac:dyDescent="0.25">
      <c r="A2710" s="1"/>
      <c r="D2710" s="1"/>
      <c r="L2710" s="3"/>
      <c r="N2710" s="4"/>
      <c r="P2710" s="5"/>
    </row>
    <row r="2711" spans="1:16" x14ac:dyDescent="0.25">
      <c r="A2711" s="1"/>
      <c r="D2711" s="1"/>
      <c r="L2711" s="6"/>
      <c r="M2711" s="7"/>
      <c r="N2711" s="8"/>
      <c r="O2711" s="7"/>
      <c r="P2711" s="9"/>
    </row>
    <row r="2712" spans="1:16" x14ac:dyDescent="0.25">
      <c r="A2712" s="1"/>
      <c r="D2712" s="1"/>
      <c r="L2712" s="3"/>
      <c r="N2712" s="4"/>
      <c r="P2712" s="5"/>
    </row>
    <row r="2713" spans="1:16" x14ac:dyDescent="0.25">
      <c r="A2713" s="1"/>
      <c r="D2713" s="1"/>
      <c r="L2713" s="6"/>
      <c r="M2713" s="7"/>
      <c r="N2713" s="8"/>
      <c r="O2713" s="7"/>
      <c r="P2713" s="9"/>
    </row>
    <row r="2714" spans="1:16" x14ac:dyDescent="0.25">
      <c r="A2714" s="1"/>
      <c r="D2714" s="1"/>
      <c r="L2714" s="3"/>
      <c r="N2714" s="4"/>
      <c r="P2714" s="5"/>
    </row>
    <row r="2715" spans="1:16" x14ac:dyDescent="0.25">
      <c r="A2715" s="1"/>
      <c r="D2715" s="1"/>
      <c r="L2715" s="6"/>
      <c r="M2715" s="7"/>
      <c r="N2715" s="8"/>
      <c r="O2715" s="7"/>
      <c r="P2715" s="9"/>
    </row>
    <row r="2716" spans="1:16" x14ac:dyDescent="0.25">
      <c r="A2716" s="1"/>
      <c r="D2716" s="1"/>
      <c r="L2716" s="3"/>
      <c r="N2716" s="4"/>
      <c r="P2716" s="5"/>
    </row>
    <row r="2717" spans="1:16" x14ac:dyDescent="0.25">
      <c r="A2717" s="1"/>
      <c r="D2717" s="1"/>
      <c r="L2717" s="6"/>
      <c r="M2717" s="7"/>
      <c r="N2717" s="8"/>
      <c r="O2717" s="7"/>
      <c r="P2717" s="9"/>
    </row>
    <row r="2718" spans="1:16" x14ac:dyDescent="0.25">
      <c r="A2718" s="1"/>
      <c r="D2718" s="1"/>
      <c r="L2718" s="3"/>
      <c r="N2718" s="4"/>
      <c r="P2718" s="5"/>
    </row>
    <row r="2719" spans="1:16" x14ac:dyDescent="0.25">
      <c r="A2719" s="1"/>
      <c r="D2719" s="1"/>
      <c r="L2719" s="6"/>
      <c r="M2719" s="7"/>
      <c r="N2719" s="8"/>
      <c r="O2719" s="7"/>
      <c r="P2719" s="9"/>
    </row>
    <row r="2720" spans="1:16" x14ac:dyDescent="0.25">
      <c r="A2720" s="1"/>
      <c r="D2720" s="1"/>
      <c r="L2720" s="3"/>
      <c r="N2720" s="4"/>
      <c r="P2720" s="5"/>
    </row>
    <row r="2721" spans="1:16" x14ac:dyDescent="0.25">
      <c r="A2721" s="1"/>
      <c r="D2721" s="1"/>
      <c r="L2721" s="6"/>
      <c r="M2721" s="7"/>
      <c r="N2721" s="8"/>
      <c r="O2721" s="7"/>
      <c r="P2721" s="9"/>
    </row>
    <row r="2722" spans="1:16" x14ac:dyDescent="0.25">
      <c r="A2722" s="1"/>
      <c r="D2722" s="1"/>
      <c r="L2722" s="3"/>
      <c r="N2722" s="4"/>
      <c r="P2722" s="5"/>
    </row>
    <row r="2723" spans="1:16" x14ac:dyDescent="0.25">
      <c r="A2723" s="1"/>
      <c r="D2723" s="1"/>
      <c r="L2723" s="6"/>
      <c r="M2723" s="7"/>
      <c r="N2723" s="8"/>
      <c r="O2723" s="7"/>
      <c r="P2723" s="9"/>
    </row>
    <row r="2724" spans="1:16" x14ac:dyDescent="0.25">
      <c r="A2724" s="1"/>
      <c r="D2724" s="1"/>
      <c r="L2724" s="3"/>
      <c r="N2724" s="4"/>
      <c r="P2724" s="5"/>
    </row>
    <row r="2725" spans="1:16" x14ac:dyDescent="0.25">
      <c r="A2725" s="1"/>
      <c r="D2725" s="1"/>
      <c r="L2725" s="6"/>
      <c r="M2725" s="7"/>
      <c r="N2725" s="8"/>
      <c r="O2725" s="7"/>
      <c r="P2725" s="9"/>
    </row>
    <row r="2726" spans="1:16" x14ac:dyDescent="0.25">
      <c r="A2726" s="1"/>
      <c r="D2726" s="1"/>
      <c r="L2726" s="3"/>
      <c r="N2726" s="4"/>
      <c r="P2726" s="5"/>
    </row>
    <row r="2727" spans="1:16" x14ac:dyDescent="0.25">
      <c r="A2727" s="1"/>
      <c r="D2727" s="1"/>
      <c r="L2727" s="6"/>
      <c r="M2727" s="7"/>
      <c r="N2727" s="8"/>
      <c r="O2727" s="7"/>
      <c r="P2727" s="9"/>
    </row>
    <row r="2728" spans="1:16" x14ac:dyDescent="0.25">
      <c r="A2728" s="1"/>
      <c r="D2728" s="1"/>
      <c r="L2728" s="3"/>
      <c r="N2728" s="4"/>
      <c r="P2728" s="5"/>
    </row>
    <row r="2729" spans="1:16" x14ac:dyDescent="0.25">
      <c r="A2729" s="1"/>
      <c r="D2729" s="1"/>
      <c r="L2729" s="6"/>
      <c r="M2729" s="7"/>
      <c r="N2729" s="8"/>
      <c r="O2729" s="7"/>
      <c r="P2729" s="9"/>
    </row>
    <row r="2730" spans="1:16" x14ac:dyDescent="0.25">
      <c r="A2730" s="1"/>
      <c r="D2730" s="1"/>
      <c r="L2730" s="3"/>
      <c r="N2730" s="4"/>
      <c r="P2730" s="5"/>
    </row>
    <row r="2731" spans="1:16" x14ac:dyDescent="0.25">
      <c r="A2731" s="1"/>
      <c r="D2731" s="1"/>
      <c r="L2731" s="6"/>
      <c r="M2731" s="7"/>
      <c r="N2731" s="8"/>
      <c r="O2731" s="7"/>
      <c r="P2731" s="9"/>
    </row>
    <row r="2732" spans="1:16" x14ac:dyDescent="0.25">
      <c r="A2732" s="1"/>
      <c r="D2732" s="1"/>
      <c r="L2732" s="3"/>
      <c r="N2732" s="4"/>
      <c r="P2732" s="5"/>
    </row>
    <row r="2733" spans="1:16" x14ac:dyDescent="0.25">
      <c r="A2733" s="1"/>
      <c r="D2733" s="1"/>
      <c r="L2733" s="6"/>
      <c r="M2733" s="7"/>
      <c r="N2733" s="8"/>
      <c r="O2733" s="7"/>
      <c r="P2733" s="9"/>
    </row>
    <row r="2734" spans="1:16" x14ac:dyDescent="0.25">
      <c r="A2734" s="1"/>
      <c r="D2734" s="1"/>
      <c r="L2734" s="3"/>
      <c r="N2734" s="4"/>
      <c r="P2734" s="5"/>
    </row>
    <row r="2735" spans="1:16" x14ac:dyDescent="0.25">
      <c r="A2735" s="1"/>
      <c r="D2735" s="1"/>
      <c r="L2735" s="6"/>
      <c r="M2735" s="7"/>
      <c r="N2735" s="8"/>
      <c r="O2735" s="7"/>
      <c r="P2735" s="9"/>
    </row>
    <row r="2736" spans="1:16" x14ac:dyDescent="0.25">
      <c r="A2736" s="1"/>
      <c r="D2736" s="1"/>
      <c r="L2736" s="3"/>
      <c r="N2736" s="4"/>
      <c r="P2736" s="5"/>
    </row>
    <row r="2737" spans="1:16" x14ac:dyDescent="0.25">
      <c r="A2737" s="1"/>
      <c r="D2737" s="1"/>
      <c r="L2737" s="6"/>
      <c r="M2737" s="7"/>
      <c r="N2737" s="8"/>
      <c r="O2737" s="7"/>
      <c r="P2737" s="9"/>
    </row>
    <row r="2738" spans="1:16" x14ac:dyDescent="0.25">
      <c r="A2738" s="1"/>
      <c r="D2738" s="1"/>
      <c r="L2738" s="3"/>
      <c r="N2738" s="4"/>
      <c r="P2738" s="5"/>
    </row>
    <row r="2739" spans="1:16" x14ac:dyDescent="0.25">
      <c r="A2739" s="1"/>
      <c r="D2739" s="1"/>
      <c r="L2739" s="6"/>
      <c r="M2739" s="7"/>
      <c r="N2739" s="8"/>
      <c r="O2739" s="7"/>
      <c r="P2739" s="9"/>
    </row>
    <row r="2740" spans="1:16" x14ac:dyDescent="0.25">
      <c r="A2740" s="1"/>
      <c r="D2740" s="1"/>
      <c r="L2740" s="3"/>
      <c r="N2740" s="4"/>
      <c r="P2740" s="5"/>
    </row>
    <row r="2741" spans="1:16" x14ac:dyDescent="0.25">
      <c r="A2741" s="1"/>
      <c r="D2741" s="1"/>
      <c r="L2741" s="6"/>
      <c r="M2741" s="7"/>
      <c r="N2741" s="8"/>
      <c r="O2741" s="7"/>
      <c r="P2741" s="9"/>
    </row>
    <row r="2742" spans="1:16" x14ac:dyDescent="0.25">
      <c r="A2742" s="1"/>
      <c r="D2742" s="1"/>
      <c r="L2742" s="3"/>
      <c r="N2742" s="4"/>
      <c r="P2742" s="5"/>
    </row>
    <row r="2743" spans="1:16" x14ac:dyDescent="0.25">
      <c r="A2743" s="1"/>
      <c r="D2743" s="1"/>
      <c r="L2743" s="6"/>
      <c r="M2743" s="7"/>
      <c r="N2743" s="8"/>
      <c r="O2743" s="7"/>
      <c r="P2743" s="9"/>
    </row>
    <row r="2744" spans="1:16" x14ac:dyDescent="0.25">
      <c r="A2744" s="1"/>
      <c r="D2744" s="1"/>
      <c r="L2744" s="3"/>
      <c r="N2744" s="4"/>
      <c r="P2744" s="5"/>
    </row>
    <row r="2745" spans="1:16" x14ac:dyDescent="0.25">
      <c r="A2745" s="1"/>
      <c r="D2745" s="1"/>
      <c r="L2745" s="6"/>
      <c r="M2745" s="7"/>
      <c r="N2745" s="8"/>
      <c r="O2745" s="7"/>
      <c r="P2745" s="9"/>
    </row>
    <row r="2746" spans="1:16" x14ac:dyDescent="0.25">
      <c r="A2746" s="1"/>
      <c r="D2746" s="1"/>
      <c r="L2746" s="3"/>
      <c r="N2746" s="4"/>
      <c r="P2746" s="5"/>
    </row>
    <row r="2747" spans="1:16" x14ac:dyDescent="0.25">
      <c r="A2747" s="1"/>
      <c r="D2747" s="1"/>
      <c r="L2747" s="6"/>
      <c r="M2747" s="7"/>
      <c r="N2747" s="8"/>
      <c r="O2747" s="7"/>
      <c r="P2747" s="9"/>
    </row>
    <row r="2748" spans="1:16" x14ac:dyDescent="0.25">
      <c r="A2748" s="1"/>
      <c r="D2748" s="1"/>
      <c r="L2748" s="3"/>
      <c r="N2748" s="4"/>
      <c r="P2748" s="5"/>
    </row>
    <row r="2749" spans="1:16" x14ac:dyDescent="0.25">
      <c r="A2749" s="1"/>
      <c r="D2749" s="1"/>
      <c r="L2749" s="6"/>
      <c r="M2749" s="7"/>
      <c r="N2749" s="8"/>
      <c r="O2749" s="7"/>
      <c r="P2749" s="9"/>
    </row>
    <row r="2750" spans="1:16" x14ac:dyDescent="0.25">
      <c r="A2750" s="1"/>
      <c r="D2750" s="1"/>
      <c r="L2750" s="3"/>
      <c r="N2750" s="4"/>
      <c r="P2750" s="5"/>
    </row>
    <row r="2751" spans="1:16" x14ac:dyDescent="0.25">
      <c r="A2751" s="1"/>
      <c r="D2751" s="1"/>
      <c r="L2751" s="6"/>
      <c r="M2751" s="7"/>
      <c r="N2751" s="8"/>
      <c r="O2751" s="7"/>
      <c r="P2751" s="9"/>
    </row>
    <row r="2752" spans="1:16" x14ac:dyDescent="0.25">
      <c r="A2752" s="1"/>
      <c r="D2752" s="1"/>
      <c r="L2752" s="3"/>
      <c r="N2752" s="4"/>
      <c r="P2752" s="5"/>
    </row>
    <row r="2753" spans="1:16" x14ac:dyDescent="0.25">
      <c r="A2753" s="1"/>
      <c r="D2753" s="1"/>
      <c r="L2753" s="6"/>
      <c r="M2753" s="7"/>
      <c r="N2753" s="8"/>
      <c r="O2753" s="7"/>
      <c r="P2753" s="9"/>
    </row>
    <row r="2754" spans="1:16" x14ac:dyDescent="0.25">
      <c r="A2754" s="1"/>
      <c r="D2754" s="1"/>
      <c r="L2754" s="3"/>
      <c r="N2754" s="4"/>
      <c r="P2754" s="5"/>
    </row>
    <row r="2755" spans="1:16" x14ac:dyDescent="0.25">
      <c r="A2755" s="1"/>
      <c r="D2755" s="1"/>
      <c r="L2755" s="6"/>
      <c r="M2755" s="7"/>
      <c r="N2755" s="8"/>
      <c r="O2755" s="7"/>
      <c r="P2755" s="9"/>
    </row>
    <row r="2756" spans="1:16" x14ac:dyDescent="0.25">
      <c r="A2756" s="1"/>
      <c r="D2756" s="1"/>
      <c r="L2756" s="3"/>
      <c r="N2756" s="4"/>
      <c r="P2756" s="5"/>
    </row>
    <row r="2757" spans="1:16" x14ac:dyDescent="0.25">
      <c r="A2757" s="1"/>
      <c r="D2757" s="1"/>
      <c r="L2757" s="6"/>
      <c r="M2757" s="7"/>
      <c r="N2757" s="8"/>
      <c r="O2757" s="7"/>
      <c r="P2757" s="9"/>
    </row>
    <row r="2758" spans="1:16" x14ac:dyDescent="0.25">
      <c r="A2758" s="1"/>
      <c r="D2758" s="1"/>
      <c r="L2758" s="3"/>
      <c r="N2758" s="4"/>
      <c r="P2758" s="5"/>
    </row>
    <row r="2759" spans="1:16" x14ac:dyDescent="0.25">
      <c r="A2759" s="1"/>
      <c r="D2759" s="1"/>
      <c r="L2759" s="6"/>
      <c r="M2759" s="7"/>
      <c r="N2759" s="8"/>
      <c r="O2759" s="7"/>
      <c r="P2759" s="9"/>
    </row>
    <row r="2760" spans="1:16" x14ac:dyDescent="0.25">
      <c r="A2760" s="1"/>
      <c r="D2760" s="1"/>
      <c r="L2760" s="3"/>
      <c r="N2760" s="4"/>
      <c r="P2760" s="5"/>
    </row>
    <row r="2761" spans="1:16" x14ac:dyDescent="0.25">
      <c r="A2761" s="1"/>
      <c r="D2761" s="1"/>
      <c r="L2761" s="6"/>
      <c r="M2761" s="7"/>
      <c r="N2761" s="8"/>
      <c r="O2761" s="7"/>
      <c r="P2761" s="9"/>
    </row>
    <row r="2762" spans="1:16" x14ac:dyDescent="0.25">
      <c r="A2762" s="1"/>
      <c r="D2762" s="1"/>
      <c r="L2762" s="3"/>
      <c r="N2762" s="4"/>
      <c r="P2762" s="5"/>
    </row>
    <row r="2763" spans="1:16" x14ac:dyDescent="0.25">
      <c r="A2763" s="1"/>
      <c r="D2763" s="1"/>
      <c r="L2763" s="6"/>
      <c r="M2763" s="7"/>
      <c r="N2763" s="8"/>
      <c r="O2763" s="7"/>
      <c r="P2763" s="9"/>
    </row>
    <row r="2764" spans="1:16" x14ac:dyDescent="0.25">
      <c r="A2764" s="1"/>
      <c r="D2764" s="1"/>
      <c r="L2764" s="3"/>
      <c r="N2764" s="4"/>
      <c r="P2764" s="5"/>
    </row>
    <row r="2765" spans="1:16" x14ac:dyDescent="0.25">
      <c r="A2765" s="1"/>
      <c r="D2765" s="1"/>
      <c r="L2765" s="6"/>
      <c r="M2765" s="7"/>
      <c r="N2765" s="8"/>
      <c r="O2765" s="7"/>
      <c r="P2765" s="9"/>
    </row>
    <row r="2766" spans="1:16" x14ac:dyDescent="0.25">
      <c r="A2766" s="1"/>
      <c r="D2766" s="1"/>
      <c r="L2766" s="3"/>
      <c r="N2766" s="4"/>
      <c r="P2766" s="5"/>
    </row>
    <row r="2767" spans="1:16" x14ac:dyDescent="0.25">
      <c r="A2767" s="1"/>
      <c r="D2767" s="1"/>
      <c r="L2767" s="6"/>
      <c r="M2767" s="7"/>
      <c r="N2767" s="8"/>
      <c r="O2767" s="7"/>
      <c r="P2767" s="9"/>
    </row>
    <row r="2768" spans="1:16" x14ac:dyDescent="0.25">
      <c r="A2768" s="1"/>
      <c r="D2768" s="1"/>
      <c r="L2768" s="3"/>
      <c r="N2768" s="4"/>
      <c r="P2768" s="5"/>
    </row>
    <row r="2769" spans="1:16" x14ac:dyDescent="0.25">
      <c r="A2769" s="1"/>
      <c r="D2769" s="1"/>
      <c r="L2769" s="6"/>
      <c r="M2769" s="7"/>
      <c r="N2769" s="8"/>
      <c r="O2769" s="7"/>
      <c r="P2769" s="9"/>
    </row>
    <row r="2770" spans="1:16" x14ac:dyDescent="0.25">
      <c r="A2770" s="1"/>
      <c r="D2770" s="1"/>
      <c r="L2770" s="3"/>
      <c r="N2770" s="4"/>
      <c r="P2770" s="5"/>
    </row>
    <row r="2771" spans="1:16" x14ac:dyDescent="0.25">
      <c r="A2771" s="1"/>
      <c r="D2771" s="1"/>
      <c r="L2771" s="6"/>
      <c r="M2771" s="7"/>
      <c r="N2771" s="8"/>
      <c r="O2771" s="7"/>
      <c r="P2771" s="9"/>
    </row>
    <row r="2772" spans="1:16" x14ac:dyDescent="0.25">
      <c r="A2772" s="1"/>
      <c r="D2772" s="1"/>
      <c r="L2772" s="3"/>
      <c r="N2772" s="4"/>
      <c r="P2772" s="5"/>
    </row>
    <row r="2773" spans="1:16" x14ac:dyDescent="0.25">
      <c r="A2773" s="1"/>
      <c r="D2773" s="1"/>
      <c r="L2773" s="6"/>
      <c r="M2773" s="7"/>
      <c r="N2773" s="8"/>
      <c r="O2773" s="7"/>
      <c r="P2773" s="9"/>
    </row>
    <row r="2774" spans="1:16" x14ac:dyDescent="0.25">
      <c r="A2774" s="1"/>
      <c r="D2774" s="1"/>
      <c r="L2774" s="3"/>
      <c r="N2774" s="4"/>
      <c r="P2774" s="5"/>
    </row>
    <row r="2775" spans="1:16" x14ac:dyDescent="0.25">
      <c r="A2775" s="1"/>
      <c r="D2775" s="1"/>
      <c r="L2775" s="6"/>
      <c r="M2775" s="7"/>
      <c r="N2775" s="8"/>
      <c r="O2775" s="7"/>
      <c r="P2775" s="9"/>
    </row>
    <row r="2776" spans="1:16" x14ac:dyDescent="0.25">
      <c r="A2776" s="1"/>
      <c r="D2776" s="1"/>
      <c r="L2776" s="3"/>
      <c r="N2776" s="4"/>
      <c r="P2776" s="5"/>
    </row>
    <row r="2777" spans="1:16" x14ac:dyDescent="0.25">
      <c r="A2777" s="1"/>
      <c r="D2777" s="1"/>
      <c r="L2777" s="6"/>
      <c r="M2777" s="7"/>
      <c r="N2777" s="8"/>
      <c r="O2777" s="7"/>
      <c r="P2777" s="9"/>
    </row>
    <row r="2778" spans="1:16" x14ac:dyDescent="0.25">
      <c r="A2778" s="1"/>
      <c r="D2778" s="1"/>
      <c r="L2778" s="3"/>
      <c r="N2778" s="4"/>
      <c r="P2778" s="5"/>
    </row>
    <row r="2779" spans="1:16" x14ac:dyDescent="0.25">
      <c r="A2779" s="1"/>
      <c r="D2779" s="1"/>
      <c r="L2779" s="6"/>
      <c r="M2779" s="7"/>
      <c r="N2779" s="8"/>
      <c r="O2779" s="7"/>
      <c r="P2779" s="9"/>
    </row>
    <row r="2780" spans="1:16" x14ac:dyDescent="0.25">
      <c r="A2780" s="1"/>
      <c r="D2780" s="1"/>
      <c r="L2780" s="3"/>
      <c r="N2780" s="4"/>
      <c r="P2780" s="5"/>
    </row>
    <row r="2781" spans="1:16" x14ac:dyDescent="0.25">
      <c r="A2781" s="1"/>
      <c r="D2781" s="1"/>
      <c r="L2781" s="6"/>
      <c r="M2781" s="7"/>
      <c r="N2781" s="8"/>
      <c r="O2781" s="7"/>
      <c r="P2781" s="9"/>
    </row>
    <row r="2782" spans="1:16" x14ac:dyDescent="0.25">
      <c r="A2782" s="1"/>
      <c r="D2782" s="1"/>
      <c r="L2782" s="3"/>
      <c r="N2782" s="4"/>
      <c r="P2782" s="5"/>
    </row>
    <row r="2783" spans="1:16" x14ac:dyDescent="0.25">
      <c r="A2783" s="1"/>
      <c r="D2783" s="1"/>
      <c r="L2783" s="6"/>
      <c r="M2783" s="7"/>
      <c r="N2783" s="8"/>
      <c r="O2783" s="7"/>
      <c r="P2783" s="9"/>
    </row>
    <row r="2784" spans="1:16" x14ac:dyDescent="0.25">
      <c r="A2784" s="1"/>
      <c r="D2784" s="1"/>
      <c r="L2784" s="3"/>
      <c r="N2784" s="4"/>
      <c r="P2784" s="5"/>
    </row>
    <row r="2785" spans="1:16" x14ac:dyDescent="0.25">
      <c r="A2785" s="1"/>
      <c r="D2785" s="1"/>
      <c r="L2785" s="6"/>
      <c r="M2785" s="7"/>
      <c r="N2785" s="8"/>
      <c r="O2785" s="7"/>
      <c r="P2785" s="9"/>
    </row>
    <row r="2786" spans="1:16" x14ac:dyDescent="0.25">
      <c r="A2786" s="1"/>
      <c r="D2786" s="1"/>
      <c r="L2786" s="3"/>
      <c r="N2786" s="4"/>
      <c r="P2786" s="5"/>
    </row>
    <row r="2787" spans="1:16" x14ac:dyDescent="0.25">
      <c r="A2787" s="1"/>
      <c r="D2787" s="1"/>
      <c r="L2787" s="6"/>
      <c r="M2787" s="7"/>
      <c r="N2787" s="8"/>
      <c r="O2787" s="7"/>
      <c r="P2787" s="9"/>
    </row>
    <row r="2788" spans="1:16" x14ac:dyDescent="0.25">
      <c r="A2788" s="1"/>
      <c r="D2788" s="1"/>
      <c r="L2788" s="3"/>
      <c r="N2788" s="4"/>
      <c r="P2788" s="5"/>
    </row>
    <row r="2789" spans="1:16" x14ac:dyDescent="0.25">
      <c r="A2789" s="1"/>
      <c r="D2789" s="1"/>
      <c r="L2789" s="6"/>
      <c r="M2789" s="7"/>
      <c r="N2789" s="8"/>
      <c r="O2789" s="7"/>
      <c r="P2789" s="9"/>
    </row>
    <row r="2790" spans="1:16" x14ac:dyDescent="0.25">
      <c r="A2790" s="1"/>
      <c r="D2790" s="1"/>
      <c r="L2790" s="3"/>
      <c r="N2790" s="4"/>
      <c r="P2790" s="5"/>
    </row>
    <row r="2791" spans="1:16" x14ac:dyDescent="0.25">
      <c r="A2791" s="1"/>
      <c r="D2791" s="1"/>
      <c r="L2791" s="6"/>
      <c r="M2791" s="7"/>
      <c r="N2791" s="8"/>
      <c r="O2791" s="7"/>
      <c r="P2791" s="9"/>
    </row>
    <row r="2792" spans="1:16" x14ac:dyDescent="0.25">
      <c r="A2792" s="1"/>
      <c r="D2792" s="1"/>
      <c r="L2792" s="3"/>
      <c r="N2792" s="4"/>
      <c r="P2792" s="5"/>
    </row>
    <row r="2793" spans="1:16" x14ac:dyDescent="0.25">
      <c r="A2793" s="1"/>
      <c r="D2793" s="1"/>
      <c r="L2793" s="6"/>
      <c r="M2793" s="7"/>
      <c r="N2793" s="8"/>
      <c r="O2793" s="7"/>
      <c r="P2793" s="9"/>
    </row>
    <row r="2794" spans="1:16" x14ac:dyDescent="0.25">
      <c r="A2794" s="1"/>
      <c r="D2794" s="1"/>
      <c r="L2794" s="3"/>
      <c r="N2794" s="4"/>
      <c r="P2794" s="5"/>
    </row>
    <row r="2795" spans="1:16" x14ac:dyDescent="0.25">
      <c r="A2795" s="1"/>
      <c r="D2795" s="1"/>
      <c r="L2795" s="6"/>
      <c r="M2795" s="7"/>
      <c r="N2795" s="8"/>
      <c r="O2795" s="7"/>
      <c r="P2795" s="9"/>
    </row>
    <row r="2796" spans="1:16" x14ac:dyDescent="0.25">
      <c r="A2796" s="1"/>
      <c r="D2796" s="1"/>
      <c r="L2796" s="3"/>
      <c r="N2796" s="4"/>
      <c r="P2796" s="5"/>
    </row>
    <row r="2797" spans="1:16" x14ac:dyDescent="0.25">
      <c r="A2797" s="1"/>
      <c r="D2797" s="1"/>
      <c r="L2797" s="6"/>
      <c r="M2797" s="7"/>
      <c r="N2797" s="8"/>
      <c r="O2797" s="7"/>
      <c r="P2797" s="9"/>
    </row>
    <row r="2798" spans="1:16" x14ac:dyDescent="0.25">
      <c r="A2798" s="1"/>
      <c r="D2798" s="1"/>
      <c r="L2798" s="3"/>
      <c r="N2798" s="4"/>
      <c r="P2798" s="5"/>
    </row>
    <row r="2799" spans="1:16" x14ac:dyDescent="0.25">
      <c r="A2799" s="1"/>
      <c r="D2799" s="1"/>
      <c r="L2799" s="6"/>
      <c r="M2799" s="7"/>
      <c r="N2799" s="8"/>
      <c r="O2799" s="7"/>
      <c r="P2799" s="9"/>
    </row>
    <row r="2800" spans="1:16" x14ac:dyDescent="0.25">
      <c r="A2800" s="1"/>
      <c r="D2800" s="1"/>
      <c r="L2800" s="3"/>
      <c r="N2800" s="4"/>
      <c r="P2800" s="5"/>
    </row>
    <row r="2801" spans="1:16" x14ac:dyDescent="0.25">
      <c r="A2801" s="1"/>
      <c r="D2801" s="1"/>
      <c r="L2801" s="6"/>
      <c r="M2801" s="7"/>
      <c r="N2801" s="8"/>
      <c r="O2801" s="7"/>
      <c r="P2801" s="9"/>
    </row>
    <row r="2802" spans="1:16" x14ac:dyDescent="0.25">
      <c r="A2802" s="1"/>
      <c r="D2802" s="1"/>
      <c r="L2802" s="3"/>
      <c r="N2802" s="4"/>
      <c r="P2802" s="5"/>
    </row>
    <row r="2803" spans="1:16" x14ac:dyDescent="0.25">
      <c r="A2803" s="1"/>
      <c r="D2803" s="1"/>
      <c r="L2803" s="6"/>
      <c r="M2803" s="7"/>
      <c r="N2803" s="8"/>
      <c r="O2803" s="7"/>
      <c r="P2803" s="9"/>
    </row>
    <row r="2804" spans="1:16" x14ac:dyDescent="0.25">
      <c r="A2804" s="1"/>
      <c r="D2804" s="1"/>
      <c r="L2804" s="3"/>
      <c r="N2804" s="4"/>
      <c r="P2804" s="5"/>
    </row>
    <row r="2805" spans="1:16" x14ac:dyDescent="0.25">
      <c r="A2805" s="1"/>
      <c r="D2805" s="1"/>
      <c r="L2805" s="6"/>
      <c r="M2805" s="7"/>
      <c r="N2805" s="8"/>
      <c r="O2805" s="7"/>
      <c r="P2805" s="9"/>
    </row>
    <row r="2806" spans="1:16" x14ac:dyDescent="0.25">
      <c r="A2806" s="1"/>
      <c r="D2806" s="1"/>
      <c r="L2806" s="3"/>
      <c r="N2806" s="4"/>
      <c r="P2806" s="5"/>
    </row>
    <row r="2807" spans="1:16" x14ac:dyDescent="0.25">
      <c r="A2807" s="1"/>
      <c r="D2807" s="1"/>
      <c r="L2807" s="6"/>
      <c r="M2807" s="7"/>
      <c r="N2807" s="8"/>
      <c r="O2807" s="7"/>
      <c r="P2807" s="9"/>
    </row>
    <row r="2808" spans="1:16" x14ac:dyDescent="0.25">
      <c r="A2808" s="1"/>
      <c r="D2808" s="1"/>
      <c r="L2808" s="3"/>
      <c r="N2808" s="4"/>
      <c r="P2808" s="5"/>
    </row>
    <row r="2809" spans="1:16" x14ac:dyDescent="0.25">
      <c r="A2809" s="1"/>
      <c r="D2809" s="1"/>
      <c r="L2809" s="6"/>
      <c r="M2809" s="7"/>
      <c r="N2809" s="8"/>
      <c r="O2809" s="7"/>
      <c r="P2809" s="9"/>
    </row>
    <row r="2810" spans="1:16" x14ac:dyDescent="0.25">
      <c r="A2810" s="1"/>
      <c r="D2810" s="1"/>
      <c r="L2810" s="3"/>
      <c r="N2810" s="4"/>
      <c r="P2810" s="5"/>
    </row>
    <row r="2811" spans="1:16" x14ac:dyDescent="0.25">
      <c r="A2811" s="1"/>
      <c r="D2811" s="1"/>
      <c r="L2811" s="6"/>
      <c r="M2811" s="7"/>
      <c r="N2811" s="8"/>
      <c r="O2811" s="7"/>
      <c r="P2811" s="9"/>
    </row>
    <row r="2812" spans="1:16" x14ac:dyDescent="0.25">
      <c r="A2812" s="1"/>
      <c r="D2812" s="1"/>
      <c r="L2812" s="3"/>
      <c r="N2812" s="4"/>
      <c r="P2812" s="5"/>
    </row>
    <row r="2813" spans="1:16" x14ac:dyDescent="0.25">
      <c r="A2813" s="1"/>
      <c r="D2813" s="1"/>
      <c r="L2813" s="6"/>
      <c r="M2813" s="7"/>
      <c r="N2813" s="8"/>
      <c r="O2813" s="7"/>
      <c r="P2813" s="9"/>
    </row>
    <row r="2814" spans="1:16" x14ac:dyDescent="0.25">
      <c r="A2814" s="1"/>
      <c r="D2814" s="1"/>
      <c r="L2814" s="3"/>
      <c r="N2814" s="4"/>
      <c r="P2814" s="5"/>
    </row>
    <row r="2815" spans="1:16" x14ac:dyDescent="0.25">
      <c r="A2815" s="1"/>
      <c r="D2815" s="1"/>
      <c r="L2815" s="6"/>
      <c r="M2815" s="7"/>
      <c r="N2815" s="8"/>
      <c r="O2815" s="7"/>
      <c r="P2815" s="9"/>
    </row>
    <row r="2816" spans="1:16" x14ac:dyDescent="0.25">
      <c r="A2816" s="1"/>
      <c r="D2816" s="1"/>
      <c r="L2816" s="3"/>
      <c r="N2816" s="4"/>
      <c r="P2816" s="5"/>
    </row>
    <row r="2817" spans="1:16" x14ac:dyDescent="0.25">
      <c r="A2817" s="1"/>
      <c r="D2817" s="1"/>
      <c r="L2817" s="6"/>
      <c r="M2817" s="7"/>
      <c r="N2817" s="8"/>
      <c r="O2817" s="7"/>
      <c r="P2817" s="9"/>
    </row>
    <row r="2818" spans="1:16" x14ac:dyDescent="0.25">
      <c r="A2818" s="1"/>
      <c r="D2818" s="1"/>
      <c r="L2818" s="3"/>
      <c r="N2818" s="4"/>
      <c r="P2818" s="5"/>
    </row>
    <row r="2819" spans="1:16" x14ac:dyDescent="0.25">
      <c r="A2819" s="1"/>
      <c r="D2819" s="1"/>
      <c r="L2819" s="6"/>
      <c r="M2819" s="7"/>
      <c r="N2819" s="8"/>
      <c r="O2819" s="7"/>
      <c r="P2819" s="9"/>
    </row>
    <row r="2820" spans="1:16" x14ac:dyDescent="0.25">
      <c r="A2820" s="1"/>
      <c r="D2820" s="1"/>
      <c r="L2820" s="3"/>
      <c r="N2820" s="4"/>
      <c r="P2820" s="5"/>
    </row>
    <row r="2821" spans="1:16" x14ac:dyDescent="0.25">
      <c r="A2821" s="1"/>
      <c r="D2821" s="1"/>
      <c r="L2821" s="6"/>
      <c r="M2821" s="7"/>
      <c r="N2821" s="8"/>
      <c r="O2821" s="7"/>
      <c r="P2821" s="9"/>
    </row>
    <row r="2822" spans="1:16" x14ac:dyDescent="0.25">
      <c r="A2822" s="1"/>
      <c r="D2822" s="1"/>
      <c r="L2822" s="3"/>
      <c r="N2822" s="4"/>
      <c r="P2822" s="5"/>
    </row>
    <row r="2823" spans="1:16" x14ac:dyDescent="0.25">
      <c r="A2823" s="1"/>
      <c r="D2823" s="1"/>
      <c r="L2823" s="6"/>
      <c r="M2823" s="7"/>
      <c r="N2823" s="8"/>
      <c r="O2823" s="7"/>
      <c r="P2823" s="9"/>
    </row>
    <row r="2824" spans="1:16" x14ac:dyDescent="0.25">
      <c r="A2824" s="1"/>
      <c r="D2824" s="1"/>
      <c r="L2824" s="3"/>
      <c r="N2824" s="4"/>
      <c r="P2824" s="5"/>
    </row>
    <row r="2825" spans="1:16" x14ac:dyDescent="0.25">
      <c r="A2825" s="1"/>
      <c r="D2825" s="1"/>
      <c r="L2825" s="6"/>
      <c r="M2825" s="7"/>
      <c r="N2825" s="8"/>
      <c r="O2825" s="7"/>
      <c r="P2825" s="9"/>
    </row>
    <row r="2826" spans="1:16" x14ac:dyDescent="0.25">
      <c r="A2826" s="1"/>
      <c r="D2826" s="1"/>
      <c r="L2826" s="3"/>
      <c r="N2826" s="4"/>
      <c r="P2826" s="5"/>
    </row>
    <row r="2827" spans="1:16" x14ac:dyDescent="0.25">
      <c r="A2827" s="1"/>
      <c r="D2827" s="1"/>
      <c r="L2827" s="6"/>
      <c r="M2827" s="7"/>
      <c r="N2827" s="8"/>
      <c r="O2827" s="7"/>
      <c r="P2827" s="9"/>
    </row>
    <row r="2828" spans="1:16" x14ac:dyDescent="0.25">
      <c r="A2828" s="1"/>
      <c r="D2828" s="1"/>
      <c r="L2828" s="3"/>
      <c r="N2828" s="4"/>
      <c r="P2828" s="5"/>
    </row>
    <row r="2829" spans="1:16" x14ac:dyDescent="0.25">
      <c r="A2829" s="1"/>
      <c r="D2829" s="1"/>
      <c r="L2829" s="6"/>
      <c r="M2829" s="7"/>
      <c r="N2829" s="8"/>
      <c r="O2829" s="7"/>
      <c r="P2829" s="9"/>
    </row>
    <row r="2830" spans="1:16" x14ac:dyDescent="0.25">
      <c r="A2830" s="1"/>
      <c r="D2830" s="1"/>
      <c r="L2830" s="3"/>
      <c r="N2830" s="4"/>
      <c r="P2830" s="5"/>
    </row>
    <row r="2831" spans="1:16" x14ac:dyDescent="0.25">
      <c r="A2831" s="1"/>
      <c r="D2831" s="1"/>
      <c r="L2831" s="6"/>
      <c r="M2831" s="7"/>
      <c r="N2831" s="8"/>
      <c r="O2831" s="7"/>
      <c r="P2831" s="9"/>
    </row>
    <row r="2832" spans="1:16" x14ac:dyDescent="0.25">
      <c r="A2832" s="1"/>
      <c r="D2832" s="1"/>
      <c r="L2832" s="3"/>
      <c r="N2832" s="4"/>
      <c r="P2832" s="5"/>
    </row>
    <row r="2833" spans="1:16" x14ac:dyDescent="0.25">
      <c r="A2833" s="1"/>
      <c r="D2833" s="1"/>
      <c r="L2833" s="6"/>
      <c r="M2833" s="7"/>
      <c r="N2833" s="8"/>
      <c r="O2833" s="7"/>
      <c r="P2833" s="9"/>
    </row>
    <row r="2834" spans="1:16" x14ac:dyDescent="0.25">
      <c r="A2834" s="1"/>
      <c r="D2834" s="1"/>
      <c r="L2834" s="3"/>
      <c r="N2834" s="4"/>
      <c r="P2834" s="5"/>
    </row>
    <row r="2835" spans="1:16" x14ac:dyDescent="0.25">
      <c r="A2835" s="1"/>
      <c r="D2835" s="1"/>
      <c r="L2835" s="6"/>
      <c r="M2835" s="7"/>
      <c r="N2835" s="8"/>
      <c r="O2835" s="7"/>
      <c r="P2835" s="9"/>
    </row>
    <row r="2836" spans="1:16" x14ac:dyDescent="0.25">
      <c r="A2836" s="1"/>
      <c r="D2836" s="1"/>
      <c r="L2836" s="3"/>
      <c r="N2836" s="4"/>
      <c r="P2836" s="5"/>
    </row>
    <row r="2837" spans="1:16" x14ac:dyDescent="0.25">
      <c r="A2837" s="1"/>
      <c r="D2837" s="1"/>
      <c r="L2837" s="6"/>
      <c r="M2837" s="7"/>
      <c r="N2837" s="8"/>
      <c r="O2837" s="7"/>
      <c r="P2837" s="9"/>
    </row>
    <row r="2838" spans="1:16" x14ac:dyDescent="0.25">
      <c r="A2838" s="1"/>
      <c r="D2838" s="1"/>
      <c r="L2838" s="3"/>
      <c r="N2838" s="4"/>
      <c r="P2838" s="5"/>
    </row>
    <row r="2839" spans="1:16" x14ac:dyDescent="0.25">
      <c r="A2839" s="1"/>
      <c r="D2839" s="1"/>
      <c r="L2839" s="6"/>
      <c r="M2839" s="7"/>
      <c r="N2839" s="8"/>
      <c r="O2839" s="7"/>
      <c r="P2839" s="9"/>
    </row>
    <row r="2840" spans="1:16" x14ac:dyDescent="0.25">
      <c r="A2840" s="1"/>
      <c r="D2840" s="1"/>
      <c r="L2840" s="3"/>
      <c r="N2840" s="4"/>
      <c r="P2840" s="5"/>
    </row>
    <row r="2841" spans="1:16" x14ac:dyDescent="0.25">
      <c r="A2841" s="1"/>
      <c r="D2841" s="1"/>
      <c r="L2841" s="6"/>
      <c r="M2841" s="7"/>
      <c r="N2841" s="8"/>
      <c r="O2841" s="7"/>
      <c r="P2841" s="9"/>
    </row>
    <row r="2842" spans="1:16" x14ac:dyDescent="0.25">
      <c r="A2842" s="1"/>
      <c r="D2842" s="1"/>
      <c r="L2842" s="3"/>
      <c r="N2842" s="4"/>
      <c r="P2842" s="5"/>
    </row>
    <row r="2843" spans="1:16" x14ac:dyDescent="0.25">
      <c r="A2843" s="1"/>
      <c r="D2843" s="1"/>
      <c r="L2843" s="6"/>
      <c r="M2843" s="7"/>
      <c r="N2843" s="8"/>
      <c r="O2843" s="7"/>
      <c r="P2843" s="9"/>
    </row>
    <row r="2844" spans="1:16" x14ac:dyDescent="0.25">
      <c r="A2844" s="1"/>
      <c r="D2844" s="1"/>
      <c r="L2844" s="3"/>
      <c r="N2844" s="4"/>
      <c r="P2844" s="5"/>
    </row>
    <row r="2845" spans="1:16" x14ac:dyDescent="0.25">
      <c r="A2845" s="1"/>
      <c r="D2845" s="1"/>
      <c r="L2845" s="6"/>
      <c r="M2845" s="7"/>
      <c r="N2845" s="8"/>
      <c r="O2845" s="7"/>
      <c r="P2845" s="9"/>
    </row>
    <row r="2846" spans="1:16" x14ac:dyDescent="0.25">
      <c r="A2846" s="1"/>
      <c r="D2846" s="1"/>
      <c r="L2846" s="3"/>
      <c r="N2846" s="4"/>
      <c r="P2846" s="5"/>
    </row>
    <row r="2847" spans="1:16" x14ac:dyDescent="0.25">
      <c r="A2847" s="1"/>
      <c r="D2847" s="1"/>
      <c r="L2847" s="6"/>
      <c r="M2847" s="7"/>
      <c r="N2847" s="8"/>
      <c r="O2847" s="7"/>
      <c r="P2847" s="9"/>
    </row>
    <row r="2848" spans="1:16" x14ac:dyDescent="0.25">
      <c r="A2848" s="1"/>
      <c r="D2848" s="1"/>
      <c r="L2848" s="3"/>
      <c r="N2848" s="4"/>
      <c r="P2848" s="5"/>
    </row>
    <row r="2849" spans="1:16" x14ac:dyDescent="0.25">
      <c r="A2849" s="1"/>
      <c r="D2849" s="1"/>
      <c r="L2849" s="6"/>
      <c r="M2849" s="7"/>
      <c r="N2849" s="8"/>
      <c r="O2849" s="7"/>
      <c r="P2849" s="9"/>
    </row>
    <row r="2850" spans="1:16" x14ac:dyDescent="0.25">
      <c r="A2850" s="1"/>
      <c r="D2850" s="1"/>
      <c r="L2850" s="3"/>
      <c r="N2850" s="4"/>
      <c r="P2850" s="5"/>
    </row>
    <row r="2851" spans="1:16" x14ac:dyDescent="0.25">
      <c r="A2851" s="1"/>
      <c r="D2851" s="1"/>
      <c r="L2851" s="6"/>
      <c r="M2851" s="7"/>
      <c r="N2851" s="8"/>
      <c r="O2851" s="7"/>
      <c r="P2851" s="9"/>
    </row>
    <row r="2852" spans="1:16" x14ac:dyDescent="0.25">
      <c r="A2852" s="1"/>
      <c r="D2852" s="1"/>
      <c r="L2852" s="3"/>
      <c r="N2852" s="4"/>
      <c r="P2852" s="5"/>
    </row>
    <row r="2853" spans="1:16" x14ac:dyDescent="0.25">
      <c r="A2853" s="1"/>
      <c r="D2853" s="1"/>
      <c r="L2853" s="6"/>
      <c r="M2853" s="7"/>
      <c r="N2853" s="8"/>
      <c r="O2853" s="7"/>
      <c r="P2853" s="9"/>
    </row>
    <row r="2854" spans="1:16" x14ac:dyDescent="0.25">
      <c r="A2854" s="1"/>
      <c r="D2854" s="1"/>
      <c r="L2854" s="3"/>
      <c r="N2854" s="4"/>
      <c r="P2854" s="5"/>
    </row>
    <row r="2855" spans="1:16" x14ac:dyDescent="0.25">
      <c r="A2855" s="1"/>
      <c r="D2855" s="1"/>
      <c r="L2855" s="6"/>
      <c r="M2855" s="7"/>
      <c r="N2855" s="8"/>
      <c r="O2855" s="7"/>
      <c r="P2855" s="9"/>
    </row>
    <row r="2856" spans="1:16" x14ac:dyDescent="0.25">
      <c r="A2856" s="1"/>
      <c r="D2856" s="1"/>
      <c r="L2856" s="3"/>
      <c r="N2856" s="4"/>
      <c r="P2856" s="5"/>
    </row>
    <row r="2857" spans="1:16" x14ac:dyDescent="0.25">
      <c r="A2857" s="1"/>
      <c r="D2857" s="1"/>
      <c r="L2857" s="6"/>
      <c r="M2857" s="7"/>
      <c r="N2857" s="8"/>
      <c r="O2857" s="7"/>
      <c r="P2857" s="9"/>
    </row>
    <row r="2858" spans="1:16" x14ac:dyDescent="0.25">
      <c r="A2858" s="1"/>
      <c r="D2858" s="1"/>
      <c r="L2858" s="3"/>
      <c r="N2858" s="4"/>
      <c r="P2858" s="5"/>
    </row>
    <row r="2859" spans="1:16" x14ac:dyDescent="0.25">
      <c r="A2859" s="1"/>
      <c r="D2859" s="1"/>
      <c r="L2859" s="6"/>
      <c r="M2859" s="7"/>
      <c r="N2859" s="8"/>
      <c r="O2859" s="7"/>
      <c r="P2859" s="9"/>
    </row>
    <row r="2860" spans="1:16" x14ac:dyDescent="0.25">
      <c r="A2860" s="1"/>
      <c r="D2860" s="1"/>
      <c r="L2860" s="3"/>
      <c r="N2860" s="4"/>
      <c r="P2860" s="5"/>
    </row>
    <row r="2861" spans="1:16" x14ac:dyDescent="0.25">
      <c r="A2861" s="1"/>
      <c r="D2861" s="1"/>
      <c r="L2861" s="6"/>
      <c r="M2861" s="7"/>
      <c r="N2861" s="8"/>
      <c r="O2861" s="7"/>
      <c r="P2861" s="9"/>
    </row>
    <row r="2862" spans="1:16" x14ac:dyDescent="0.25">
      <c r="A2862" s="1"/>
      <c r="D2862" s="1"/>
      <c r="L2862" s="3"/>
      <c r="N2862" s="4"/>
      <c r="P2862" s="5"/>
    </row>
    <row r="2863" spans="1:16" x14ac:dyDescent="0.25">
      <c r="A2863" s="1"/>
      <c r="D2863" s="1"/>
      <c r="L2863" s="6"/>
      <c r="M2863" s="7"/>
      <c r="N2863" s="8"/>
      <c r="O2863" s="7"/>
      <c r="P2863" s="9"/>
    </row>
    <row r="2864" spans="1:16" x14ac:dyDescent="0.25">
      <c r="A2864" s="1"/>
      <c r="D2864" s="1"/>
      <c r="L2864" s="3"/>
      <c r="N2864" s="4"/>
      <c r="P2864" s="5"/>
    </row>
    <row r="2865" spans="1:16" x14ac:dyDescent="0.25">
      <c r="A2865" s="1"/>
      <c r="D2865" s="1"/>
      <c r="L2865" s="6"/>
      <c r="M2865" s="7"/>
      <c r="N2865" s="8"/>
      <c r="O2865" s="7"/>
      <c r="P2865" s="9"/>
    </row>
    <row r="2866" spans="1:16" x14ac:dyDescent="0.25">
      <c r="A2866" s="1"/>
      <c r="D2866" s="1"/>
      <c r="L2866" s="3"/>
      <c r="N2866" s="4"/>
      <c r="P2866" s="5"/>
    </row>
    <row r="2867" spans="1:16" x14ac:dyDescent="0.25">
      <c r="A2867" s="1"/>
      <c r="D2867" s="1"/>
      <c r="L2867" s="6"/>
      <c r="M2867" s="7"/>
      <c r="N2867" s="8"/>
      <c r="O2867" s="7"/>
      <c r="P2867" s="9"/>
    </row>
    <row r="2868" spans="1:16" x14ac:dyDescent="0.25">
      <c r="A2868" s="1"/>
      <c r="D2868" s="1"/>
      <c r="L2868" s="3"/>
      <c r="N2868" s="4"/>
      <c r="P2868" s="5"/>
    </row>
    <row r="2869" spans="1:16" x14ac:dyDescent="0.25">
      <c r="A2869" s="1"/>
      <c r="D2869" s="1"/>
      <c r="L2869" s="6"/>
      <c r="M2869" s="7"/>
      <c r="N2869" s="8"/>
      <c r="O2869" s="7"/>
      <c r="P2869" s="9"/>
    </row>
    <row r="2870" spans="1:16" x14ac:dyDescent="0.25">
      <c r="A2870" s="1"/>
      <c r="D2870" s="1"/>
      <c r="L2870" s="3"/>
      <c r="N2870" s="4"/>
      <c r="P2870" s="5"/>
    </row>
    <row r="2871" spans="1:16" x14ac:dyDescent="0.25">
      <c r="A2871" s="1"/>
      <c r="D2871" s="1"/>
      <c r="L2871" s="6"/>
      <c r="M2871" s="7"/>
      <c r="N2871" s="8"/>
      <c r="O2871" s="7"/>
      <c r="P2871" s="9"/>
    </row>
    <row r="2872" spans="1:16" x14ac:dyDescent="0.25">
      <c r="A2872" s="1"/>
      <c r="D2872" s="1"/>
      <c r="L2872" s="3"/>
      <c r="N2872" s="4"/>
      <c r="P2872" s="5"/>
    </row>
    <row r="2873" spans="1:16" x14ac:dyDescent="0.25">
      <c r="A2873" s="1"/>
      <c r="D2873" s="1"/>
      <c r="L2873" s="6"/>
      <c r="M2873" s="7"/>
      <c r="N2873" s="8"/>
      <c r="O2873" s="7"/>
      <c r="P2873" s="9"/>
    </row>
    <row r="2874" spans="1:16" x14ac:dyDescent="0.25">
      <c r="A2874" s="1"/>
      <c r="D2874" s="1"/>
      <c r="L2874" s="3"/>
      <c r="N2874" s="4"/>
      <c r="P2874" s="5"/>
    </row>
    <row r="2875" spans="1:16" x14ac:dyDescent="0.25">
      <c r="A2875" s="1"/>
      <c r="D2875" s="1"/>
      <c r="L2875" s="6"/>
      <c r="M2875" s="7"/>
      <c r="N2875" s="8"/>
      <c r="O2875" s="7"/>
      <c r="P2875" s="9"/>
    </row>
    <row r="2876" spans="1:16" x14ac:dyDescent="0.25">
      <c r="A2876" s="1"/>
      <c r="D2876" s="1"/>
      <c r="L2876" s="3"/>
      <c r="N2876" s="4"/>
      <c r="P2876" s="5"/>
    </row>
    <row r="2877" spans="1:16" x14ac:dyDescent="0.25">
      <c r="A2877" s="1"/>
      <c r="D2877" s="1"/>
      <c r="L2877" s="6"/>
      <c r="M2877" s="7"/>
      <c r="N2877" s="8"/>
      <c r="O2877" s="7"/>
      <c r="P2877" s="9"/>
    </row>
    <row r="2878" spans="1:16" x14ac:dyDescent="0.25">
      <c r="A2878" s="1"/>
      <c r="D2878" s="1"/>
      <c r="L2878" s="3"/>
      <c r="N2878" s="4"/>
      <c r="P2878" s="5"/>
    </row>
    <row r="2879" spans="1:16" x14ac:dyDescent="0.25">
      <c r="A2879" s="1"/>
      <c r="D2879" s="1"/>
      <c r="L2879" s="6"/>
      <c r="M2879" s="7"/>
      <c r="N2879" s="8"/>
      <c r="O2879" s="7"/>
      <c r="P2879" s="9"/>
    </row>
    <row r="2880" spans="1:16" x14ac:dyDescent="0.25">
      <c r="A2880" s="1"/>
      <c r="D2880" s="1"/>
      <c r="L2880" s="3"/>
      <c r="N2880" s="4"/>
      <c r="P2880" s="5"/>
    </row>
    <row r="2881" spans="1:16" x14ac:dyDescent="0.25">
      <c r="A2881" s="1"/>
      <c r="D2881" s="1"/>
      <c r="L2881" s="6"/>
      <c r="M2881" s="7"/>
      <c r="N2881" s="8"/>
      <c r="O2881" s="7"/>
      <c r="P2881" s="9"/>
    </row>
    <row r="2882" spans="1:16" x14ac:dyDescent="0.25">
      <c r="A2882" s="1"/>
      <c r="D2882" s="1"/>
      <c r="L2882" s="3"/>
      <c r="N2882" s="4"/>
      <c r="P2882" s="5"/>
    </row>
    <row r="2883" spans="1:16" x14ac:dyDescent="0.25">
      <c r="A2883" s="1"/>
      <c r="D2883" s="1"/>
      <c r="L2883" s="6"/>
      <c r="M2883" s="7"/>
      <c r="N2883" s="8"/>
      <c r="O2883" s="7"/>
      <c r="P2883" s="9"/>
    </row>
    <row r="2884" spans="1:16" x14ac:dyDescent="0.25">
      <c r="A2884" s="1"/>
      <c r="D2884" s="1"/>
      <c r="L2884" s="3"/>
      <c r="N2884" s="4"/>
      <c r="P2884" s="5"/>
    </row>
    <row r="2885" spans="1:16" x14ac:dyDescent="0.25">
      <c r="A2885" s="1"/>
      <c r="D2885" s="1"/>
      <c r="L2885" s="6"/>
      <c r="M2885" s="7"/>
      <c r="N2885" s="8"/>
      <c r="O2885" s="7"/>
      <c r="P2885" s="9"/>
    </row>
    <row r="2886" spans="1:16" x14ac:dyDescent="0.25">
      <c r="A2886" s="1"/>
      <c r="D2886" s="1"/>
      <c r="L2886" s="3"/>
      <c r="N2886" s="4"/>
      <c r="P2886" s="5"/>
    </row>
    <row r="2887" spans="1:16" x14ac:dyDescent="0.25">
      <c r="A2887" s="1"/>
      <c r="D2887" s="1"/>
      <c r="L2887" s="6"/>
      <c r="M2887" s="7"/>
      <c r="N2887" s="8"/>
      <c r="O2887" s="7"/>
      <c r="P2887" s="9"/>
    </row>
    <row r="2888" spans="1:16" x14ac:dyDescent="0.25">
      <c r="A2888" s="1"/>
      <c r="D2888" s="1"/>
      <c r="L2888" s="3"/>
      <c r="N2888" s="4"/>
      <c r="P2888" s="5"/>
    </row>
    <row r="2889" spans="1:16" x14ac:dyDescent="0.25">
      <c r="A2889" s="1"/>
      <c r="D2889" s="1"/>
      <c r="L2889" s="6"/>
      <c r="M2889" s="7"/>
      <c r="N2889" s="8"/>
      <c r="O2889" s="7"/>
      <c r="P2889" s="9"/>
    </row>
    <row r="2890" spans="1:16" x14ac:dyDescent="0.25">
      <c r="A2890" s="1"/>
      <c r="D2890" s="1"/>
      <c r="L2890" s="3"/>
      <c r="N2890" s="4"/>
      <c r="P2890" s="5"/>
    </row>
    <row r="2891" spans="1:16" x14ac:dyDescent="0.25">
      <c r="A2891" s="1"/>
      <c r="D2891" s="1"/>
      <c r="L2891" s="6"/>
      <c r="M2891" s="7"/>
      <c r="N2891" s="8"/>
      <c r="O2891" s="7"/>
      <c r="P2891" s="9"/>
    </row>
    <row r="2892" spans="1:16" x14ac:dyDescent="0.25">
      <c r="A2892" s="1"/>
      <c r="D2892" s="1"/>
      <c r="L2892" s="3"/>
      <c r="N2892" s="4"/>
      <c r="P2892" s="5"/>
    </row>
    <row r="2893" spans="1:16" x14ac:dyDescent="0.25">
      <c r="A2893" s="1"/>
      <c r="D2893" s="1"/>
      <c r="L2893" s="6"/>
      <c r="M2893" s="7"/>
      <c r="N2893" s="8"/>
      <c r="O2893" s="7"/>
      <c r="P2893" s="9"/>
    </row>
    <row r="2894" spans="1:16" x14ac:dyDescent="0.25">
      <c r="A2894" s="1"/>
      <c r="D2894" s="1"/>
      <c r="L2894" s="3"/>
      <c r="N2894" s="4"/>
      <c r="P2894" s="5"/>
    </row>
    <row r="2895" spans="1:16" x14ac:dyDescent="0.25">
      <c r="A2895" s="1"/>
      <c r="D2895" s="1"/>
      <c r="L2895" s="6"/>
      <c r="M2895" s="7"/>
      <c r="N2895" s="8"/>
      <c r="O2895" s="7"/>
      <c r="P2895" s="9"/>
    </row>
    <row r="2896" spans="1:16" x14ac:dyDescent="0.25">
      <c r="A2896" s="1"/>
      <c r="D2896" s="1"/>
      <c r="L2896" s="3"/>
      <c r="N2896" s="4"/>
      <c r="P2896" s="5"/>
    </row>
    <row r="2897" spans="1:16" x14ac:dyDescent="0.25">
      <c r="A2897" s="1"/>
      <c r="D2897" s="1"/>
      <c r="L2897" s="6"/>
      <c r="M2897" s="7"/>
      <c r="N2897" s="8"/>
      <c r="O2897" s="7"/>
      <c r="P2897" s="9"/>
    </row>
    <row r="2898" spans="1:16" x14ac:dyDescent="0.25">
      <c r="A2898" s="1"/>
      <c r="D2898" s="1"/>
      <c r="L2898" s="3"/>
      <c r="N2898" s="4"/>
      <c r="P2898" s="5"/>
    </row>
    <row r="2899" spans="1:16" x14ac:dyDescent="0.25">
      <c r="A2899" s="1"/>
      <c r="D2899" s="1"/>
      <c r="L2899" s="6"/>
      <c r="M2899" s="7"/>
      <c r="N2899" s="8"/>
      <c r="O2899" s="7"/>
      <c r="P2899" s="9"/>
    </row>
    <row r="2900" spans="1:16" x14ac:dyDescent="0.25">
      <c r="A2900" s="1"/>
      <c r="D2900" s="1"/>
      <c r="L2900" s="3"/>
      <c r="N2900" s="4"/>
      <c r="P2900" s="5"/>
    </row>
    <row r="2901" spans="1:16" x14ac:dyDescent="0.25">
      <c r="A2901" s="1"/>
      <c r="D2901" s="1"/>
      <c r="L2901" s="6"/>
      <c r="M2901" s="7"/>
      <c r="N2901" s="8"/>
      <c r="O2901" s="7"/>
      <c r="P2901" s="9"/>
    </row>
    <row r="2902" spans="1:16" x14ac:dyDescent="0.25">
      <c r="A2902" s="1"/>
      <c r="D2902" s="1"/>
      <c r="L2902" s="3"/>
      <c r="N2902" s="4"/>
      <c r="P2902" s="5"/>
    </row>
    <row r="2903" spans="1:16" x14ac:dyDescent="0.25">
      <c r="A2903" s="1"/>
      <c r="D2903" s="1"/>
      <c r="L2903" s="6"/>
      <c r="M2903" s="7"/>
      <c r="N2903" s="8"/>
      <c r="O2903" s="7"/>
      <c r="P2903" s="9"/>
    </row>
    <row r="2904" spans="1:16" x14ac:dyDescent="0.25">
      <c r="A2904" s="1"/>
      <c r="D2904" s="1"/>
      <c r="L2904" s="3"/>
      <c r="N2904" s="4"/>
      <c r="P2904" s="5"/>
    </row>
    <row r="2905" spans="1:16" x14ac:dyDescent="0.25">
      <c r="A2905" s="1"/>
      <c r="D2905" s="1"/>
      <c r="L2905" s="6"/>
      <c r="M2905" s="7"/>
      <c r="N2905" s="8"/>
      <c r="O2905" s="7"/>
      <c r="P2905" s="9"/>
    </row>
    <row r="2906" spans="1:16" x14ac:dyDescent="0.25">
      <c r="A2906" s="1"/>
      <c r="D2906" s="1"/>
      <c r="L2906" s="3"/>
      <c r="N2906" s="4"/>
      <c r="P2906" s="5"/>
    </row>
    <row r="2907" spans="1:16" x14ac:dyDescent="0.25">
      <c r="A2907" s="1"/>
      <c r="D2907" s="1"/>
      <c r="L2907" s="6"/>
      <c r="M2907" s="7"/>
      <c r="N2907" s="8"/>
      <c r="O2907" s="7"/>
      <c r="P2907" s="9"/>
    </row>
    <row r="2908" spans="1:16" x14ac:dyDescent="0.25">
      <c r="A2908" s="1"/>
      <c r="D2908" s="1"/>
      <c r="L2908" s="3"/>
      <c r="N2908" s="4"/>
      <c r="P2908" s="5"/>
    </row>
    <row r="2909" spans="1:16" x14ac:dyDescent="0.25">
      <c r="A2909" s="1"/>
      <c r="D2909" s="1"/>
      <c r="L2909" s="6"/>
      <c r="M2909" s="7"/>
      <c r="N2909" s="8"/>
      <c r="O2909" s="7"/>
      <c r="P2909" s="9"/>
    </row>
    <row r="2910" spans="1:16" x14ac:dyDescent="0.25">
      <c r="A2910" s="1"/>
      <c r="D2910" s="1"/>
      <c r="L2910" s="3"/>
      <c r="N2910" s="4"/>
      <c r="P2910" s="5"/>
    </row>
    <row r="2911" spans="1:16" x14ac:dyDescent="0.25">
      <c r="A2911" s="1"/>
      <c r="D2911" s="1"/>
      <c r="L2911" s="6"/>
      <c r="M2911" s="7"/>
      <c r="N2911" s="8"/>
      <c r="O2911" s="7"/>
      <c r="P2911" s="9"/>
    </row>
    <row r="2912" spans="1:16" x14ac:dyDescent="0.25">
      <c r="A2912" s="1"/>
      <c r="D2912" s="1"/>
      <c r="L2912" s="3"/>
      <c r="N2912" s="4"/>
      <c r="P2912" s="5"/>
    </row>
    <row r="2913" spans="1:16" x14ac:dyDescent="0.25">
      <c r="A2913" s="1"/>
      <c r="D2913" s="1"/>
      <c r="L2913" s="6"/>
      <c r="M2913" s="7"/>
      <c r="N2913" s="8"/>
      <c r="O2913" s="7"/>
      <c r="P2913" s="9"/>
    </row>
    <row r="2914" spans="1:16" x14ac:dyDescent="0.25">
      <c r="A2914" s="1"/>
      <c r="D2914" s="1"/>
      <c r="L2914" s="3"/>
      <c r="N2914" s="4"/>
      <c r="P2914" s="5"/>
    </row>
    <row r="2915" spans="1:16" x14ac:dyDescent="0.25">
      <c r="A2915" s="1"/>
      <c r="D2915" s="1"/>
      <c r="L2915" s="6"/>
      <c r="M2915" s="7"/>
      <c r="N2915" s="8"/>
      <c r="O2915" s="7"/>
      <c r="P2915" s="9"/>
    </row>
    <row r="2916" spans="1:16" x14ac:dyDescent="0.25">
      <c r="A2916" s="1"/>
      <c r="D2916" s="1"/>
      <c r="L2916" s="3"/>
      <c r="N2916" s="4"/>
      <c r="P2916" s="5"/>
    </row>
    <row r="2917" spans="1:16" x14ac:dyDescent="0.25">
      <c r="A2917" s="1"/>
      <c r="D2917" s="1"/>
      <c r="L2917" s="6"/>
      <c r="M2917" s="7"/>
      <c r="N2917" s="8"/>
      <c r="O2917" s="7"/>
      <c r="P2917" s="9"/>
    </row>
    <row r="2918" spans="1:16" x14ac:dyDescent="0.25">
      <c r="A2918" s="1"/>
      <c r="D2918" s="1"/>
      <c r="L2918" s="3"/>
      <c r="N2918" s="4"/>
      <c r="P2918" s="5"/>
    </row>
    <row r="2919" spans="1:16" x14ac:dyDescent="0.25">
      <c r="A2919" s="1"/>
      <c r="D2919" s="1"/>
      <c r="L2919" s="6"/>
      <c r="M2919" s="7"/>
      <c r="N2919" s="8"/>
      <c r="O2919" s="7"/>
      <c r="P2919" s="9"/>
    </row>
    <row r="2920" spans="1:16" x14ac:dyDescent="0.25">
      <c r="A2920" s="1"/>
      <c r="D2920" s="1"/>
      <c r="L2920" s="3"/>
      <c r="N2920" s="4"/>
      <c r="P2920" s="5"/>
    </row>
    <row r="2921" spans="1:16" x14ac:dyDescent="0.25">
      <c r="A2921" s="1"/>
      <c r="D2921" s="1"/>
      <c r="L2921" s="6"/>
      <c r="M2921" s="7"/>
      <c r="N2921" s="8"/>
      <c r="O2921" s="7"/>
      <c r="P2921" s="9"/>
    </row>
    <row r="2922" spans="1:16" x14ac:dyDescent="0.25">
      <c r="A2922" s="1"/>
      <c r="D2922" s="1"/>
      <c r="L2922" s="3"/>
      <c r="N2922" s="4"/>
      <c r="P2922" s="5"/>
    </row>
    <row r="2923" spans="1:16" x14ac:dyDescent="0.25">
      <c r="A2923" s="1"/>
      <c r="D2923" s="1"/>
      <c r="L2923" s="6"/>
      <c r="M2923" s="7"/>
      <c r="N2923" s="8"/>
      <c r="O2923" s="7"/>
      <c r="P2923" s="9"/>
    </row>
    <row r="2924" spans="1:16" x14ac:dyDescent="0.25">
      <c r="A2924" s="1"/>
      <c r="D2924" s="1"/>
      <c r="L2924" s="3"/>
      <c r="N2924" s="4"/>
      <c r="P2924" s="5"/>
    </row>
    <row r="2925" spans="1:16" x14ac:dyDescent="0.25">
      <c r="A2925" s="1"/>
      <c r="D2925" s="1"/>
      <c r="L2925" s="6"/>
      <c r="M2925" s="7"/>
      <c r="N2925" s="8"/>
      <c r="O2925" s="7"/>
      <c r="P2925" s="9"/>
    </row>
    <row r="2926" spans="1:16" x14ac:dyDescent="0.25">
      <c r="A2926" s="1"/>
      <c r="D2926" s="1"/>
      <c r="L2926" s="3"/>
      <c r="N2926" s="4"/>
      <c r="P2926" s="5"/>
    </row>
    <row r="2927" spans="1:16" x14ac:dyDescent="0.25">
      <c r="A2927" s="1"/>
      <c r="D2927" s="1"/>
      <c r="L2927" s="6"/>
      <c r="M2927" s="7"/>
      <c r="N2927" s="8"/>
      <c r="O2927" s="7"/>
      <c r="P2927" s="9"/>
    </row>
    <row r="2928" spans="1:16" x14ac:dyDescent="0.25">
      <c r="A2928" s="1"/>
      <c r="D2928" s="1"/>
      <c r="L2928" s="3"/>
      <c r="N2928" s="4"/>
      <c r="P2928" s="5"/>
    </row>
    <row r="2929" spans="1:16" x14ac:dyDescent="0.25">
      <c r="A2929" s="1"/>
      <c r="D2929" s="1"/>
      <c r="L2929" s="6"/>
      <c r="M2929" s="7"/>
      <c r="N2929" s="8"/>
      <c r="O2929" s="7"/>
      <c r="P2929" s="9"/>
    </row>
    <row r="2930" spans="1:16" x14ac:dyDescent="0.25">
      <c r="A2930" s="1"/>
      <c r="D2930" s="1"/>
      <c r="L2930" s="3"/>
      <c r="N2930" s="4"/>
      <c r="P2930" s="5"/>
    </row>
    <row r="2931" spans="1:16" x14ac:dyDescent="0.25">
      <c r="A2931" s="1"/>
      <c r="D2931" s="1"/>
      <c r="L2931" s="6"/>
      <c r="M2931" s="7"/>
      <c r="N2931" s="8"/>
      <c r="O2931" s="7"/>
      <c r="P2931" s="9"/>
    </row>
    <row r="2932" spans="1:16" x14ac:dyDescent="0.25">
      <c r="A2932" s="1"/>
      <c r="D2932" s="1"/>
      <c r="L2932" s="3"/>
      <c r="N2932" s="4"/>
      <c r="P2932" s="5"/>
    </row>
    <row r="2933" spans="1:16" x14ac:dyDescent="0.25">
      <c r="A2933" s="1"/>
      <c r="D2933" s="1"/>
      <c r="L2933" s="6"/>
      <c r="M2933" s="7"/>
      <c r="N2933" s="8"/>
      <c r="O2933" s="7"/>
      <c r="P2933" s="9"/>
    </row>
    <row r="2934" spans="1:16" x14ac:dyDescent="0.25">
      <c r="A2934" s="1"/>
      <c r="D2934" s="1"/>
      <c r="L2934" s="3"/>
      <c r="N2934" s="4"/>
      <c r="P2934" s="5"/>
    </row>
    <row r="2935" spans="1:16" x14ac:dyDescent="0.25">
      <c r="A2935" s="1"/>
      <c r="D2935" s="1"/>
      <c r="L2935" s="6"/>
      <c r="M2935" s="7"/>
      <c r="N2935" s="8"/>
      <c r="O2935" s="7"/>
      <c r="P2935" s="9"/>
    </row>
    <row r="2936" spans="1:16" x14ac:dyDescent="0.25">
      <c r="A2936" s="1"/>
      <c r="D2936" s="1"/>
      <c r="L2936" s="3"/>
      <c r="N2936" s="4"/>
      <c r="P2936" s="5"/>
    </row>
    <row r="2937" spans="1:16" x14ac:dyDescent="0.25">
      <c r="A2937" s="1"/>
      <c r="D2937" s="1"/>
      <c r="L2937" s="6"/>
      <c r="M2937" s="7"/>
      <c r="N2937" s="8"/>
      <c r="O2937" s="7"/>
      <c r="P2937" s="9"/>
    </row>
    <row r="2938" spans="1:16" x14ac:dyDescent="0.25">
      <c r="A2938" s="1"/>
      <c r="D2938" s="1"/>
      <c r="L2938" s="3"/>
      <c r="N2938" s="4"/>
      <c r="P2938" s="5"/>
    </row>
    <row r="2939" spans="1:16" x14ac:dyDescent="0.25">
      <c r="A2939" s="1"/>
      <c r="D2939" s="1"/>
      <c r="L2939" s="6"/>
      <c r="M2939" s="7"/>
      <c r="N2939" s="8"/>
      <c r="O2939" s="7"/>
      <c r="P2939" s="9"/>
    </row>
    <row r="2940" spans="1:16" x14ac:dyDescent="0.25">
      <c r="A2940" s="1"/>
      <c r="D2940" s="1"/>
      <c r="L2940" s="3"/>
      <c r="N2940" s="4"/>
      <c r="P2940" s="5"/>
    </row>
    <row r="2941" spans="1:16" x14ac:dyDescent="0.25">
      <c r="A2941" s="1"/>
      <c r="D2941" s="1"/>
      <c r="L2941" s="6"/>
      <c r="M2941" s="7"/>
      <c r="N2941" s="8"/>
      <c r="O2941" s="7"/>
      <c r="P2941" s="9"/>
    </row>
    <row r="2942" spans="1:16" x14ac:dyDescent="0.25">
      <c r="A2942" s="1"/>
      <c r="D2942" s="1"/>
      <c r="L2942" s="3"/>
      <c r="N2942" s="4"/>
      <c r="P2942" s="5"/>
    </row>
    <row r="2943" spans="1:16" x14ac:dyDescent="0.25">
      <c r="A2943" s="1"/>
      <c r="D2943" s="1"/>
      <c r="L2943" s="6"/>
      <c r="M2943" s="7"/>
      <c r="N2943" s="8"/>
      <c r="O2943" s="7"/>
      <c r="P2943" s="9"/>
    </row>
    <row r="2944" spans="1:16" x14ac:dyDescent="0.25">
      <c r="A2944" s="1"/>
      <c r="D2944" s="1"/>
      <c r="L2944" s="3"/>
      <c r="N2944" s="4"/>
      <c r="P2944" s="5"/>
    </row>
    <row r="2945" spans="1:16" x14ac:dyDescent="0.25">
      <c r="A2945" s="1"/>
      <c r="D2945" s="1"/>
      <c r="L2945" s="6"/>
      <c r="M2945" s="7"/>
      <c r="N2945" s="8"/>
      <c r="O2945" s="7"/>
      <c r="P2945" s="9"/>
    </row>
    <row r="2946" spans="1:16" x14ac:dyDescent="0.25">
      <c r="A2946" s="1"/>
      <c r="D2946" s="1"/>
      <c r="L2946" s="3"/>
      <c r="N2946" s="4"/>
      <c r="P2946" s="5"/>
    </row>
    <row r="2947" spans="1:16" x14ac:dyDescent="0.25">
      <c r="A2947" s="1"/>
      <c r="D2947" s="1"/>
      <c r="L2947" s="6"/>
      <c r="M2947" s="7"/>
      <c r="N2947" s="8"/>
      <c r="O2947" s="7"/>
      <c r="P2947" s="9"/>
    </row>
    <row r="2948" spans="1:16" x14ac:dyDescent="0.25">
      <c r="A2948" s="1"/>
      <c r="D2948" s="1"/>
      <c r="L2948" s="3"/>
      <c r="N2948" s="4"/>
      <c r="P2948" s="5"/>
    </row>
    <row r="2949" spans="1:16" x14ac:dyDescent="0.25">
      <c r="A2949" s="1"/>
      <c r="D2949" s="1"/>
      <c r="L2949" s="6"/>
      <c r="M2949" s="7"/>
      <c r="N2949" s="8"/>
      <c r="O2949" s="7"/>
      <c r="P2949" s="9"/>
    </row>
    <row r="2950" spans="1:16" x14ac:dyDescent="0.25">
      <c r="A2950" s="1"/>
      <c r="D2950" s="1"/>
      <c r="L2950" s="3"/>
      <c r="N2950" s="4"/>
      <c r="P2950" s="5"/>
    </row>
    <row r="2951" spans="1:16" x14ac:dyDescent="0.25">
      <c r="A2951" s="1"/>
      <c r="D2951" s="1"/>
      <c r="L2951" s="6"/>
      <c r="M2951" s="7"/>
      <c r="N2951" s="8"/>
      <c r="O2951" s="7"/>
      <c r="P2951" s="9"/>
    </row>
    <row r="2952" spans="1:16" x14ac:dyDescent="0.25">
      <c r="A2952" s="1"/>
      <c r="D2952" s="1"/>
      <c r="L2952" s="3"/>
      <c r="N2952" s="4"/>
      <c r="P2952" s="5"/>
    </row>
    <row r="2953" spans="1:16" x14ac:dyDescent="0.25">
      <c r="A2953" s="1"/>
      <c r="D2953" s="1"/>
      <c r="L2953" s="6"/>
      <c r="M2953" s="7"/>
      <c r="N2953" s="8"/>
      <c r="O2953" s="7"/>
      <c r="P2953" s="9"/>
    </row>
    <row r="2954" spans="1:16" x14ac:dyDescent="0.25">
      <c r="A2954" s="1"/>
      <c r="D2954" s="1"/>
      <c r="L2954" s="3"/>
      <c r="N2954" s="4"/>
      <c r="P2954" s="5"/>
    </row>
    <row r="2955" spans="1:16" x14ac:dyDescent="0.25">
      <c r="A2955" s="1"/>
      <c r="D2955" s="1"/>
      <c r="L2955" s="6"/>
      <c r="M2955" s="7"/>
      <c r="N2955" s="8"/>
      <c r="O2955" s="7"/>
      <c r="P2955" s="9"/>
    </row>
    <row r="2956" spans="1:16" x14ac:dyDescent="0.25">
      <c r="A2956" s="1"/>
      <c r="D2956" s="1"/>
      <c r="L2956" s="3"/>
      <c r="N2956" s="4"/>
      <c r="P2956" s="5"/>
    </row>
    <row r="2957" spans="1:16" x14ac:dyDescent="0.25">
      <c r="A2957" s="1"/>
      <c r="D2957" s="1"/>
      <c r="L2957" s="6"/>
      <c r="M2957" s="7"/>
      <c r="N2957" s="8"/>
      <c r="O2957" s="7"/>
      <c r="P2957" s="9"/>
    </row>
    <row r="2958" spans="1:16" x14ac:dyDescent="0.25">
      <c r="A2958" s="1"/>
      <c r="D2958" s="1"/>
      <c r="L2958" s="3"/>
      <c r="N2958" s="4"/>
      <c r="P2958" s="5"/>
    </row>
    <row r="2959" spans="1:16" x14ac:dyDescent="0.25">
      <c r="A2959" s="1"/>
      <c r="D2959" s="1"/>
      <c r="L2959" s="6"/>
      <c r="M2959" s="7"/>
      <c r="N2959" s="8"/>
      <c r="O2959" s="7"/>
      <c r="P2959" s="9"/>
    </row>
    <row r="2960" spans="1:16" x14ac:dyDescent="0.25">
      <c r="A2960" s="1"/>
      <c r="D2960" s="1"/>
      <c r="L2960" s="3"/>
      <c r="N2960" s="4"/>
      <c r="P2960" s="5"/>
    </row>
    <row r="2961" spans="1:16" x14ac:dyDescent="0.25">
      <c r="A2961" s="1"/>
      <c r="D2961" s="1"/>
      <c r="L2961" s="6"/>
      <c r="M2961" s="7"/>
      <c r="N2961" s="8"/>
      <c r="O2961" s="7"/>
      <c r="P2961" s="9"/>
    </row>
    <row r="2962" spans="1:16" x14ac:dyDescent="0.25">
      <c r="A2962" s="1"/>
      <c r="D2962" s="1"/>
      <c r="L2962" s="3"/>
      <c r="N2962" s="4"/>
      <c r="P2962" s="5"/>
    </row>
    <row r="2963" spans="1:16" x14ac:dyDescent="0.25">
      <c r="A2963" s="1"/>
      <c r="D2963" s="1"/>
      <c r="L2963" s="6"/>
      <c r="M2963" s="7"/>
      <c r="N2963" s="8"/>
      <c r="O2963" s="7"/>
      <c r="P2963" s="9"/>
    </row>
    <row r="2964" spans="1:16" x14ac:dyDescent="0.25">
      <c r="A2964" s="1"/>
      <c r="D2964" s="1"/>
      <c r="L2964" s="3"/>
      <c r="N2964" s="4"/>
      <c r="P2964" s="5"/>
    </row>
    <row r="2965" spans="1:16" x14ac:dyDescent="0.25">
      <c r="A2965" s="1"/>
      <c r="D2965" s="1"/>
      <c r="L2965" s="6"/>
      <c r="M2965" s="7"/>
      <c r="N2965" s="8"/>
      <c r="O2965" s="7"/>
      <c r="P2965" s="9"/>
    </row>
    <row r="2966" spans="1:16" x14ac:dyDescent="0.25">
      <c r="A2966" s="1"/>
      <c r="D2966" s="1"/>
      <c r="L2966" s="3"/>
      <c r="N2966" s="4"/>
      <c r="P2966" s="5"/>
    </row>
    <row r="2967" spans="1:16" x14ac:dyDescent="0.25">
      <c r="A2967" s="1"/>
      <c r="D2967" s="1"/>
      <c r="L2967" s="6"/>
      <c r="M2967" s="7"/>
      <c r="N2967" s="8"/>
      <c r="O2967" s="7"/>
      <c r="P2967" s="9"/>
    </row>
    <row r="2968" spans="1:16" x14ac:dyDescent="0.25">
      <c r="A2968" s="1"/>
      <c r="D2968" s="1"/>
      <c r="L2968" s="3"/>
      <c r="N2968" s="4"/>
      <c r="P2968" s="5"/>
    </row>
    <row r="2969" spans="1:16" x14ac:dyDescent="0.25">
      <c r="A2969" s="1"/>
      <c r="D2969" s="1"/>
      <c r="L2969" s="6"/>
      <c r="M2969" s="7"/>
      <c r="N2969" s="8"/>
      <c r="O2969" s="7"/>
      <c r="P2969" s="9"/>
    </row>
    <row r="2970" spans="1:16" x14ac:dyDescent="0.25">
      <c r="A2970" s="1"/>
      <c r="D2970" s="1"/>
      <c r="L2970" s="3"/>
      <c r="N2970" s="4"/>
      <c r="P2970" s="5"/>
    </row>
    <row r="2971" spans="1:16" x14ac:dyDescent="0.25">
      <c r="A2971" s="1"/>
      <c r="D2971" s="1"/>
      <c r="L2971" s="6"/>
      <c r="M2971" s="7"/>
      <c r="N2971" s="8"/>
      <c r="O2971" s="7"/>
      <c r="P2971" s="9"/>
    </row>
    <row r="2972" spans="1:16" x14ac:dyDescent="0.25">
      <c r="A2972" s="1"/>
      <c r="D2972" s="1"/>
      <c r="L2972" s="3"/>
      <c r="N2972" s="4"/>
      <c r="P2972" s="5"/>
    </row>
    <row r="2973" spans="1:16" x14ac:dyDescent="0.25">
      <c r="A2973" s="1"/>
      <c r="D2973" s="1"/>
      <c r="L2973" s="6"/>
      <c r="M2973" s="7"/>
      <c r="N2973" s="8"/>
      <c r="O2973" s="7"/>
      <c r="P2973" s="9"/>
    </row>
    <row r="2974" spans="1:16" x14ac:dyDescent="0.25">
      <c r="A2974" s="1"/>
      <c r="D2974" s="1"/>
      <c r="L2974" s="3"/>
      <c r="N2974" s="4"/>
      <c r="P2974" s="5"/>
    </row>
    <row r="2975" spans="1:16" x14ac:dyDescent="0.25">
      <c r="A2975" s="1"/>
      <c r="D2975" s="1"/>
      <c r="L2975" s="6"/>
      <c r="M2975" s="7"/>
      <c r="N2975" s="8"/>
      <c r="O2975" s="7"/>
      <c r="P2975" s="9"/>
    </row>
    <row r="2976" spans="1:16" x14ac:dyDescent="0.25">
      <c r="A2976" s="1"/>
      <c r="D2976" s="1"/>
      <c r="L2976" s="3"/>
      <c r="N2976" s="4"/>
      <c r="P2976" s="5"/>
    </row>
    <row r="2977" spans="1:16" x14ac:dyDescent="0.25">
      <c r="A2977" s="1"/>
      <c r="D2977" s="1"/>
      <c r="L2977" s="6"/>
      <c r="M2977" s="7"/>
      <c r="N2977" s="8"/>
      <c r="O2977" s="7"/>
      <c r="P2977" s="9"/>
    </row>
    <row r="2978" spans="1:16" x14ac:dyDescent="0.25">
      <c r="A2978" s="1"/>
      <c r="D2978" s="1"/>
      <c r="L2978" s="3"/>
      <c r="N2978" s="4"/>
      <c r="P2978" s="5"/>
    </row>
    <row r="2979" spans="1:16" x14ac:dyDescent="0.25">
      <c r="A2979" s="1"/>
      <c r="D2979" s="1"/>
      <c r="L2979" s="6"/>
      <c r="M2979" s="7"/>
      <c r="N2979" s="8"/>
      <c r="O2979" s="7"/>
      <c r="P2979" s="9"/>
    </row>
    <row r="2980" spans="1:16" x14ac:dyDescent="0.25">
      <c r="A2980" s="1"/>
      <c r="D2980" s="1"/>
      <c r="L2980" s="3"/>
      <c r="N2980" s="4"/>
      <c r="P2980" s="5"/>
    </row>
    <row r="2981" spans="1:16" x14ac:dyDescent="0.25">
      <c r="A2981" s="1"/>
      <c r="D2981" s="1"/>
      <c r="L2981" s="6"/>
      <c r="M2981" s="7"/>
      <c r="N2981" s="8"/>
      <c r="O2981" s="7"/>
      <c r="P2981" s="9"/>
    </row>
    <row r="2982" spans="1:16" x14ac:dyDescent="0.25">
      <c r="A2982" s="1"/>
      <c r="D2982" s="1"/>
      <c r="L2982" s="3"/>
      <c r="N2982" s="4"/>
      <c r="P2982" s="5"/>
    </row>
    <row r="2983" spans="1:16" x14ac:dyDescent="0.25">
      <c r="A2983" s="1"/>
      <c r="D2983" s="1"/>
      <c r="L2983" s="6"/>
      <c r="M2983" s="7"/>
      <c r="N2983" s="8"/>
      <c r="O2983" s="7"/>
      <c r="P2983" s="9"/>
    </row>
    <row r="2984" spans="1:16" x14ac:dyDescent="0.25">
      <c r="A2984" s="1"/>
      <c r="D2984" s="1"/>
      <c r="L2984" s="3"/>
      <c r="N2984" s="4"/>
      <c r="P2984" s="5"/>
    </row>
    <row r="2985" spans="1:16" x14ac:dyDescent="0.25">
      <c r="A2985" s="1"/>
      <c r="D2985" s="1"/>
      <c r="L2985" s="6"/>
      <c r="M2985" s="7"/>
      <c r="N2985" s="8"/>
      <c r="O2985" s="7"/>
      <c r="P2985" s="9"/>
    </row>
    <row r="2986" spans="1:16" x14ac:dyDescent="0.25">
      <c r="A2986" s="1"/>
      <c r="D2986" s="1"/>
      <c r="L2986" s="3"/>
      <c r="N2986" s="4"/>
      <c r="P2986" s="5"/>
    </row>
    <row r="2987" spans="1:16" x14ac:dyDescent="0.25">
      <c r="A2987" s="1"/>
      <c r="D2987" s="1"/>
      <c r="L2987" s="6"/>
      <c r="M2987" s="7"/>
      <c r="N2987" s="8"/>
      <c r="O2987" s="7"/>
      <c r="P2987" s="9"/>
    </row>
    <row r="2988" spans="1:16" x14ac:dyDescent="0.25">
      <c r="A2988" s="1"/>
      <c r="D2988" s="1"/>
      <c r="L2988" s="3"/>
      <c r="N2988" s="4"/>
      <c r="P2988" s="5"/>
    </row>
    <row r="2989" spans="1:16" x14ac:dyDescent="0.25">
      <c r="A2989" s="1"/>
      <c r="D2989" s="1"/>
      <c r="L2989" s="6"/>
      <c r="M2989" s="7"/>
      <c r="N2989" s="8"/>
      <c r="O2989" s="7"/>
      <c r="P2989" s="9"/>
    </row>
    <row r="2990" spans="1:16" x14ac:dyDescent="0.25">
      <c r="A2990" s="1"/>
      <c r="D2990" s="1"/>
      <c r="L2990" s="3"/>
      <c r="N2990" s="4"/>
      <c r="P2990" s="5"/>
    </row>
    <row r="2991" spans="1:16" x14ac:dyDescent="0.25">
      <c r="A2991" s="1"/>
      <c r="D2991" s="1"/>
      <c r="L2991" s="6"/>
      <c r="M2991" s="7"/>
      <c r="N2991" s="8"/>
      <c r="O2991" s="7"/>
      <c r="P2991" s="9"/>
    </row>
    <row r="2992" spans="1:16" x14ac:dyDescent="0.25">
      <c r="A2992" s="1"/>
      <c r="D2992" s="1"/>
      <c r="L2992" s="3"/>
      <c r="N2992" s="4"/>
      <c r="P2992" s="5"/>
    </row>
    <row r="2993" spans="1:16" x14ac:dyDescent="0.25">
      <c r="A2993" s="1"/>
      <c r="D2993" s="1"/>
      <c r="L2993" s="6"/>
      <c r="M2993" s="7"/>
      <c r="N2993" s="8"/>
      <c r="O2993" s="7"/>
      <c r="P2993" s="9"/>
    </row>
    <row r="2994" spans="1:16" x14ac:dyDescent="0.25">
      <c r="A2994" s="1"/>
      <c r="D2994" s="1"/>
      <c r="L2994" s="3"/>
      <c r="N2994" s="4"/>
      <c r="P2994" s="5"/>
    </row>
    <row r="2995" spans="1:16" x14ac:dyDescent="0.25">
      <c r="A2995" s="1"/>
      <c r="D2995" s="1"/>
      <c r="L2995" s="6"/>
      <c r="M2995" s="7"/>
      <c r="N2995" s="8"/>
      <c r="O2995" s="7"/>
      <c r="P2995" s="9"/>
    </row>
    <row r="2996" spans="1:16" x14ac:dyDescent="0.25">
      <c r="A2996" s="1"/>
      <c r="D2996" s="1"/>
      <c r="L2996" s="3"/>
      <c r="N2996" s="4"/>
      <c r="P2996" s="5"/>
    </row>
    <row r="2997" spans="1:16" x14ac:dyDescent="0.25">
      <c r="A2997" s="1"/>
      <c r="D2997" s="1"/>
      <c r="L2997" s="6"/>
      <c r="M2997" s="7"/>
      <c r="N2997" s="8"/>
      <c r="O2997" s="7"/>
      <c r="P2997" s="9"/>
    </row>
    <row r="2998" spans="1:16" x14ac:dyDescent="0.25">
      <c r="A2998" s="1"/>
      <c r="D2998" s="1"/>
      <c r="L2998" s="3"/>
      <c r="N2998" s="4"/>
      <c r="P2998" s="5"/>
    </row>
    <row r="2999" spans="1:16" x14ac:dyDescent="0.25">
      <c r="A2999" s="1"/>
      <c r="D2999" s="1"/>
      <c r="L2999" s="6"/>
      <c r="M2999" s="7"/>
      <c r="N2999" s="8"/>
      <c r="O2999" s="7"/>
      <c r="P2999" s="9"/>
    </row>
    <row r="3000" spans="1:16" x14ac:dyDescent="0.25">
      <c r="A3000" s="1"/>
      <c r="D3000" s="1"/>
      <c r="L3000" s="3"/>
      <c r="N3000" s="4"/>
      <c r="P3000" s="5"/>
    </row>
    <row r="3001" spans="1:16" x14ac:dyDescent="0.25">
      <c r="A3001" s="1"/>
      <c r="D3001" s="1"/>
      <c r="L3001" s="6"/>
      <c r="M3001" s="7"/>
      <c r="N3001" s="8"/>
      <c r="O3001" s="7"/>
      <c r="P3001" s="9"/>
    </row>
    <row r="3002" spans="1:16" x14ac:dyDescent="0.25">
      <c r="A3002" s="1"/>
      <c r="D3002" s="1"/>
      <c r="L3002" s="3"/>
      <c r="N3002" s="4"/>
      <c r="P3002" s="5"/>
    </row>
    <row r="3003" spans="1:16" x14ac:dyDescent="0.25">
      <c r="A3003" s="1"/>
      <c r="D3003" s="1"/>
      <c r="L3003" s="6"/>
      <c r="M3003" s="7"/>
      <c r="N3003" s="8"/>
      <c r="O3003" s="7"/>
      <c r="P3003" s="9"/>
    </row>
    <row r="3004" spans="1:16" x14ac:dyDescent="0.25">
      <c r="A3004" s="1"/>
      <c r="D3004" s="1"/>
      <c r="L3004" s="3"/>
      <c r="N3004" s="4"/>
      <c r="P3004" s="5"/>
    </row>
    <row r="3005" spans="1:16" x14ac:dyDescent="0.25">
      <c r="A3005" s="1"/>
      <c r="D3005" s="1"/>
      <c r="L3005" s="6"/>
      <c r="M3005" s="7"/>
      <c r="N3005" s="8"/>
      <c r="O3005" s="7"/>
      <c r="P3005" s="9"/>
    </row>
    <row r="3006" spans="1:16" x14ac:dyDescent="0.25">
      <c r="A3006" s="1"/>
      <c r="D3006" s="1"/>
      <c r="L3006" s="3"/>
      <c r="N3006" s="4"/>
      <c r="P3006" s="5"/>
    </row>
    <row r="3007" spans="1:16" x14ac:dyDescent="0.25">
      <c r="A3007" s="1"/>
      <c r="D3007" s="1"/>
      <c r="L3007" s="6"/>
      <c r="M3007" s="7"/>
      <c r="N3007" s="8"/>
      <c r="O3007" s="7"/>
      <c r="P3007" s="9"/>
    </row>
    <row r="3008" spans="1:16" x14ac:dyDescent="0.25">
      <c r="A3008" s="1"/>
      <c r="D3008" s="1"/>
      <c r="L3008" s="3"/>
      <c r="N3008" s="4"/>
      <c r="P3008" s="5"/>
    </row>
    <row r="3009" spans="1:16" x14ac:dyDescent="0.25">
      <c r="A3009" s="1"/>
      <c r="D3009" s="1"/>
      <c r="L3009" s="6"/>
      <c r="M3009" s="7"/>
      <c r="N3009" s="8"/>
      <c r="O3009" s="7"/>
      <c r="P3009" s="9"/>
    </row>
    <row r="3010" spans="1:16" x14ac:dyDescent="0.25">
      <c r="A3010" s="1"/>
      <c r="D3010" s="1"/>
      <c r="L3010" s="3"/>
      <c r="N3010" s="4"/>
      <c r="P3010" s="5"/>
    </row>
    <row r="3011" spans="1:16" x14ac:dyDescent="0.25">
      <c r="A3011" s="1"/>
      <c r="D3011" s="1"/>
      <c r="L3011" s="6"/>
      <c r="M3011" s="7"/>
      <c r="N3011" s="8"/>
      <c r="O3011" s="7"/>
      <c r="P3011" s="9"/>
    </row>
    <row r="3012" spans="1:16" x14ac:dyDescent="0.25">
      <c r="A3012" s="1"/>
      <c r="D3012" s="1"/>
      <c r="L3012" s="3"/>
      <c r="N3012" s="4"/>
      <c r="P3012" s="5"/>
    </row>
    <row r="3013" spans="1:16" x14ac:dyDescent="0.25">
      <c r="A3013" s="1"/>
      <c r="D3013" s="1"/>
      <c r="L3013" s="6"/>
      <c r="M3013" s="7"/>
      <c r="N3013" s="8"/>
      <c r="O3013" s="7"/>
      <c r="P3013" s="9"/>
    </row>
    <row r="3014" spans="1:16" x14ac:dyDescent="0.25">
      <c r="A3014" s="1"/>
      <c r="D3014" s="1"/>
      <c r="L3014" s="3"/>
      <c r="N3014" s="4"/>
      <c r="P3014" s="5"/>
    </row>
    <row r="3015" spans="1:16" x14ac:dyDescent="0.25">
      <c r="A3015" s="1"/>
      <c r="D3015" s="1"/>
      <c r="L3015" s="6"/>
      <c r="M3015" s="7"/>
      <c r="N3015" s="8"/>
      <c r="O3015" s="7"/>
      <c r="P3015" s="9"/>
    </row>
    <row r="3016" spans="1:16" x14ac:dyDescent="0.25">
      <c r="A3016" s="1"/>
      <c r="D3016" s="1"/>
      <c r="L3016" s="3"/>
      <c r="N3016" s="4"/>
      <c r="P3016" s="5"/>
    </row>
    <row r="3017" spans="1:16" x14ac:dyDescent="0.25">
      <c r="A3017" s="1"/>
      <c r="D3017" s="1"/>
      <c r="L3017" s="6"/>
      <c r="M3017" s="7"/>
      <c r="N3017" s="8"/>
      <c r="O3017" s="7"/>
      <c r="P3017" s="9"/>
    </row>
    <row r="3018" spans="1:16" x14ac:dyDescent="0.25">
      <c r="A3018" s="1"/>
      <c r="D3018" s="1"/>
      <c r="L3018" s="3"/>
      <c r="N3018" s="4"/>
      <c r="P3018" s="5"/>
    </row>
    <row r="3019" spans="1:16" x14ac:dyDescent="0.25">
      <c r="A3019" s="1"/>
      <c r="D3019" s="1"/>
      <c r="L3019" s="6"/>
      <c r="M3019" s="7"/>
      <c r="N3019" s="8"/>
      <c r="O3019" s="7"/>
      <c r="P3019" s="9"/>
    </row>
    <row r="3020" spans="1:16" x14ac:dyDescent="0.25">
      <c r="A3020" s="1"/>
      <c r="D3020" s="1"/>
      <c r="L3020" s="3"/>
      <c r="N3020" s="4"/>
      <c r="P3020" s="5"/>
    </row>
    <row r="3021" spans="1:16" x14ac:dyDescent="0.25">
      <c r="A3021" s="1"/>
      <c r="D3021" s="1"/>
      <c r="L3021" s="6"/>
      <c r="M3021" s="7"/>
      <c r="N3021" s="8"/>
      <c r="O3021" s="7"/>
      <c r="P3021" s="9"/>
    </row>
    <row r="3022" spans="1:16" x14ac:dyDescent="0.25">
      <c r="A3022" s="1"/>
      <c r="D3022" s="1"/>
      <c r="L3022" s="3"/>
      <c r="N3022" s="4"/>
      <c r="P3022" s="5"/>
    </row>
    <row r="3023" spans="1:16" x14ac:dyDescent="0.25">
      <c r="A3023" s="1"/>
      <c r="D3023" s="1"/>
      <c r="L3023" s="6"/>
      <c r="M3023" s="7"/>
      <c r="N3023" s="8"/>
      <c r="O3023" s="7"/>
      <c r="P3023" s="9"/>
    </row>
    <row r="3024" spans="1:16" x14ac:dyDescent="0.25">
      <c r="A3024" s="1"/>
      <c r="D3024" s="1"/>
      <c r="L3024" s="3"/>
      <c r="N3024" s="4"/>
      <c r="P3024" s="5"/>
    </row>
    <row r="3025" spans="1:16" x14ac:dyDescent="0.25">
      <c r="A3025" s="1"/>
      <c r="D3025" s="1"/>
      <c r="L3025" s="6"/>
      <c r="M3025" s="7"/>
      <c r="N3025" s="8"/>
      <c r="O3025" s="7"/>
      <c r="P3025" s="9"/>
    </row>
    <row r="3026" spans="1:16" x14ac:dyDescent="0.25">
      <c r="A3026" s="1"/>
      <c r="D3026" s="1"/>
      <c r="L3026" s="3"/>
      <c r="N3026" s="4"/>
      <c r="P3026" s="5"/>
    </row>
    <row r="3027" spans="1:16" x14ac:dyDescent="0.25">
      <c r="A3027" s="1"/>
      <c r="D3027" s="1"/>
      <c r="L3027" s="6"/>
      <c r="M3027" s="7"/>
      <c r="N3027" s="8"/>
      <c r="O3027" s="7"/>
      <c r="P3027" s="9"/>
    </row>
    <row r="3028" spans="1:16" x14ac:dyDescent="0.25">
      <c r="A3028" s="1"/>
      <c r="D3028" s="1"/>
      <c r="L3028" s="3"/>
      <c r="N3028" s="4"/>
      <c r="P3028" s="5"/>
    </row>
    <row r="3029" spans="1:16" x14ac:dyDescent="0.25">
      <c r="A3029" s="1"/>
      <c r="D3029" s="1"/>
      <c r="L3029" s="6"/>
      <c r="M3029" s="7"/>
      <c r="N3029" s="8"/>
      <c r="O3029" s="7"/>
      <c r="P3029" s="9"/>
    </row>
    <row r="3030" spans="1:16" x14ac:dyDescent="0.25">
      <c r="A3030" s="1"/>
      <c r="D3030" s="1"/>
      <c r="L3030" s="3"/>
      <c r="N3030" s="4"/>
      <c r="P3030" s="5"/>
    </row>
    <row r="3031" spans="1:16" x14ac:dyDescent="0.25">
      <c r="A3031" s="1"/>
      <c r="D3031" s="1"/>
      <c r="L3031" s="6"/>
      <c r="M3031" s="7"/>
      <c r="N3031" s="8"/>
      <c r="O3031" s="7"/>
      <c r="P3031" s="9"/>
    </row>
    <row r="3032" spans="1:16" x14ac:dyDescent="0.25">
      <c r="A3032" s="1"/>
      <c r="D3032" s="1"/>
      <c r="L3032" s="3"/>
      <c r="N3032" s="4"/>
      <c r="P3032" s="5"/>
    </row>
    <row r="3033" spans="1:16" x14ac:dyDescent="0.25">
      <c r="A3033" s="1"/>
      <c r="D3033" s="1"/>
      <c r="L3033" s="6"/>
      <c r="M3033" s="7"/>
      <c r="N3033" s="8"/>
      <c r="O3033" s="7"/>
      <c r="P3033" s="9"/>
    </row>
    <row r="3034" spans="1:16" x14ac:dyDescent="0.25">
      <c r="A3034" s="1"/>
      <c r="D3034" s="1"/>
      <c r="L3034" s="3"/>
      <c r="N3034" s="4"/>
      <c r="P3034" s="5"/>
    </row>
    <row r="3035" spans="1:16" x14ac:dyDescent="0.25">
      <c r="A3035" s="1"/>
      <c r="D3035" s="1"/>
      <c r="L3035" s="6"/>
      <c r="M3035" s="7"/>
      <c r="N3035" s="8"/>
      <c r="O3035" s="7"/>
      <c r="P3035" s="9"/>
    </row>
    <row r="3036" spans="1:16" x14ac:dyDescent="0.25">
      <c r="A3036" s="1"/>
      <c r="D3036" s="1"/>
      <c r="L3036" s="3"/>
      <c r="N3036" s="4"/>
      <c r="P3036" s="5"/>
    </row>
    <row r="3037" spans="1:16" x14ac:dyDescent="0.25">
      <c r="A3037" s="1"/>
      <c r="D3037" s="1"/>
      <c r="L3037" s="6"/>
      <c r="M3037" s="7"/>
      <c r="N3037" s="8"/>
      <c r="O3037" s="7"/>
      <c r="P3037" s="9"/>
    </row>
    <row r="3038" spans="1:16" x14ac:dyDescent="0.25">
      <c r="A3038" s="1"/>
      <c r="D3038" s="1"/>
      <c r="L3038" s="3"/>
      <c r="N3038" s="4"/>
      <c r="P3038" s="5"/>
    </row>
    <row r="3039" spans="1:16" x14ac:dyDescent="0.25">
      <c r="A3039" s="1"/>
      <c r="D3039" s="1"/>
      <c r="L3039" s="6"/>
      <c r="M3039" s="7"/>
      <c r="N3039" s="8"/>
      <c r="O3039" s="7"/>
      <c r="P3039" s="9"/>
    </row>
    <row r="3040" spans="1:16" x14ac:dyDescent="0.25">
      <c r="A3040" s="1"/>
      <c r="D3040" s="1"/>
      <c r="L3040" s="3"/>
      <c r="N3040" s="4"/>
      <c r="P3040" s="5"/>
    </row>
    <row r="3041" spans="1:16" x14ac:dyDescent="0.25">
      <c r="A3041" s="1"/>
      <c r="D3041" s="1"/>
      <c r="L3041" s="6"/>
      <c r="M3041" s="7"/>
      <c r="N3041" s="8"/>
      <c r="O3041" s="7"/>
      <c r="P3041" s="9"/>
    </row>
    <row r="3042" spans="1:16" x14ac:dyDescent="0.25">
      <c r="A3042" s="1"/>
      <c r="D3042" s="1"/>
      <c r="L3042" s="3"/>
      <c r="N3042" s="4"/>
      <c r="P3042" s="5"/>
    </row>
    <row r="3043" spans="1:16" x14ac:dyDescent="0.25">
      <c r="A3043" s="1"/>
      <c r="D3043" s="1"/>
      <c r="L3043" s="6"/>
      <c r="M3043" s="7"/>
      <c r="N3043" s="8"/>
      <c r="O3043" s="7"/>
      <c r="P3043" s="9"/>
    </row>
    <row r="3044" spans="1:16" x14ac:dyDescent="0.25">
      <c r="A3044" s="1"/>
      <c r="D3044" s="1"/>
      <c r="L3044" s="3"/>
      <c r="N3044" s="4"/>
      <c r="P3044" s="5"/>
    </row>
    <row r="3045" spans="1:16" x14ac:dyDescent="0.25">
      <c r="A3045" s="1"/>
      <c r="D3045" s="1"/>
      <c r="L3045" s="6"/>
      <c r="M3045" s="7"/>
      <c r="N3045" s="8"/>
      <c r="O3045" s="7"/>
      <c r="P3045" s="9"/>
    </row>
    <row r="3046" spans="1:16" x14ac:dyDescent="0.25">
      <c r="A3046" s="1"/>
      <c r="D3046" s="1"/>
      <c r="L3046" s="3"/>
      <c r="N3046" s="4"/>
      <c r="P3046" s="5"/>
    </row>
    <row r="3047" spans="1:16" x14ac:dyDescent="0.25">
      <c r="A3047" s="1"/>
      <c r="D3047" s="1"/>
      <c r="L3047" s="6"/>
      <c r="M3047" s="7"/>
      <c r="N3047" s="8"/>
      <c r="O3047" s="7"/>
      <c r="P3047" s="9"/>
    </row>
    <row r="3048" spans="1:16" x14ac:dyDescent="0.25">
      <c r="A3048" s="1"/>
      <c r="D3048" s="1"/>
      <c r="L3048" s="3"/>
      <c r="N3048" s="4"/>
      <c r="P3048" s="5"/>
    </row>
    <row r="3049" spans="1:16" x14ac:dyDescent="0.25">
      <c r="A3049" s="1"/>
      <c r="D3049" s="1"/>
      <c r="L3049" s="6"/>
      <c r="M3049" s="7"/>
      <c r="N3049" s="8"/>
      <c r="O3049" s="7"/>
      <c r="P3049" s="9"/>
    </row>
    <row r="3050" spans="1:16" x14ac:dyDescent="0.25">
      <c r="A3050" s="1"/>
      <c r="D3050" s="1"/>
      <c r="L3050" s="3"/>
      <c r="N3050" s="4"/>
      <c r="P3050" s="5"/>
    </row>
    <row r="3051" spans="1:16" x14ac:dyDescent="0.25">
      <c r="A3051" s="1"/>
      <c r="D3051" s="1"/>
      <c r="L3051" s="6"/>
      <c r="M3051" s="7"/>
      <c r="N3051" s="8"/>
      <c r="O3051" s="7"/>
      <c r="P3051" s="9"/>
    </row>
    <row r="3052" spans="1:16" x14ac:dyDescent="0.25">
      <c r="A3052" s="1"/>
      <c r="D3052" s="1"/>
      <c r="L3052" s="3"/>
      <c r="N3052" s="4"/>
      <c r="P3052" s="5"/>
    </row>
    <row r="3053" spans="1:16" x14ac:dyDescent="0.25">
      <c r="A3053" s="1"/>
      <c r="D3053" s="1"/>
      <c r="L3053" s="6"/>
      <c r="M3053" s="7"/>
      <c r="N3053" s="8"/>
      <c r="O3053" s="7"/>
      <c r="P3053" s="9"/>
    </row>
    <row r="3054" spans="1:16" x14ac:dyDescent="0.25">
      <c r="A3054" s="1"/>
      <c r="D3054" s="1"/>
      <c r="L3054" s="3"/>
      <c r="N3054" s="4"/>
      <c r="P3054" s="5"/>
    </row>
    <row r="3055" spans="1:16" x14ac:dyDescent="0.25">
      <c r="A3055" s="1"/>
      <c r="D3055" s="1"/>
      <c r="L3055" s="6"/>
      <c r="M3055" s="7"/>
      <c r="N3055" s="8"/>
      <c r="O3055" s="7"/>
      <c r="P3055" s="9"/>
    </row>
    <row r="3056" spans="1:16" x14ac:dyDescent="0.25">
      <c r="A3056" s="1"/>
      <c r="D3056" s="1"/>
      <c r="L3056" s="3"/>
      <c r="N3056" s="4"/>
      <c r="P3056" s="5"/>
    </row>
    <row r="3057" spans="1:16" x14ac:dyDescent="0.25">
      <c r="A3057" s="1"/>
      <c r="D3057" s="1"/>
      <c r="L3057" s="6"/>
      <c r="M3057" s="7"/>
      <c r="N3057" s="8"/>
      <c r="O3057" s="7"/>
      <c r="P3057" s="9"/>
    </row>
    <row r="3058" spans="1:16" x14ac:dyDescent="0.25">
      <c r="A3058" s="1"/>
      <c r="D3058" s="1"/>
      <c r="L3058" s="3"/>
      <c r="N3058" s="4"/>
      <c r="P3058" s="5"/>
    </row>
    <row r="3059" spans="1:16" x14ac:dyDescent="0.25">
      <c r="A3059" s="1"/>
      <c r="D3059" s="1"/>
      <c r="L3059" s="6"/>
      <c r="M3059" s="7"/>
      <c r="N3059" s="8"/>
      <c r="O3059" s="7"/>
      <c r="P3059" s="9"/>
    </row>
    <row r="3060" spans="1:16" x14ac:dyDescent="0.25">
      <c r="A3060" s="1"/>
      <c r="D3060" s="1"/>
      <c r="L3060" s="3"/>
      <c r="N3060" s="4"/>
      <c r="P3060" s="5"/>
    </row>
    <row r="3061" spans="1:16" x14ac:dyDescent="0.25">
      <c r="A3061" s="1"/>
      <c r="D3061" s="1"/>
      <c r="L3061" s="6"/>
      <c r="M3061" s="7"/>
      <c r="N3061" s="8"/>
      <c r="O3061" s="7"/>
      <c r="P3061" s="9"/>
    </row>
    <row r="3062" spans="1:16" x14ac:dyDescent="0.25">
      <c r="A3062" s="1"/>
      <c r="D3062" s="1"/>
      <c r="L3062" s="3"/>
      <c r="N3062" s="4"/>
      <c r="P3062" s="5"/>
    </row>
    <row r="3063" spans="1:16" x14ac:dyDescent="0.25">
      <c r="A3063" s="1"/>
      <c r="D3063" s="1"/>
      <c r="L3063" s="6"/>
      <c r="M3063" s="7"/>
      <c r="N3063" s="8"/>
      <c r="O3063" s="7"/>
      <c r="P3063" s="9"/>
    </row>
    <row r="3064" spans="1:16" x14ac:dyDescent="0.25">
      <c r="A3064" s="1"/>
      <c r="D3064" s="1"/>
      <c r="L3064" s="3"/>
      <c r="N3064" s="4"/>
      <c r="P3064" s="5"/>
    </row>
    <row r="3065" spans="1:16" x14ac:dyDescent="0.25">
      <c r="A3065" s="1"/>
      <c r="D3065" s="1"/>
      <c r="L3065" s="6"/>
      <c r="M3065" s="7"/>
      <c r="N3065" s="8"/>
      <c r="O3065" s="7"/>
      <c r="P3065" s="9"/>
    </row>
    <row r="3066" spans="1:16" x14ac:dyDescent="0.25">
      <c r="A3066" s="1"/>
      <c r="D3066" s="1"/>
      <c r="L3066" s="3"/>
      <c r="N3066" s="4"/>
      <c r="P3066" s="5"/>
    </row>
    <row r="3067" spans="1:16" x14ac:dyDescent="0.25">
      <c r="A3067" s="1"/>
      <c r="D3067" s="1"/>
      <c r="L3067" s="6"/>
      <c r="M3067" s="7"/>
      <c r="N3067" s="8"/>
      <c r="O3067" s="7"/>
      <c r="P3067" s="9"/>
    </row>
    <row r="3068" spans="1:16" x14ac:dyDescent="0.25">
      <c r="A3068" s="1"/>
      <c r="D3068" s="1"/>
      <c r="L3068" s="3"/>
      <c r="N3068" s="4"/>
      <c r="P3068" s="5"/>
    </row>
    <row r="3069" spans="1:16" x14ac:dyDescent="0.25">
      <c r="A3069" s="1"/>
      <c r="D3069" s="1"/>
      <c r="L3069" s="6"/>
      <c r="M3069" s="7"/>
      <c r="N3069" s="8"/>
      <c r="O3069" s="7"/>
      <c r="P3069" s="9"/>
    </row>
    <row r="3070" spans="1:16" x14ac:dyDescent="0.25">
      <c r="A3070" s="1"/>
      <c r="D3070" s="1"/>
      <c r="L3070" s="3"/>
      <c r="N3070" s="4"/>
      <c r="P3070" s="5"/>
    </row>
    <row r="3071" spans="1:16" x14ac:dyDescent="0.25">
      <c r="A3071" s="1"/>
      <c r="D3071" s="1"/>
      <c r="L3071" s="6"/>
      <c r="M3071" s="7"/>
      <c r="N3071" s="8"/>
      <c r="O3071" s="7"/>
      <c r="P3071" s="9"/>
    </row>
    <row r="3072" spans="1:16" x14ac:dyDescent="0.25">
      <c r="A3072" s="1"/>
      <c r="D3072" s="1"/>
      <c r="L3072" s="3"/>
      <c r="N3072" s="4"/>
      <c r="P3072" s="5"/>
    </row>
    <row r="3073" spans="1:16" x14ac:dyDescent="0.25">
      <c r="A3073" s="1"/>
      <c r="D3073" s="1"/>
      <c r="L3073" s="6"/>
      <c r="M3073" s="7"/>
      <c r="N3073" s="8"/>
      <c r="O3073" s="7"/>
      <c r="P3073" s="9"/>
    </row>
    <row r="3074" spans="1:16" x14ac:dyDescent="0.25">
      <c r="A3074" s="1"/>
      <c r="D3074" s="1"/>
      <c r="L3074" s="3"/>
      <c r="N3074" s="4"/>
      <c r="P3074" s="5"/>
    </row>
    <row r="3075" spans="1:16" x14ac:dyDescent="0.25">
      <c r="A3075" s="1"/>
      <c r="D3075" s="1"/>
      <c r="L3075" s="6"/>
      <c r="M3075" s="7"/>
      <c r="N3075" s="8"/>
      <c r="O3075" s="7"/>
      <c r="P3075" s="9"/>
    </row>
    <row r="3076" spans="1:16" x14ac:dyDescent="0.25">
      <c r="A3076" s="1"/>
      <c r="D3076" s="1"/>
      <c r="L3076" s="3"/>
      <c r="N3076" s="4"/>
      <c r="P3076" s="5"/>
    </row>
    <row r="3077" spans="1:16" x14ac:dyDescent="0.25">
      <c r="A3077" s="1"/>
      <c r="D3077" s="1"/>
      <c r="L3077" s="6"/>
      <c r="M3077" s="7"/>
      <c r="N3077" s="8"/>
      <c r="O3077" s="7"/>
      <c r="P3077" s="9"/>
    </row>
    <row r="3078" spans="1:16" x14ac:dyDescent="0.25">
      <c r="A3078" s="1"/>
      <c r="D3078" s="1"/>
      <c r="L3078" s="3"/>
      <c r="N3078" s="4"/>
      <c r="P3078" s="5"/>
    </row>
    <row r="3079" spans="1:16" x14ac:dyDescent="0.25">
      <c r="A3079" s="1"/>
      <c r="D3079" s="1"/>
      <c r="L3079" s="6"/>
      <c r="M3079" s="7"/>
      <c r="N3079" s="8"/>
      <c r="O3079" s="7"/>
      <c r="P3079" s="9"/>
    </row>
    <row r="3080" spans="1:16" x14ac:dyDescent="0.25">
      <c r="A3080" s="1"/>
      <c r="D3080" s="1"/>
      <c r="L3080" s="3"/>
      <c r="N3080" s="4"/>
      <c r="P3080" s="5"/>
    </row>
    <row r="3081" spans="1:16" x14ac:dyDescent="0.25">
      <c r="A3081" s="1"/>
      <c r="D3081" s="1"/>
      <c r="L3081" s="6"/>
      <c r="M3081" s="7"/>
      <c r="N3081" s="8"/>
      <c r="O3081" s="7"/>
      <c r="P3081" s="9"/>
    </row>
    <row r="3082" spans="1:16" x14ac:dyDescent="0.25">
      <c r="A3082" s="1"/>
      <c r="D3082" s="1"/>
      <c r="L3082" s="3"/>
      <c r="N3082" s="4"/>
      <c r="P3082" s="5"/>
    </row>
    <row r="3083" spans="1:16" x14ac:dyDescent="0.25">
      <c r="A3083" s="1"/>
      <c r="D3083" s="1"/>
      <c r="L3083" s="6"/>
      <c r="M3083" s="7"/>
      <c r="N3083" s="8"/>
      <c r="O3083" s="7"/>
      <c r="P3083" s="9"/>
    </row>
    <row r="3084" spans="1:16" x14ac:dyDescent="0.25">
      <c r="A3084" s="1"/>
      <c r="D3084" s="1"/>
      <c r="L3084" s="3"/>
      <c r="N3084" s="4"/>
      <c r="P3084" s="5"/>
    </row>
    <row r="3085" spans="1:16" x14ac:dyDescent="0.25">
      <c r="A3085" s="1"/>
      <c r="D3085" s="1"/>
      <c r="L3085" s="6"/>
      <c r="M3085" s="7"/>
      <c r="N3085" s="8"/>
      <c r="O3085" s="7"/>
      <c r="P3085" s="9"/>
    </row>
    <row r="3086" spans="1:16" x14ac:dyDescent="0.25">
      <c r="A3086" s="1"/>
      <c r="D3086" s="1"/>
      <c r="L3086" s="3"/>
      <c r="N3086" s="4"/>
      <c r="P3086" s="5"/>
    </row>
    <row r="3087" spans="1:16" x14ac:dyDescent="0.25">
      <c r="A3087" s="1"/>
      <c r="D3087" s="1"/>
      <c r="L3087" s="6"/>
      <c r="M3087" s="7"/>
      <c r="N3087" s="8"/>
      <c r="O3087" s="7"/>
      <c r="P3087" s="9"/>
    </row>
    <row r="3088" spans="1:16" x14ac:dyDescent="0.25">
      <c r="A3088" s="1"/>
      <c r="D3088" s="1"/>
      <c r="L3088" s="3"/>
      <c r="N3088" s="4"/>
      <c r="P3088" s="5"/>
    </row>
    <row r="3089" spans="1:16" x14ac:dyDescent="0.25">
      <c r="A3089" s="1"/>
      <c r="D3089" s="1"/>
      <c r="L3089" s="6"/>
      <c r="M3089" s="7"/>
      <c r="N3089" s="8"/>
      <c r="O3089" s="7"/>
      <c r="P3089" s="9"/>
    </row>
    <row r="3090" spans="1:16" x14ac:dyDescent="0.25">
      <c r="A3090" s="1"/>
      <c r="D3090" s="1"/>
      <c r="L3090" s="3"/>
      <c r="N3090" s="4"/>
      <c r="P3090" s="5"/>
    </row>
    <row r="3091" spans="1:16" x14ac:dyDescent="0.25">
      <c r="A3091" s="1"/>
      <c r="D3091" s="1"/>
      <c r="L3091" s="6"/>
      <c r="M3091" s="7"/>
      <c r="N3091" s="8"/>
      <c r="O3091" s="7"/>
      <c r="P3091" s="9"/>
    </row>
    <row r="3092" spans="1:16" x14ac:dyDescent="0.25">
      <c r="A3092" s="1"/>
      <c r="D3092" s="1"/>
      <c r="L3092" s="3"/>
      <c r="N3092" s="4"/>
      <c r="P3092" s="5"/>
    </row>
    <row r="3093" spans="1:16" x14ac:dyDescent="0.25">
      <c r="A3093" s="1"/>
      <c r="D3093" s="1"/>
      <c r="L3093" s="6"/>
      <c r="M3093" s="7"/>
      <c r="N3093" s="8"/>
      <c r="O3093" s="7"/>
      <c r="P3093" s="9"/>
    </row>
    <row r="3094" spans="1:16" x14ac:dyDescent="0.25">
      <c r="A3094" s="1"/>
      <c r="D3094" s="1"/>
      <c r="L3094" s="3"/>
      <c r="N3094" s="4"/>
      <c r="P3094" s="5"/>
    </row>
    <row r="3095" spans="1:16" x14ac:dyDescent="0.25">
      <c r="A3095" s="1"/>
      <c r="D3095" s="1"/>
      <c r="L3095" s="6"/>
      <c r="M3095" s="7"/>
      <c r="N3095" s="8"/>
      <c r="O3095" s="7"/>
      <c r="P3095" s="9"/>
    </row>
    <row r="3096" spans="1:16" x14ac:dyDescent="0.25">
      <c r="A3096" s="1"/>
      <c r="D3096" s="1"/>
      <c r="L3096" s="3"/>
      <c r="N3096" s="4"/>
      <c r="P3096" s="5"/>
    </row>
    <row r="3097" spans="1:16" x14ac:dyDescent="0.25">
      <c r="A3097" s="1"/>
      <c r="D3097" s="1"/>
      <c r="L3097" s="6"/>
      <c r="M3097" s="7"/>
      <c r="N3097" s="8"/>
      <c r="O3097" s="7"/>
      <c r="P3097" s="9"/>
    </row>
    <row r="3098" spans="1:16" x14ac:dyDescent="0.25">
      <c r="A3098" s="1"/>
      <c r="D3098" s="1"/>
      <c r="L3098" s="3"/>
      <c r="N3098" s="4"/>
      <c r="P3098" s="5"/>
    </row>
    <row r="3099" spans="1:16" x14ac:dyDescent="0.25">
      <c r="A3099" s="1"/>
      <c r="D3099" s="1"/>
      <c r="L3099" s="6"/>
      <c r="M3099" s="7"/>
      <c r="N3099" s="8"/>
      <c r="O3099" s="7"/>
      <c r="P3099" s="9"/>
    </row>
    <row r="3100" spans="1:16" x14ac:dyDescent="0.25">
      <c r="A3100" s="1"/>
      <c r="D3100" s="1"/>
      <c r="L3100" s="3"/>
      <c r="N3100" s="4"/>
      <c r="P3100" s="5"/>
    </row>
    <row r="3101" spans="1:16" x14ac:dyDescent="0.25">
      <c r="A3101" s="1"/>
      <c r="D3101" s="1"/>
      <c r="L3101" s="6"/>
      <c r="M3101" s="7"/>
      <c r="N3101" s="8"/>
      <c r="O3101" s="7"/>
      <c r="P3101" s="9"/>
    </row>
    <row r="3102" spans="1:16" x14ac:dyDescent="0.25">
      <c r="A3102" s="1"/>
      <c r="D3102" s="1"/>
      <c r="L3102" s="3"/>
      <c r="N3102" s="4"/>
      <c r="P3102" s="5"/>
    </row>
    <row r="3103" spans="1:16" x14ac:dyDescent="0.25">
      <c r="A3103" s="1"/>
      <c r="D3103" s="1"/>
      <c r="L3103" s="6"/>
      <c r="M3103" s="7"/>
      <c r="N3103" s="8"/>
      <c r="O3103" s="7"/>
      <c r="P3103" s="9"/>
    </row>
    <row r="3104" spans="1:16" x14ac:dyDescent="0.25">
      <c r="A3104" s="1"/>
      <c r="D3104" s="1"/>
      <c r="L3104" s="3"/>
      <c r="N3104" s="4"/>
      <c r="P3104" s="5"/>
    </row>
    <row r="3105" spans="1:16" x14ac:dyDescent="0.25">
      <c r="A3105" s="1"/>
      <c r="D3105" s="1"/>
      <c r="L3105" s="6"/>
      <c r="M3105" s="7"/>
      <c r="N3105" s="8"/>
      <c r="O3105" s="7"/>
      <c r="P3105" s="9"/>
    </row>
    <row r="3106" spans="1:16" x14ac:dyDescent="0.25">
      <c r="A3106" s="1"/>
      <c r="D3106" s="1"/>
      <c r="L3106" s="3"/>
      <c r="N3106" s="4"/>
      <c r="P3106" s="5"/>
    </row>
    <row r="3107" spans="1:16" x14ac:dyDescent="0.25">
      <c r="A3107" s="1"/>
      <c r="D3107" s="1"/>
      <c r="L3107" s="6"/>
      <c r="M3107" s="7"/>
      <c r="N3107" s="8"/>
      <c r="O3107" s="7"/>
      <c r="P3107" s="9"/>
    </row>
    <row r="3108" spans="1:16" x14ac:dyDescent="0.25">
      <c r="A3108" s="1"/>
      <c r="D3108" s="1"/>
      <c r="L3108" s="3"/>
      <c r="N3108" s="4"/>
      <c r="P3108" s="5"/>
    </row>
    <row r="3109" spans="1:16" x14ac:dyDescent="0.25">
      <c r="A3109" s="1"/>
      <c r="D3109" s="1"/>
      <c r="L3109" s="6"/>
      <c r="M3109" s="7"/>
      <c r="N3109" s="8"/>
      <c r="O3109" s="7"/>
      <c r="P3109" s="9"/>
    </row>
    <row r="3110" spans="1:16" x14ac:dyDescent="0.25">
      <c r="A3110" s="1"/>
      <c r="D3110" s="1"/>
      <c r="L3110" s="3"/>
      <c r="N3110" s="4"/>
      <c r="P3110" s="5"/>
    </row>
    <row r="3111" spans="1:16" x14ac:dyDescent="0.25">
      <c r="A3111" s="1"/>
      <c r="D3111" s="1"/>
      <c r="L3111" s="6"/>
      <c r="M3111" s="7"/>
      <c r="N3111" s="8"/>
      <c r="O3111" s="7"/>
      <c r="P3111" s="9"/>
    </row>
    <row r="3112" spans="1:16" x14ac:dyDescent="0.25">
      <c r="A3112" s="1"/>
      <c r="D3112" s="1"/>
      <c r="L3112" s="3"/>
      <c r="N3112" s="4"/>
      <c r="P3112" s="5"/>
    </row>
    <row r="3113" spans="1:16" x14ac:dyDescent="0.25">
      <c r="A3113" s="1"/>
      <c r="D3113" s="1"/>
      <c r="L3113" s="6"/>
      <c r="M3113" s="7"/>
      <c r="N3113" s="8"/>
      <c r="O3113" s="7"/>
      <c r="P3113" s="9"/>
    </row>
    <row r="3114" spans="1:16" x14ac:dyDescent="0.25">
      <c r="A3114" s="1"/>
      <c r="D3114" s="1"/>
      <c r="L3114" s="3"/>
      <c r="N3114" s="4"/>
      <c r="P3114" s="5"/>
    </row>
    <row r="3115" spans="1:16" x14ac:dyDescent="0.25">
      <c r="A3115" s="1"/>
      <c r="D3115" s="1"/>
      <c r="L3115" s="6"/>
      <c r="M3115" s="7"/>
      <c r="N3115" s="8"/>
      <c r="O3115" s="7"/>
      <c r="P3115" s="9"/>
    </row>
    <row r="3116" spans="1:16" x14ac:dyDescent="0.25">
      <c r="A3116" s="1"/>
      <c r="D3116" s="1"/>
      <c r="L3116" s="3"/>
      <c r="N3116" s="4"/>
      <c r="P3116" s="5"/>
    </row>
    <row r="3117" spans="1:16" x14ac:dyDescent="0.25">
      <c r="A3117" s="1"/>
      <c r="D3117" s="1"/>
      <c r="L3117" s="6"/>
      <c r="M3117" s="7"/>
      <c r="N3117" s="8"/>
      <c r="O3117" s="7"/>
      <c r="P3117" s="9"/>
    </row>
    <row r="3118" spans="1:16" x14ac:dyDescent="0.25">
      <c r="A3118" s="1"/>
      <c r="D3118" s="1"/>
      <c r="L3118" s="3"/>
      <c r="N3118" s="4"/>
      <c r="P3118" s="5"/>
    </row>
    <row r="3119" spans="1:16" x14ac:dyDescent="0.25">
      <c r="A3119" s="1"/>
      <c r="D3119" s="1"/>
      <c r="L3119" s="6"/>
      <c r="M3119" s="7"/>
      <c r="N3119" s="8"/>
      <c r="O3119" s="7"/>
      <c r="P3119" s="9"/>
    </row>
    <row r="3120" spans="1:16" x14ac:dyDescent="0.25">
      <c r="A3120" s="1"/>
      <c r="D3120" s="1"/>
      <c r="L3120" s="3"/>
      <c r="N3120" s="4"/>
      <c r="P3120" s="5"/>
    </row>
    <row r="3121" spans="1:16" x14ac:dyDescent="0.25">
      <c r="A3121" s="1"/>
      <c r="D3121" s="1"/>
      <c r="L3121" s="6"/>
      <c r="M3121" s="7"/>
      <c r="N3121" s="8"/>
      <c r="O3121" s="7"/>
      <c r="P3121" s="9"/>
    </row>
    <row r="3122" spans="1:16" x14ac:dyDescent="0.25">
      <c r="A3122" s="1"/>
      <c r="D3122" s="1"/>
      <c r="L3122" s="3"/>
      <c r="N3122" s="4"/>
      <c r="P3122" s="5"/>
    </row>
    <row r="3123" spans="1:16" x14ac:dyDescent="0.25">
      <c r="A3123" s="1"/>
      <c r="D3123" s="1"/>
      <c r="L3123" s="6"/>
      <c r="M3123" s="7"/>
      <c r="N3123" s="8"/>
      <c r="O3123" s="7"/>
      <c r="P3123" s="9"/>
    </row>
    <row r="3124" spans="1:16" x14ac:dyDescent="0.25">
      <c r="A3124" s="1"/>
      <c r="D3124" s="1"/>
      <c r="L3124" s="3"/>
      <c r="N3124" s="4"/>
      <c r="P3124" s="5"/>
    </row>
    <row r="3125" spans="1:16" x14ac:dyDescent="0.25">
      <c r="A3125" s="1"/>
      <c r="D3125" s="1"/>
      <c r="L3125" s="6"/>
      <c r="M3125" s="7"/>
      <c r="N3125" s="8"/>
      <c r="O3125" s="7"/>
      <c r="P3125" s="9"/>
    </row>
    <row r="3126" spans="1:16" x14ac:dyDescent="0.25">
      <c r="A3126" s="1"/>
      <c r="D3126" s="1"/>
      <c r="L3126" s="3"/>
      <c r="N3126" s="4"/>
      <c r="P3126" s="5"/>
    </row>
    <row r="3127" spans="1:16" x14ac:dyDescent="0.25">
      <c r="A3127" s="1"/>
      <c r="D3127" s="1"/>
      <c r="L3127" s="6"/>
      <c r="M3127" s="7"/>
      <c r="N3127" s="8"/>
      <c r="O3127" s="7"/>
      <c r="P3127" s="9"/>
    </row>
    <row r="3128" spans="1:16" x14ac:dyDescent="0.25">
      <c r="A3128" s="1"/>
      <c r="D3128" s="1"/>
      <c r="L3128" s="3"/>
      <c r="N3128" s="4"/>
      <c r="P3128" s="5"/>
    </row>
    <row r="3129" spans="1:16" x14ac:dyDescent="0.25">
      <c r="A3129" s="1"/>
      <c r="D3129" s="1"/>
      <c r="L3129" s="6"/>
      <c r="M3129" s="7"/>
      <c r="N3129" s="8"/>
      <c r="O3129" s="7"/>
      <c r="P3129" s="9"/>
    </row>
    <row r="3130" spans="1:16" x14ac:dyDescent="0.25">
      <c r="A3130" s="1"/>
      <c r="D3130" s="1"/>
      <c r="L3130" s="3"/>
      <c r="N3130" s="4"/>
      <c r="P3130" s="5"/>
    </row>
    <row r="3131" spans="1:16" x14ac:dyDescent="0.25">
      <c r="A3131" s="1"/>
      <c r="D3131" s="1"/>
      <c r="L3131" s="6"/>
      <c r="M3131" s="7"/>
      <c r="N3131" s="8"/>
      <c r="O3131" s="7"/>
      <c r="P3131" s="9"/>
    </row>
    <row r="3132" spans="1:16" x14ac:dyDescent="0.25">
      <c r="A3132" s="1"/>
      <c r="D3132" s="1"/>
      <c r="L3132" s="3"/>
      <c r="N3132" s="4"/>
      <c r="P3132" s="5"/>
    </row>
    <row r="3133" spans="1:16" x14ac:dyDescent="0.25">
      <c r="A3133" s="1"/>
      <c r="D3133" s="1"/>
      <c r="L3133" s="6"/>
      <c r="M3133" s="7"/>
      <c r="N3133" s="8"/>
      <c r="O3133" s="7"/>
      <c r="P3133" s="9"/>
    </row>
    <row r="3134" spans="1:16" x14ac:dyDescent="0.25">
      <c r="A3134" s="1"/>
      <c r="D3134" s="1"/>
      <c r="L3134" s="3"/>
      <c r="N3134" s="4"/>
      <c r="P3134" s="5"/>
    </row>
    <row r="3135" spans="1:16" x14ac:dyDescent="0.25">
      <c r="A3135" s="1"/>
      <c r="D3135" s="1"/>
      <c r="L3135" s="6"/>
      <c r="M3135" s="7"/>
      <c r="N3135" s="8"/>
      <c r="O3135" s="7"/>
      <c r="P3135" s="9"/>
    </row>
    <row r="3136" spans="1:16" x14ac:dyDescent="0.25">
      <c r="A3136" s="1"/>
      <c r="D3136" s="1"/>
      <c r="L3136" s="3"/>
      <c r="N3136" s="4"/>
      <c r="P3136" s="5"/>
    </row>
    <row r="3137" spans="1:16" x14ac:dyDescent="0.25">
      <c r="A3137" s="1"/>
      <c r="D3137" s="1"/>
      <c r="L3137" s="6"/>
      <c r="M3137" s="7"/>
      <c r="N3137" s="8"/>
      <c r="O3137" s="7"/>
      <c r="P3137" s="9"/>
    </row>
    <row r="3138" spans="1:16" x14ac:dyDescent="0.25">
      <c r="A3138" s="1"/>
      <c r="D3138" s="1"/>
      <c r="L3138" s="3"/>
      <c r="N3138" s="4"/>
      <c r="P3138" s="5"/>
    </row>
    <row r="3139" spans="1:16" x14ac:dyDescent="0.25">
      <c r="A3139" s="1"/>
      <c r="D3139" s="1"/>
      <c r="L3139" s="6"/>
      <c r="M3139" s="7"/>
      <c r="N3139" s="8"/>
      <c r="O3139" s="7"/>
      <c r="P3139" s="9"/>
    </row>
    <row r="3140" spans="1:16" x14ac:dyDescent="0.25">
      <c r="A3140" s="1"/>
      <c r="D3140" s="1"/>
      <c r="L3140" s="3"/>
      <c r="N3140" s="4"/>
      <c r="P3140" s="5"/>
    </row>
    <row r="3141" spans="1:16" x14ac:dyDescent="0.25">
      <c r="A3141" s="1"/>
      <c r="D3141" s="1"/>
      <c r="L3141" s="6"/>
      <c r="M3141" s="7"/>
      <c r="N3141" s="8"/>
      <c r="O3141" s="7"/>
      <c r="P3141" s="9"/>
    </row>
    <row r="3142" spans="1:16" x14ac:dyDescent="0.25">
      <c r="A3142" s="1"/>
      <c r="D3142" s="1"/>
      <c r="L3142" s="3"/>
      <c r="N3142" s="4"/>
      <c r="P3142" s="5"/>
    </row>
    <row r="3143" spans="1:16" x14ac:dyDescent="0.25">
      <c r="A3143" s="1"/>
      <c r="D3143" s="1"/>
      <c r="L3143" s="6"/>
      <c r="M3143" s="7"/>
      <c r="N3143" s="8"/>
      <c r="O3143" s="7"/>
      <c r="P3143" s="9"/>
    </row>
    <row r="3144" spans="1:16" x14ac:dyDescent="0.25">
      <c r="A3144" s="1"/>
      <c r="D3144" s="1"/>
      <c r="L3144" s="3"/>
      <c r="N3144" s="4"/>
      <c r="P3144" s="5"/>
    </row>
    <row r="3145" spans="1:16" x14ac:dyDescent="0.25">
      <c r="A3145" s="1"/>
      <c r="D3145" s="1"/>
      <c r="L3145" s="6"/>
      <c r="M3145" s="7"/>
      <c r="N3145" s="8"/>
      <c r="O3145" s="7"/>
      <c r="P3145" s="9"/>
    </row>
    <row r="3146" spans="1:16" x14ac:dyDescent="0.25">
      <c r="A3146" s="1"/>
      <c r="D3146" s="1"/>
      <c r="L3146" s="3"/>
      <c r="N3146" s="4"/>
      <c r="P3146" s="5"/>
    </row>
    <row r="3147" spans="1:16" x14ac:dyDescent="0.25">
      <c r="A3147" s="1"/>
      <c r="D3147" s="1"/>
      <c r="L3147" s="6"/>
      <c r="M3147" s="7"/>
      <c r="N3147" s="8"/>
      <c r="O3147" s="7"/>
      <c r="P3147" s="9"/>
    </row>
    <row r="3148" spans="1:16" x14ac:dyDescent="0.25">
      <c r="A3148" s="1"/>
      <c r="D3148" s="1"/>
      <c r="L3148" s="3"/>
      <c r="N3148" s="4"/>
      <c r="P3148" s="5"/>
    </row>
    <row r="3149" spans="1:16" x14ac:dyDescent="0.25">
      <c r="A3149" s="1"/>
      <c r="D3149" s="1"/>
      <c r="L3149" s="6"/>
      <c r="M3149" s="7"/>
      <c r="N3149" s="8"/>
      <c r="O3149" s="7"/>
      <c r="P3149" s="9"/>
    </row>
    <row r="3150" spans="1:16" x14ac:dyDescent="0.25">
      <c r="A3150" s="1"/>
      <c r="D3150" s="1"/>
      <c r="L3150" s="3"/>
      <c r="N3150" s="4"/>
      <c r="P3150" s="5"/>
    </row>
    <row r="3151" spans="1:16" x14ac:dyDescent="0.25">
      <c r="A3151" s="1"/>
      <c r="D3151" s="1"/>
      <c r="L3151" s="6"/>
      <c r="M3151" s="7"/>
      <c r="N3151" s="8"/>
      <c r="O3151" s="7"/>
      <c r="P3151" s="9"/>
    </row>
    <row r="3152" spans="1:16" x14ac:dyDescent="0.25">
      <c r="A3152" s="1"/>
      <c r="D3152" s="1"/>
      <c r="L3152" s="3"/>
      <c r="N3152" s="4"/>
      <c r="P3152" s="5"/>
    </row>
    <row r="3153" spans="1:16" x14ac:dyDescent="0.25">
      <c r="A3153" s="1"/>
      <c r="D3153" s="1"/>
      <c r="L3153" s="6"/>
      <c r="M3153" s="7"/>
      <c r="N3153" s="8"/>
      <c r="O3153" s="7"/>
      <c r="P3153" s="9"/>
    </row>
    <row r="3154" spans="1:16" x14ac:dyDescent="0.25">
      <c r="A3154" s="1"/>
      <c r="D3154" s="1"/>
      <c r="L3154" s="3"/>
      <c r="N3154" s="4"/>
      <c r="P3154" s="5"/>
    </row>
    <row r="3155" spans="1:16" x14ac:dyDescent="0.25">
      <c r="A3155" s="1"/>
      <c r="D3155" s="1"/>
      <c r="L3155" s="6"/>
      <c r="M3155" s="7"/>
      <c r="N3155" s="8"/>
      <c r="O3155" s="7"/>
      <c r="P3155" s="9"/>
    </row>
    <row r="3156" spans="1:16" x14ac:dyDescent="0.25">
      <c r="A3156" s="1"/>
      <c r="D3156" s="1"/>
      <c r="L3156" s="3"/>
      <c r="N3156" s="4"/>
      <c r="P3156" s="5"/>
    </row>
    <row r="3157" spans="1:16" x14ac:dyDescent="0.25">
      <c r="A3157" s="1"/>
      <c r="D3157" s="1"/>
      <c r="L3157" s="6"/>
      <c r="M3157" s="7"/>
      <c r="N3157" s="8"/>
      <c r="O3157" s="7"/>
      <c r="P3157" s="9"/>
    </row>
    <row r="3158" spans="1:16" x14ac:dyDescent="0.25">
      <c r="A3158" s="1"/>
      <c r="D3158" s="1"/>
      <c r="L3158" s="3"/>
      <c r="N3158" s="4"/>
      <c r="P3158" s="5"/>
    </row>
    <row r="3159" spans="1:16" x14ac:dyDescent="0.25">
      <c r="A3159" s="1"/>
      <c r="D3159" s="1"/>
      <c r="L3159" s="6"/>
      <c r="M3159" s="7"/>
      <c r="N3159" s="8"/>
      <c r="O3159" s="7"/>
      <c r="P3159" s="9"/>
    </row>
    <row r="3160" spans="1:16" x14ac:dyDescent="0.25">
      <c r="A3160" s="1"/>
      <c r="D3160" s="1"/>
      <c r="L3160" s="3"/>
      <c r="N3160" s="4"/>
      <c r="P3160" s="5"/>
    </row>
    <row r="3161" spans="1:16" x14ac:dyDescent="0.25">
      <c r="A3161" s="1"/>
      <c r="D3161" s="1"/>
      <c r="L3161" s="6"/>
      <c r="M3161" s="7"/>
      <c r="N3161" s="8"/>
      <c r="O3161" s="7"/>
      <c r="P3161" s="9"/>
    </row>
    <row r="3162" spans="1:16" x14ac:dyDescent="0.25">
      <c r="A3162" s="1"/>
      <c r="D3162" s="1"/>
      <c r="L3162" s="3"/>
      <c r="N3162" s="4"/>
      <c r="P3162" s="5"/>
    </row>
    <row r="3163" spans="1:16" x14ac:dyDescent="0.25">
      <c r="A3163" s="1"/>
      <c r="D3163" s="1"/>
      <c r="L3163" s="6"/>
      <c r="M3163" s="7"/>
      <c r="N3163" s="8"/>
      <c r="O3163" s="7"/>
      <c r="P3163" s="9"/>
    </row>
    <row r="3164" spans="1:16" x14ac:dyDescent="0.25">
      <c r="A3164" s="1"/>
      <c r="D3164" s="1"/>
      <c r="L3164" s="3"/>
      <c r="N3164" s="4"/>
      <c r="P3164" s="5"/>
    </row>
    <row r="3165" spans="1:16" x14ac:dyDescent="0.25">
      <c r="A3165" s="1"/>
      <c r="D3165" s="1"/>
      <c r="L3165" s="6"/>
      <c r="M3165" s="7"/>
      <c r="N3165" s="8"/>
      <c r="O3165" s="7"/>
      <c r="P3165" s="9"/>
    </row>
    <row r="3166" spans="1:16" x14ac:dyDescent="0.25">
      <c r="A3166" s="1"/>
      <c r="D3166" s="1"/>
      <c r="L3166" s="3"/>
      <c r="N3166" s="4"/>
      <c r="P3166" s="5"/>
    </row>
    <row r="3167" spans="1:16" x14ac:dyDescent="0.25">
      <c r="A3167" s="1"/>
      <c r="D3167" s="1"/>
      <c r="L3167" s="6"/>
      <c r="M3167" s="7"/>
      <c r="N3167" s="8"/>
      <c r="O3167" s="7"/>
      <c r="P3167" s="9"/>
    </row>
    <row r="3168" spans="1:16" x14ac:dyDescent="0.25">
      <c r="A3168" s="1"/>
      <c r="D3168" s="1"/>
      <c r="L3168" s="3"/>
      <c r="N3168" s="4"/>
      <c r="P3168" s="5"/>
    </row>
    <row r="3169" spans="1:16" x14ac:dyDescent="0.25">
      <c r="A3169" s="1"/>
      <c r="D3169" s="1"/>
      <c r="L3169" s="6"/>
      <c r="M3169" s="7"/>
      <c r="N3169" s="8"/>
      <c r="O3169" s="7"/>
      <c r="P3169" s="9"/>
    </row>
    <row r="3170" spans="1:16" x14ac:dyDescent="0.25">
      <c r="A3170" s="1"/>
      <c r="D3170" s="1"/>
      <c r="L3170" s="3"/>
      <c r="N3170" s="4"/>
      <c r="P3170" s="5"/>
    </row>
    <row r="3171" spans="1:16" x14ac:dyDescent="0.25">
      <c r="A3171" s="1"/>
      <c r="D3171" s="1"/>
      <c r="L3171" s="6"/>
      <c r="M3171" s="7"/>
      <c r="N3171" s="8"/>
      <c r="O3171" s="7"/>
      <c r="P3171" s="9"/>
    </row>
    <row r="3172" spans="1:16" x14ac:dyDescent="0.25">
      <c r="A3172" s="1"/>
      <c r="D3172" s="1"/>
      <c r="L3172" s="3"/>
      <c r="N3172" s="4"/>
      <c r="P3172" s="5"/>
    </row>
    <row r="3173" spans="1:16" x14ac:dyDescent="0.25">
      <c r="A3173" s="1"/>
      <c r="D3173" s="1"/>
      <c r="L3173" s="6"/>
      <c r="M3173" s="7"/>
      <c r="N3173" s="8"/>
      <c r="O3173" s="7"/>
      <c r="P3173" s="9"/>
    </row>
    <row r="3174" spans="1:16" x14ac:dyDescent="0.25">
      <c r="A3174" s="1"/>
      <c r="D3174" s="1"/>
      <c r="L3174" s="3"/>
      <c r="N3174" s="4"/>
      <c r="P3174" s="5"/>
    </row>
    <row r="3175" spans="1:16" x14ac:dyDescent="0.25">
      <c r="A3175" s="1"/>
      <c r="D3175" s="1"/>
      <c r="L3175" s="6"/>
      <c r="M3175" s="7"/>
      <c r="N3175" s="8"/>
      <c r="O3175" s="7"/>
      <c r="P3175" s="9"/>
    </row>
    <row r="3176" spans="1:16" x14ac:dyDescent="0.25">
      <c r="A3176" s="1"/>
      <c r="D3176" s="1"/>
      <c r="L3176" s="3"/>
      <c r="N3176" s="4"/>
      <c r="P3176" s="5"/>
    </row>
    <row r="3177" spans="1:16" x14ac:dyDescent="0.25">
      <c r="A3177" s="1"/>
      <c r="D3177" s="1"/>
      <c r="L3177" s="6"/>
      <c r="M3177" s="7"/>
      <c r="N3177" s="8"/>
      <c r="O3177" s="7"/>
      <c r="P3177" s="9"/>
    </row>
    <row r="3178" spans="1:16" x14ac:dyDescent="0.25">
      <c r="A3178" s="1"/>
      <c r="D3178" s="1"/>
      <c r="L3178" s="3"/>
      <c r="N3178" s="4"/>
      <c r="P3178" s="5"/>
    </row>
    <row r="3179" spans="1:16" x14ac:dyDescent="0.25">
      <c r="A3179" s="1"/>
      <c r="D3179" s="1"/>
      <c r="L3179" s="6"/>
      <c r="M3179" s="7"/>
      <c r="N3179" s="8"/>
      <c r="O3179" s="7"/>
      <c r="P3179" s="9"/>
    </row>
    <row r="3180" spans="1:16" x14ac:dyDescent="0.25">
      <c r="A3180" s="1"/>
      <c r="D3180" s="1"/>
      <c r="L3180" s="3"/>
      <c r="N3180" s="4"/>
      <c r="P3180" s="5"/>
    </row>
    <row r="3181" spans="1:16" x14ac:dyDescent="0.25">
      <c r="A3181" s="1"/>
      <c r="D3181" s="1"/>
      <c r="L3181" s="6"/>
      <c r="M3181" s="7"/>
      <c r="N3181" s="8"/>
      <c r="O3181" s="7"/>
      <c r="P3181" s="9"/>
    </row>
    <row r="3182" spans="1:16" x14ac:dyDescent="0.25">
      <c r="A3182" s="1"/>
      <c r="D3182" s="1"/>
      <c r="L3182" s="3"/>
      <c r="N3182" s="4"/>
      <c r="P3182" s="5"/>
    </row>
    <row r="3183" spans="1:16" x14ac:dyDescent="0.25">
      <c r="A3183" s="1"/>
      <c r="D3183" s="1"/>
      <c r="L3183" s="6"/>
      <c r="M3183" s="7"/>
      <c r="N3183" s="8"/>
      <c r="O3183" s="7"/>
      <c r="P3183" s="9"/>
    </row>
    <row r="3184" spans="1:16" x14ac:dyDescent="0.25">
      <c r="A3184" s="1"/>
      <c r="D3184" s="1"/>
      <c r="L3184" s="3"/>
      <c r="N3184" s="4"/>
      <c r="P3184" s="5"/>
    </row>
    <row r="3185" spans="1:16" x14ac:dyDescent="0.25">
      <c r="A3185" s="1"/>
      <c r="D3185" s="1"/>
      <c r="L3185" s="6"/>
      <c r="M3185" s="7"/>
      <c r="N3185" s="8"/>
      <c r="O3185" s="7"/>
      <c r="P3185" s="9"/>
    </row>
    <row r="3186" spans="1:16" x14ac:dyDescent="0.25">
      <c r="A3186" s="1"/>
      <c r="D3186" s="1"/>
      <c r="L3186" s="3"/>
      <c r="N3186" s="4"/>
      <c r="P3186" s="5"/>
    </row>
    <row r="3187" spans="1:16" x14ac:dyDescent="0.25">
      <c r="A3187" s="1"/>
      <c r="D3187" s="1"/>
      <c r="L3187" s="6"/>
      <c r="M3187" s="7"/>
      <c r="N3187" s="8"/>
      <c r="O3187" s="7"/>
      <c r="P3187" s="9"/>
    </row>
    <row r="3188" spans="1:16" x14ac:dyDescent="0.25">
      <c r="A3188" s="1"/>
      <c r="D3188" s="1"/>
      <c r="L3188" s="3"/>
      <c r="N3188" s="4"/>
      <c r="P3188" s="5"/>
    </row>
    <row r="3189" spans="1:16" x14ac:dyDescent="0.25">
      <c r="A3189" s="1"/>
      <c r="D3189" s="1"/>
      <c r="L3189" s="6"/>
      <c r="M3189" s="7"/>
      <c r="N3189" s="8"/>
      <c r="O3189" s="7"/>
      <c r="P3189" s="9"/>
    </row>
    <row r="3190" spans="1:16" x14ac:dyDescent="0.25">
      <c r="A3190" s="1"/>
      <c r="D3190" s="1"/>
      <c r="L3190" s="3"/>
      <c r="N3190" s="4"/>
      <c r="P3190" s="5"/>
    </row>
    <row r="3191" spans="1:16" x14ac:dyDescent="0.25">
      <c r="A3191" s="1"/>
      <c r="D3191" s="1"/>
      <c r="L3191" s="6"/>
      <c r="M3191" s="7"/>
      <c r="N3191" s="8"/>
      <c r="O3191" s="7"/>
      <c r="P3191" s="9"/>
    </row>
    <row r="3192" spans="1:16" x14ac:dyDescent="0.25">
      <c r="A3192" s="1"/>
      <c r="D3192" s="1"/>
      <c r="L3192" s="3"/>
      <c r="N3192" s="4"/>
      <c r="P3192" s="5"/>
    </row>
    <row r="3193" spans="1:16" x14ac:dyDescent="0.25">
      <c r="A3193" s="1"/>
      <c r="D3193" s="1"/>
      <c r="L3193" s="6"/>
      <c r="M3193" s="7"/>
      <c r="N3193" s="8"/>
      <c r="O3193" s="7"/>
      <c r="P3193" s="9"/>
    </row>
    <row r="3194" spans="1:16" x14ac:dyDescent="0.25">
      <c r="A3194" s="1"/>
      <c r="D3194" s="1"/>
      <c r="L3194" s="3"/>
      <c r="N3194" s="4"/>
      <c r="P3194" s="5"/>
    </row>
    <row r="3195" spans="1:16" x14ac:dyDescent="0.25">
      <c r="A3195" s="1"/>
      <c r="D3195" s="1"/>
      <c r="L3195" s="6"/>
      <c r="M3195" s="7"/>
      <c r="N3195" s="8"/>
      <c r="O3195" s="7"/>
      <c r="P3195" s="9"/>
    </row>
    <row r="3196" spans="1:16" x14ac:dyDescent="0.25">
      <c r="A3196" s="1"/>
      <c r="D3196" s="1"/>
      <c r="L3196" s="3"/>
      <c r="N3196" s="4"/>
      <c r="P3196" s="5"/>
    </row>
    <row r="3197" spans="1:16" x14ac:dyDescent="0.25">
      <c r="A3197" s="1"/>
      <c r="D3197" s="1"/>
      <c r="L3197" s="6"/>
      <c r="M3197" s="7"/>
      <c r="N3197" s="8"/>
      <c r="O3197" s="7"/>
      <c r="P3197" s="9"/>
    </row>
    <row r="3198" spans="1:16" x14ac:dyDescent="0.25">
      <c r="A3198" s="1"/>
      <c r="D3198" s="1"/>
      <c r="L3198" s="3"/>
      <c r="N3198" s="4"/>
      <c r="P3198" s="5"/>
    </row>
    <row r="3199" spans="1:16" x14ac:dyDescent="0.25">
      <c r="A3199" s="1"/>
      <c r="D3199" s="1"/>
      <c r="L3199" s="6"/>
      <c r="M3199" s="7"/>
      <c r="N3199" s="8"/>
      <c r="O3199" s="7"/>
      <c r="P3199" s="9"/>
    </row>
    <row r="3200" spans="1:16" x14ac:dyDescent="0.25">
      <c r="A3200" s="1"/>
      <c r="D3200" s="1"/>
      <c r="L3200" s="3"/>
      <c r="N3200" s="4"/>
      <c r="P3200" s="5"/>
    </row>
    <row r="3201" spans="1:16" x14ac:dyDescent="0.25">
      <c r="A3201" s="1"/>
      <c r="D3201" s="1"/>
      <c r="L3201" s="6"/>
      <c r="M3201" s="7"/>
      <c r="N3201" s="8"/>
      <c r="O3201" s="7"/>
      <c r="P3201" s="9"/>
    </row>
    <row r="3202" spans="1:16" x14ac:dyDescent="0.25">
      <c r="A3202" s="1"/>
      <c r="D3202" s="1"/>
      <c r="L3202" s="3"/>
      <c r="N3202" s="4"/>
      <c r="P3202" s="5"/>
    </row>
    <row r="3203" spans="1:16" x14ac:dyDescent="0.25">
      <c r="A3203" s="1"/>
      <c r="D3203" s="1"/>
      <c r="L3203" s="6"/>
      <c r="M3203" s="7"/>
      <c r="N3203" s="8"/>
      <c r="O3203" s="7"/>
      <c r="P3203" s="9"/>
    </row>
    <row r="3204" spans="1:16" x14ac:dyDescent="0.25">
      <c r="A3204" s="1"/>
      <c r="D3204" s="1"/>
      <c r="L3204" s="3"/>
      <c r="N3204" s="4"/>
      <c r="P3204" s="5"/>
    </row>
    <row r="3205" spans="1:16" x14ac:dyDescent="0.25">
      <c r="A3205" s="1"/>
      <c r="D3205" s="1"/>
      <c r="L3205" s="6"/>
      <c r="M3205" s="7"/>
      <c r="N3205" s="8"/>
      <c r="O3205" s="7"/>
      <c r="P3205" s="9"/>
    </row>
    <row r="3206" spans="1:16" x14ac:dyDescent="0.25">
      <c r="A3206" s="1"/>
      <c r="D3206" s="1"/>
      <c r="L3206" s="3"/>
      <c r="N3206" s="4"/>
      <c r="P3206" s="5"/>
    </row>
    <row r="3207" spans="1:16" x14ac:dyDescent="0.25">
      <c r="A3207" s="1"/>
      <c r="D3207" s="1"/>
      <c r="L3207" s="6"/>
      <c r="M3207" s="7"/>
      <c r="N3207" s="8"/>
      <c r="O3207" s="7"/>
      <c r="P3207" s="9"/>
    </row>
    <row r="3208" spans="1:16" x14ac:dyDescent="0.25">
      <c r="A3208" s="1"/>
      <c r="D3208" s="1"/>
      <c r="L3208" s="3"/>
      <c r="N3208" s="4"/>
      <c r="P3208" s="5"/>
    </row>
    <row r="3209" spans="1:16" x14ac:dyDescent="0.25">
      <c r="A3209" s="1"/>
      <c r="D3209" s="1"/>
      <c r="L3209" s="6"/>
      <c r="M3209" s="7"/>
      <c r="N3209" s="8"/>
      <c r="O3209" s="7"/>
      <c r="P3209" s="9"/>
    </row>
    <row r="3210" spans="1:16" x14ac:dyDescent="0.25">
      <c r="A3210" s="1"/>
      <c r="D3210" s="1"/>
      <c r="L3210" s="3"/>
      <c r="N3210" s="4"/>
      <c r="P3210" s="5"/>
    </row>
    <row r="3211" spans="1:16" x14ac:dyDescent="0.25">
      <c r="A3211" s="1"/>
      <c r="D3211" s="1"/>
      <c r="L3211" s="6"/>
      <c r="M3211" s="7"/>
      <c r="N3211" s="8"/>
      <c r="O3211" s="7"/>
      <c r="P3211" s="9"/>
    </row>
    <row r="3212" spans="1:16" x14ac:dyDescent="0.25">
      <c r="A3212" s="1"/>
      <c r="D3212" s="1"/>
      <c r="L3212" s="3"/>
      <c r="N3212" s="4"/>
      <c r="P3212" s="5"/>
    </row>
    <row r="3213" spans="1:16" x14ac:dyDescent="0.25">
      <c r="A3213" s="1"/>
      <c r="D3213" s="1"/>
      <c r="L3213" s="6"/>
      <c r="M3213" s="7"/>
      <c r="N3213" s="8"/>
      <c r="O3213" s="7"/>
      <c r="P3213" s="9"/>
    </row>
    <row r="3214" spans="1:16" x14ac:dyDescent="0.25">
      <c r="A3214" s="1"/>
      <c r="D3214" s="1"/>
      <c r="L3214" s="3"/>
      <c r="N3214" s="4"/>
      <c r="P3214" s="5"/>
    </row>
    <row r="3215" spans="1:16" x14ac:dyDescent="0.25">
      <c r="A3215" s="1"/>
      <c r="D3215" s="1"/>
      <c r="L3215" s="6"/>
      <c r="M3215" s="7"/>
      <c r="N3215" s="8"/>
      <c r="O3215" s="7"/>
      <c r="P3215" s="9"/>
    </row>
    <row r="3216" spans="1:16" x14ac:dyDescent="0.25">
      <c r="A3216" s="1"/>
      <c r="D3216" s="1"/>
      <c r="L3216" s="3"/>
      <c r="N3216" s="4"/>
      <c r="P3216" s="5"/>
    </row>
    <row r="3217" spans="1:16" x14ac:dyDescent="0.25">
      <c r="A3217" s="1"/>
      <c r="D3217" s="1"/>
      <c r="L3217" s="6"/>
      <c r="M3217" s="7"/>
      <c r="N3217" s="8"/>
      <c r="O3217" s="7"/>
      <c r="P3217" s="9"/>
    </row>
    <row r="3218" spans="1:16" x14ac:dyDescent="0.25">
      <c r="A3218" s="1"/>
      <c r="D3218" s="1"/>
      <c r="L3218" s="3"/>
      <c r="N3218" s="4"/>
      <c r="P3218" s="5"/>
    </row>
    <row r="3219" spans="1:16" x14ac:dyDescent="0.25">
      <c r="A3219" s="1"/>
      <c r="D3219" s="1"/>
      <c r="L3219" s="6"/>
      <c r="M3219" s="7"/>
      <c r="N3219" s="8"/>
      <c r="O3219" s="7"/>
      <c r="P3219" s="9"/>
    </row>
    <row r="3220" spans="1:16" x14ac:dyDescent="0.25">
      <c r="A3220" s="1"/>
      <c r="D3220" s="1"/>
      <c r="L3220" s="3"/>
      <c r="N3220" s="4"/>
      <c r="P3220" s="5"/>
    </row>
    <row r="3221" spans="1:16" x14ac:dyDescent="0.25">
      <c r="A3221" s="1"/>
      <c r="D3221" s="1"/>
      <c r="L3221" s="6"/>
      <c r="M3221" s="7"/>
      <c r="N3221" s="8"/>
      <c r="O3221" s="7"/>
      <c r="P3221" s="9"/>
    </row>
    <row r="3222" spans="1:16" x14ac:dyDescent="0.25">
      <c r="A3222" s="1"/>
      <c r="D3222" s="1"/>
      <c r="L3222" s="3"/>
      <c r="N3222" s="4"/>
      <c r="P3222" s="5"/>
    </row>
    <row r="3223" spans="1:16" x14ac:dyDescent="0.25">
      <c r="A3223" s="1"/>
      <c r="D3223" s="1"/>
      <c r="L3223" s="6"/>
      <c r="M3223" s="7"/>
      <c r="N3223" s="8"/>
      <c r="O3223" s="7"/>
      <c r="P3223" s="9"/>
    </row>
    <row r="3224" spans="1:16" x14ac:dyDescent="0.25">
      <c r="A3224" s="1"/>
      <c r="D3224" s="1"/>
      <c r="L3224" s="3"/>
      <c r="N3224" s="4"/>
      <c r="P3224" s="5"/>
    </row>
    <row r="3225" spans="1:16" x14ac:dyDescent="0.25">
      <c r="A3225" s="1"/>
      <c r="D3225" s="1"/>
      <c r="L3225" s="6"/>
      <c r="M3225" s="7"/>
      <c r="N3225" s="8"/>
      <c r="O3225" s="7"/>
      <c r="P3225" s="9"/>
    </row>
    <row r="3226" spans="1:16" x14ac:dyDescent="0.25">
      <c r="A3226" s="1"/>
      <c r="D3226" s="1"/>
      <c r="L3226" s="3"/>
      <c r="N3226" s="4"/>
      <c r="P3226" s="5"/>
    </row>
    <row r="3227" spans="1:16" x14ac:dyDescent="0.25">
      <c r="A3227" s="1"/>
      <c r="D3227" s="1"/>
      <c r="L3227" s="6"/>
      <c r="M3227" s="7"/>
      <c r="N3227" s="8"/>
      <c r="O3227" s="7"/>
      <c r="P3227" s="9"/>
    </row>
    <row r="3228" spans="1:16" x14ac:dyDescent="0.25">
      <c r="A3228" s="1"/>
      <c r="D3228" s="1"/>
      <c r="L3228" s="3"/>
      <c r="N3228" s="4"/>
      <c r="P3228" s="5"/>
    </row>
    <row r="3229" spans="1:16" x14ac:dyDescent="0.25">
      <c r="A3229" s="1"/>
      <c r="D3229" s="1"/>
      <c r="L3229" s="6"/>
      <c r="M3229" s="7"/>
      <c r="N3229" s="8"/>
      <c r="O3229" s="7"/>
      <c r="P3229" s="9"/>
    </row>
    <row r="3230" spans="1:16" x14ac:dyDescent="0.25">
      <c r="A3230" s="1"/>
      <c r="D3230" s="1"/>
      <c r="L3230" s="3"/>
      <c r="N3230" s="4"/>
      <c r="P3230" s="5"/>
    </row>
    <row r="3231" spans="1:16" x14ac:dyDescent="0.25">
      <c r="A3231" s="1"/>
      <c r="D3231" s="1"/>
      <c r="L3231" s="6"/>
      <c r="M3231" s="7"/>
      <c r="N3231" s="8"/>
      <c r="O3231" s="7"/>
      <c r="P3231" s="9"/>
    </row>
    <row r="3232" spans="1:16" x14ac:dyDescent="0.25">
      <c r="A3232" s="1"/>
      <c r="D3232" s="1"/>
      <c r="L3232" s="3"/>
      <c r="N3232" s="4"/>
      <c r="P3232" s="5"/>
    </row>
    <row r="3233" spans="1:16" x14ac:dyDescent="0.25">
      <c r="A3233" s="1"/>
      <c r="D3233" s="1"/>
      <c r="L3233" s="6"/>
      <c r="M3233" s="7"/>
      <c r="N3233" s="8"/>
      <c r="O3233" s="7"/>
      <c r="P3233" s="9"/>
    </row>
    <row r="3234" spans="1:16" x14ac:dyDescent="0.25">
      <c r="A3234" s="1"/>
      <c r="D3234" s="1"/>
      <c r="L3234" s="3"/>
      <c r="N3234" s="4"/>
      <c r="P3234" s="5"/>
    </row>
    <row r="3235" spans="1:16" x14ac:dyDescent="0.25">
      <c r="A3235" s="1"/>
      <c r="D3235" s="1"/>
      <c r="L3235" s="6"/>
      <c r="M3235" s="7"/>
      <c r="N3235" s="8"/>
      <c r="O3235" s="7"/>
      <c r="P3235" s="9"/>
    </row>
    <row r="3236" spans="1:16" x14ac:dyDescent="0.25">
      <c r="A3236" s="1"/>
      <c r="D3236" s="1"/>
      <c r="L3236" s="3"/>
      <c r="N3236" s="4"/>
      <c r="P3236" s="5"/>
    </row>
    <row r="3237" spans="1:16" x14ac:dyDescent="0.25">
      <c r="A3237" s="1"/>
      <c r="D3237" s="1"/>
      <c r="L3237" s="6"/>
      <c r="M3237" s="7"/>
      <c r="N3237" s="8"/>
      <c r="O3237" s="7"/>
      <c r="P3237" s="9"/>
    </row>
    <row r="3238" spans="1:16" x14ac:dyDescent="0.25">
      <c r="A3238" s="1"/>
      <c r="D3238" s="1"/>
      <c r="L3238" s="3"/>
      <c r="N3238" s="4"/>
      <c r="P3238" s="5"/>
    </row>
    <row r="3239" spans="1:16" x14ac:dyDescent="0.25">
      <c r="A3239" s="1"/>
      <c r="D3239" s="1"/>
      <c r="L3239" s="6"/>
      <c r="M3239" s="7"/>
      <c r="N3239" s="8"/>
      <c r="O3239" s="7"/>
      <c r="P3239" s="9"/>
    </row>
    <row r="3240" spans="1:16" x14ac:dyDescent="0.25">
      <c r="A3240" s="1"/>
      <c r="D3240" s="1"/>
      <c r="L3240" s="3"/>
      <c r="N3240" s="4"/>
      <c r="P3240" s="5"/>
    </row>
    <row r="3241" spans="1:16" x14ac:dyDescent="0.25">
      <c r="A3241" s="1"/>
      <c r="D3241" s="1"/>
      <c r="L3241" s="6"/>
      <c r="M3241" s="7"/>
      <c r="N3241" s="8"/>
      <c r="O3241" s="7"/>
      <c r="P3241" s="9"/>
    </row>
    <row r="3242" spans="1:16" x14ac:dyDescent="0.25">
      <c r="A3242" s="1"/>
      <c r="D3242" s="1"/>
      <c r="L3242" s="3"/>
      <c r="N3242" s="4"/>
      <c r="P3242" s="5"/>
    </row>
    <row r="3243" spans="1:16" x14ac:dyDescent="0.25">
      <c r="A3243" s="1"/>
      <c r="D3243" s="1"/>
      <c r="L3243" s="6"/>
      <c r="M3243" s="7"/>
      <c r="N3243" s="8"/>
      <c r="O3243" s="7"/>
      <c r="P3243" s="9"/>
    </row>
    <row r="3244" spans="1:16" x14ac:dyDescent="0.25">
      <c r="A3244" s="1"/>
      <c r="D3244" s="1"/>
      <c r="L3244" s="3"/>
      <c r="N3244" s="4"/>
      <c r="P3244" s="5"/>
    </row>
    <row r="3245" spans="1:16" x14ac:dyDescent="0.25">
      <c r="A3245" s="1"/>
      <c r="D3245" s="1"/>
      <c r="L3245" s="6"/>
      <c r="M3245" s="7"/>
      <c r="N3245" s="8"/>
      <c r="O3245" s="7"/>
      <c r="P3245" s="9"/>
    </row>
    <row r="3246" spans="1:16" x14ac:dyDescent="0.25">
      <c r="A3246" s="1"/>
      <c r="D3246" s="1"/>
      <c r="L3246" s="3"/>
      <c r="N3246" s="4"/>
      <c r="P3246" s="5"/>
    </row>
    <row r="3247" spans="1:16" x14ac:dyDescent="0.25">
      <c r="A3247" s="1"/>
      <c r="D3247" s="1"/>
      <c r="L3247" s="6"/>
      <c r="M3247" s="7"/>
      <c r="N3247" s="8"/>
      <c r="O3247" s="7"/>
      <c r="P3247" s="9"/>
    </row>
    <row r="3248" spans="1:16" x14ac:dyDescent="0.25">
      <c r="A3248" s="1"/>
      <c r="D3248" s="1"/>
      <c r="L3248" s="3"/>
      <c r="N3248" s="4"/>
      <c r="P3248" s="5"/>
    </row>
    <row r="3249" spans="1:16" x14ac:dyDescent="0.25">
      <c r="A3249" s="1"/>
      <c r="D3249" s="1"/>
      <c r="L3249" s="6"/>
      <c r="M3249" s="7"/>
      <c r="N3249" s="8"/>
      <c r="O3249" s="7"/>
      <c r="P3249" s="9"/>
    </row>
    <row r="3250" spans="1:16" x14ac:dyDescent="0.25">
      <c r="A3250" s="1"/>
      <c r="D3250" s="1"/>
      <c r="L3250" s="3"/>
      <c r="N3250" s="4"/>
      <c r="P3250" s="5"/>
    </row>
    <row r="3251" spans="1:16" x14ac:dyDescent="0.25">
      <c r="A3251" s="1"/>
      <c r="D3251" s="1"/>
      <c r="L3251" s="6"/>
      <c r="M3251" s="7"/>
      <c r="N3251" s="8"/>
      <c r="O3251" s="7"/>
      <c r="P3251" s="9"/>
    </row>
    <row r="3252" spans="1:16" x14ac:dyDescent="0.25">
      <c r="A3252" s="1"/>
      <c r="D3252" s="1"/>
      <c r="L3252" s="3"/>
      <c r="N3252" s="4"/>
      <c r="P3252" s="5"/>
    </row>
    <row r="3253" spans="1:16" x14ac:dyDescent="0.25">
      <c r="A3253" s="1"/>
      <c r="D3253" s="1"/>
      <c r="L3253" s="6"/>
      <c r="M3253" s="7"/>
      <c r="N3253" s="8"/>
      <c r="O3253" s="7"/>
      <c r="P3253" s="9"/>
    </row>
    <row r="3254" spans="1:16" x14ac:dyDescent="0.25">
      <c r="A3254" s="1"/>
      <c r="D3254" s="1"/>
      <c r="L3254" s="3"/>
      <c r="N3254" s="4"/>
      <c r="P3254" s="5"/>
    </row>
    <row r="3255" spans="1:16" x14ac:dyDescent="0.25">
      <c r="A3255" s="1"/>
      <c r="D3255" s="1"/>
      <c r="L3255" s="6"/>
      <c r="M3255" s="7"/>
      <c r="N3255" s="8"/>
      <c r="O3255" s="7"/>
      <c r="P3255" s="9"/>
    </row>
    <row r="3256" spans="1:16" x14ac:dyDescent="0.25">
      <c r="A3256" s="1"/>
      <c r="D3256" s="1"/>
      <c r="L3256" s="3"/>
      <c r="N3256" s="4"/>
      <c r="P3256" s="5"/>
    </row>
    <row r="3257" spans="1:16" x14ac:dyDescent="0.25">
      <c r="A3257" s="1"/>
      <c r="D3257" s="1"/>
      <c r="L3257" s="6"/>
      <c r="M3257" s="7"/>
      <c r="N3257" s="8"/>
      <c r="O3257" s="7"/>
      <c r="P3257" s="9"/>
    </row>
    <row r="3258" spans="1:16" x14ac:dyDescent="0.25">
      <c r="A3258" s="1"/>
      <c r="D3258" s="1"/>
      <c r="L3258" s="3"/>
      <c r="N3258" s="4"/>
      <c r="P3258" s="5"/>
    </row>
    <row r="3259" spans="1:16" x14ac:dyDescent="0.25">
      <c r="A3259" s="1"/>
      <c r="D3259" s="1"/>
      <c r="L3259" s="6"/>
      <c r="M3259" s="7"/>
      <c r="N3259" s="8"/>
      <c r="O3259" s="7"/>
      <c r="P3259" s="9"/>
    </row>
    <row r="3260" spans="1:16" x14ac:dyDescent="0.25">
      <c r="A3260" s="1"/>
      <c r="D3260" s="1"/>
      <c r="L3260" s="3"/>
      <c r="N3260" s="4"/>
      <c r="P3260" s="5"/>
    </row>
    <row r="3261" spans="1:16" x14ac:dyDescent="0.25">
      <c r="A3261" s="1"/>
      <c r="D3261" s="1"/>
      <c r="L3261" s="6"/>
      <c r="M3261" s="7"/>
      <c r="N3261" s="8"/>
      <c r="O3261" s="7"/>
      <c r="P3261" s="9"/>
    </row>
    <row r="3262" spans="1:16" x14ac:dyDescent="0.25">
      <c r="A3262" s="1"/>
      <c r="D3262" s="1"/>
      <c r="L3262" s="3"/>
      <c r="N3262" s="4"/>
      <c r="P3262" s="5"/>
    </row>
    <row r="3263" spans="1:16" x14ac:dyDescent="0.25">
      <c r="A3263" s="1"/>
      <c r="D3263" s="1"/>
      <c r="L3263" s="6"/>
      <c r="M3263" s="7"/>
      <c r="N3263" s="8"/>
      <c r="O3263" s="7"/>
      <c r="P3263" s="9"/>
    </row>
    <row r="3264" spans="1:16" x14ac:dyDescent="0.25">
      <c r="A3264" s="1"/>
      <c r="D3264" s="1"/>
      <c r="L3264" s="3"/>
      <c r="N3264" s="4"/>
      <c r="P3264" s="5"/>
    </row>
    <row r="3265" spans="1:16" x14ac:dyDescent="0.25">
      <c r="A3265" s="1"/>
      <c r="D3265" s="1"/>
      <c r="L3265" s="6"/>
      <c r="M3265" s="7"/>
      <c r="N3265" s="8"/>
      <c r="O3265" s="7"/>
      <c r="P3265" s="9"/>
    </row>
    <row r="3266" spans="1:16" x14ac:dyDescent="0.25">
      <c r="A3266" s="1"/>
      <c r="D3266" s="1"/>
      <c r="L3266" s="3"/>
      <c r="N3266" s="4"/>
      <c r="P3266" s="5"/>
    </row>
    <row r="3267" spans="1:16" x14ac:dyDescent="0.25">
      <c r="A3267" s="1"/>
      <c r="D3267" s="1"/>
      <c r="L3267" s="6"/>
      <c r="M3267" s="7"/>
      <c r="N3267" s="8"/>
      <c r="O3267" s="7"/>
      <c r="P3267" s="9"/>
    </row>
    <row r="3268" spans="1:16" x14ac:dyDescent="0.25">
      <c r="A3268" s="1"/>
      <c r="D3268" s="1"/>
      <c r="L3268" s="3"/>
      <c r="N3268" s="4"/>
      <c r="P3268" s="5"/>
    </row>
    <row r="3269" spans="1:16" x14ac:dyDescent="0.25">
      <c r="A3269" s="1"/>
      <c r="D3269" s="1"/>
      <c r="L3269" s="6"/>
      <c r="M3269" s="7"/>
      <c r="N3269" s="8"/>
      <c r="O3269" s="7"/>
      <c r="P3269" s="9"/>
    </row>
    <row r="3270" spans="1:16" x14ac:dyDescent="0.25">
      <c r="A3270" s="1"/>
      <c r="D3270" s="1"/>
      <c r="L3270" s="3"/>
      <c r="N3270" s="4"/>
      <c r="P3270" s="5"/>
    </row>
    <row r="3271" spans="1:16" x14ac:dyDescent="0.25">
      <c r="A3271" s="1"/>
      <c r="D3271" s="1"/>
      <c r="L3271" s="6"/>
      <c r="M3271" s="7"/>
      <c r="N3271" s="8"/>
      <c r="O3271" s="7"/>
      <c r="P3271" s="9"/>
    </row>
    <row r="3272" spans="1:16" x14ac:dyDescent="0.25">
      <c r="A3272" s="1"/>
      <c r="D3272" s="1"/>
      <c r="L3272" s="3"/>
      <c r="N3272" s="4"/>
      <c r="P3272" s="5"/>
    </row>
    <row r="3273" spans="1:16" x14ac:dyDescent="0.25">
      <c r="A3273" s="1"/>
      <c r="D3273" s="1"/>
      <c r="L3273" s="6"/>
      <c r="M3273" s="7"/>
      <c r="N3273" s="8"/>
      <c r="O3273" s="7"/>
      <c r="P3273" s="9"/>
    </row>
    <row r="3274" spans="1:16" x14ac:dyDescent="0.25">
      <c r="A3274" s="1"/>
      <c r="D3274" s="1"/>
      <c r="L3274" s="3"/>
      <c r="N3274" s="4"/>
      <c r="P3274" s="5"/>
    </row>
    <row r="3275" spans="1:16" x14ac:dyDescent="0.25">
      <c r="A3275" s="1"/>
      <c r="D3275" s="1"/>
      <c r="L3275" s="6"/>
      <c r="M3275" s="7"/>
      <c r="N3275" s="8"/>
      <c r="O3275" s="7"/>
      <c r="P3275" s="9"/>
    </row>
    <row r="3276" spans="1:16" x14ac:dyDescent="0.25">
      <c r="A3276" s="1"/>
      <c r="D3276" s="1"/>
      <c r="L3276" s="3"/>
      <c r="N3276" s="4"/>
      <c r="P3276" s="5"/>
    </row>
    <row r="3277" spans="1:16" x14ac:dyDescent="0.25">
      <c r="A3277" s="1"/>
      <c r="D3277" s="1"/>
      <c r="L3277" s="6"/>
      <c r="M3277" s="7"/>
      <c r="N3277" s="8"/>
      <c r="O3277" s="7"/>
      <c r="P3277" s="9"/>
    </row>
    <row r="3278" spans="1:16" x14ac:dyDescent="0.25">
      <c r="A3278" s="1"/>
      <c r="D3278" s="1"/>
      <c r="L3278" s="3"/>
      <c r="N3278" s="4"/>
      <c r="P3278" s="5"/>
    </row>
    <row r="3279" spans="1:16" x14ac:dyDescent="0.25">
      <c r="A3279" s="1"/>
      <c r="D3279" s="1"/>
      <c r="L3279" s="6"/>
      <c r="M3279" s="7"/>
      <c r="N3279" s="8"/>
      <c r="O3279" s="7"/>
      <c r="P3279" s="9"/>
    </row>
    <row r="3280" spans="1:16" x14ac:dyDescent="0.25">
      <c r="A3280" s="1"/>
      <c r="D3280" s="1"/>
      <c r="L3280" s="3"/>
      <c r="N3280" s="4"/>
      <c r="P3280" s="5"/>
    </row>
    <row r="3281" spans="1:16" x14ac:dyDescent="0.25">
      <c r="A3281" s="1"/>
      <c r="D3281" s="1"/>
      <c r="L3281" s="6"/>
      <c r="M3281" s="7"/>
      <c r="N3281" s="8"/>
      <c r="O3281" s="7"/>
      <c r="P3281" s="9"/>
    </row>
    <row r="3282" spans="1:16" x14ac:dyDescent="0.25">
      <c r="A3282" s="1"/>
      <c r="D3282" s="1"/>
      <c r="L3282" s="3"/>
      <c r="N3282" s="4"/>
      <c r="P3282" s="5"/>
    </row>
    <row r="3283" spans="1:16" x14ac:dyDescent="0.25">
      <c r="A3283" s="1"/>
      <c r="D3283" s="1"/>
      <c r="L3283" s="6"/>
      <c r="M3283" s="7"/>
      <c r="N3283" s="8"/>
      <c r="O3283" s="7"/>
      <c r="P3283" s="9"/>
    </row>
    <row r="3284" spans="1:16" x14ac:dyDescent="0.25">
      <c r="A3284" s="1"/>
      <c r="D3284" s="1"/>
      <c r="L3284" s="3"/>
      <c r="N3284" s="4"/>
      <c r="P3284" s="5"/>
    </row>
    <row r="3285" spans="1:16" x14ac:dyDescent="0.25">
      <c r="A3285" s="1"/>
      <c r="D3285" s="1"/>
      <c r="L3285" s="6"/>
      <c r="M3285" s="7"/>
      <c r="N3285" s="8"/>
      <c r="O3285" s="7"/>
      <c r="P3285" s="9"/>
    </row>
    <row r="3286" spans="1:16" x14ac:dyDescent="0.25">
      <c r="A3286" s="1"/>
      <c r="D3286" s="1"/>
      <c r="L3286" s="3"/>
      <c r="N3286" s="4"/>
      <c r="P3286" s="5"/>
    </row>
    <row r="3287" spans="1:16" x14ac:dyDescent="0.25">
      <c r="A3287" s="1"/>
      <c r="D3287" s="1"/>
      <c r="L3287" s="6"/>
      <c r="M3287" s="7"/>
      <c r="N3287" s="8"/>
      <c r="O3287" s="7"/>
      <c r="P3287" s="9"/>
    </row>
    <row r="3288" spans="1:16" x14ac:dyDescent="0.25">
      <c r="A3288" s="1"/>
      <c r="D3288" s="1"/>
      <c r="L3288" s="3"/>
      <c r="N3288" s="4"/>
      <c r="P3288" s="5"/>
    </row>
    <row r="3289" spans="1:16" x14ac:dyDescent="0.25">
      <c r="A3289" s="1"/>
      <c r="D3289" s="1"/>
      <c r="K3289" t="s">
        <v>0</v>
      </c>
      <c r="L3289" s="6"/>
      <c r="M3289" s="7"/>
      <c r="N3289" s="8"/>
      <c r="O3289" s="7"/>
      <c r="P3289" s="9"/>
    </row>
    <row r="3290" spans="1:16" x14ac:dyDescent="0.25">
      <c r="A3290" s="1"/>
      <c r="D3290" s="1"/>
      <c r="L3290" s="3"/>
      <c r="N3290" s="4"/>
      <c r="P3290" s="5"/>
    </row>
    <row r="3291" spans="1:16" x14ac:dyDescent="0.25">
      <c r="A3291" s="1"/>
      <c r="D3291" s="1"/>
      <c r="L3291" s="6"/>
      <c r="M3291" s="7"/>
      <c r="N3291" s="8"/>
      <c r="O3291" s="7"/>
      <c r="P3291" s="9"/>
    </row>
    <row r="3292" spans="1:16" x14ac:dyDescent="0.25">
      <c r="A3292" s="1"/>
      <c r="D3292" s="1"/>
      <c r="L3292" s="3"/>
      <c r="N3292" s="4"/>
      <c r="P3292" s="5"/>
    </row>
    <row r="3293" spans="1:16" x14ac:dyDescent="0.25">
      <c r="A3293" s="1"/>
      <c r="D3293" s="1"/>
      <c r="L3293" s="6"/>
      <c r="M3293" s="7"/>
      <c r="N3293" s="8"/>
      <c r="O3293" s="7"/>
      <c r="P3293" s="9"/>
    </row>
    <row r="3294" spans="1:16" x14ac:dyDescent="0.25">
      <c r="A3294" s="1"/>
      <c r="D3294" s="1"/>
      <c r="L3294" s="3"/>
      <c r="N3294" s="4"/>
      <c r="P3294" s="5"/>
    </row>
    <row r="3295" spans="1:16" x14ac:dyDescent="0.25">
      <c r="A3295" s="1"/>
      <c r="D3295" s="1"/>
      <c r="L3295" s="6"/>
      <c r="M3295" s="7"/>
      <c r="N3295" s="8"/>
      <c r="O3295" s="7"/>
      <c r="P3295" s="9"/>
    </row>
    <row r="3296" spans="1:16" x14ac:dyDescent="0.25">
      <c r="A3296" s="1"/>
      <c r="D3296" s="1"/>
      <c r="L3296" s="3"/>
      <c r="N3296" s="4"/>
      <c r="P3296" s="5"/>
    </row>
    <row r="3297" spans="1:16" x14ac:dyDescent="0.25">
      <c r="A3297" s="1"/>
      <c r="D3297" s="1"/>
      <c r="L3297" s="6"/>
      <c r="M3297" s="7"/>
      <c r="N3297" s="8"/>
      <c r="O3297" s="7"/>
      <c r="P3297" s="9"/>
    </row>
    <row r="3298" spans="1:16" x14ac:dyDescent="0.25">
      <c r="A3298" s="1"/>
      <c r="D3298" s="1"/>
      <c r="L3298" s="3"/>
      <c r="N3298" s="4"/>
      <c r="P3298" s="5"/>
    </row>
    <row r="3299" spans="1:16" x14ac:dyDescent="0.25">
      <c r="A3299" s="1"/>
      <c r="D3299" s="1"/>
      <c r="L3299" s="6"/>
      <c r="M3299" s="7"/>
      <c r="N3299" s="8"/>
      <c r="O3299" s="7"/>
      <c r="P3299" s="9"/>
    </row>
    <row r="3300" spans="1:16" x14ac:dyDescent="0.25">
      <c r="A3300" s="1"/>
      <c r="D3300" s="1"/>
      <c r="L3300" s="3"/>
      <c r="N3300" s="4"/>
      <c r="P3300" s="5"/>
    </row>
    <row r="3301" spans="1:16" x14ac:dyDescent="0.25">
      <c r="A3301" s="1"/>
      <c r="D3301" s="1"/>
      <c r="L3301" s="6"/>
      <c r="M3301" s="7"/>
      <c r="N3301" s="8"/>
      <c r="O3301" s="7"/>
      <c r="P3301" s="9"/>
    </row>
    <row r="3302" spans="1:16" x14ac:dyDescent="0.25">
      <c r="A3302" s="1"/>
      <c r="D3302" s="1"/>
      <c r="L3302" s="3"/>
      <c r="N3302" s="4"/>
      <c r="P3302" s="5"/>
    </row>
    <row r="3303" spans="1:16" x14ac:dyDescent="0.25">
      <c r="A3303" s="1"/>
      <c r="D3303" s="1"/>
      <c r="L3303" s="6"/>
      <c r="M3303" s="7"/>
      <c r="N3303" s="8"/>
      <c r="O3303" s="7"/>
      <c r="P3303" s="9"/>
    </row>
    <row r="3304" spans="1:16" x14ac:dyDescent="0.25">
      <c r="A3304" s="1"/>
      <c r="D3304" s="1"/>
      <c r="L3304" s="3"/>
      <c r="N3304" s="4"/>
      <c r="P3304" s="5"/>
    </row>
    <row r="3305" spans="1:16" x14ac:dyDescent="0.25">
      <c r="A3305" s="1"/>
      <c r="D3305" s="1"/>
      <c r="L3305" s="6"/>
      <c r="M3305" s="7"/>
      <c r="N3305" s="8"/>
      <c r="O3305" s="7"/>
      <c r="P3305" s="9"/>
    </row>
    <row r="3306" spans="1:16" x14ac:dyDescent="0.25">
      <c r="A3306" s="1"/>
      <c r="D3306" s="1"/>
      <c r="L3306" s="3"/>
      <c r="N3306" s="4"/>
      <c r="P3306" s="5"/>
    </row>
    <row r="3307" spans="1:16" x14ac:dyDescent="0.25">
      <c r="A3307" s="1"/>
      <c r="D3307" s="1"/>
    </row>
    <row r="3308" spans="1:16" x14ac:dyDescent="0.25">
      <c r="A3308" s="1"/>
      <c r="D3308" s="1"/>
    </row>
    <row r="3309" spans="1:16" x14ac:dyDescent="0.25">
      <c r="A3309" s="1"/>
      <c r="D3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REPUESTOS ENVIADO PANA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GOTOSYS</cp:lastModifiedBy>
  <dcterms:created xsi:type="dcterms:W3CDTF">2013-10-17T21:49:20Z</dcterms:created>
  <dcterms:modified xsi:type="dcterms:W3CDTF">2014-08-29T14:41:31Z</dcterms:modified>
</cp:coreProperties>
</file>