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GitHub\Reflow-Oven-Controller\References\"/>
    </mc:Choice>
  </mc:AlternateContent>
  <bookViews>
    <workbookView xWindow="0" yWindow="0" windowWidth="28800" windowHeight="14820"/>
  </bookViews>
  <sheets>
    <sheet name="K-Type Thermocouple LU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5" i="1"/>
  <c r="C6" i="1"/>
  <c r="C3" i="1"/>
  <c r="C4" i="1"/>
  <c r="C2" i="1"/>
</calcChain>
</file>

<file path=xl/sharedStrings.xml><?xml version="1.0" encoding="utf-8"?>
<sst xmlns="http://schemas.openxmlformats.org/spreadsheetml/2006/main" count="5" uniqueCount="5">
  <si>
    <r>
      <t>Temperature (</t>
    </r>
    <r>
      <rPr>
        <b/>
        <sz val="11"/>
        <color theme="1"/>
        <rFont val="Calibri"/>
        <family val="2"/>
      </rPr>
      <t>°C)</t>
    </r>
  </si>
  <si>
    <t>Thermoelectric Voltage (mV)*</t>
  </si>
  <si>
    <t>*Data from NIST Reference Tables, ITS-90 Standard</t>
  </si>
  <si>
    <t>**Using gain of 470x (scale to 0-5V)</t>
  </si>
  <si>
    <t>Amplified Voltage (mV)**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</si>
</sst>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7"/>
  <sheetViews>
    <sheetView tabSelected="1" workbookViewId="0"/>
  </sheetViews>
  <sheetFormatPr defaultRowHeight="15" x14ac:dyDescent="0.25"/>
  <cols>
    <col min="1" max="1" width="16.42578125" style="1" bestFit="1" customWidth="1"/>
    <col min="2" max="2" width="27.140625" style="1" bestFit="1" customWidth="1"/>
    <col min="3" max="3" width="24.28515625" style="1" customWidth="1"/>
    <col min="4" max="4" width="9.140625" style="1"/>
    <col min="6" max="6" width="47.140625" style="1" customWidth="1"/>
    <col min="7" max="16384" width="9.140625" style="1"/>
  </cols>
  <sheetData>
    <row r="1" spans="1:7" s="2" customFormat="1" x14ac:dyDescent="0.25">
      <c r="A1" s="2" t="s">
        <v>0</v>
      </c>
      <c r="B1" s="2" t="s">
        <v>1</v>
      </c>
      <c r="C1" s="2" t="s">
        <v>4</v>
      </c>
    </row>
    <row r="2" spans="1:7" x14ac:dyDescent="0.25">
      <c r="A2" s="1">
        <v>0</v>
      </c>
      <c r="B2" s="4">
        <v>0</v>
      </c>
      <c r="C2" s="5">
        <f>(B2*470)</f>
        <v>0</v>
      </c>
    </row>
    <row r="3" spans="1:7" x14ac:dyDescent="0.25">
      <c r="A3" s="1">
        <v>1</v>
      </c>
      <c r="B3" s="4">
        <v>3.9E-2</v>
      </c>
      <c r="C3" s="5">
        <f t="shared" ref="C3:C66" si="0">(B3*470)</f>
        <v>18.329999999999998</v>
      </c>
    </row>
    <row r="4" spans="1:7" x14ac:dyDescent="0.25">
      <c r="A4" s="1">
        <v>2</v>
      </c>
      <c r="B4" s="4">
        <v>7.9000000000000001E-2</v>
      </c>
      <c r="C4" s="5">
        <f t="shared" si="0"/>
        <v>37.130000000000003</v>
      </c>
    </row>
    <row r="5" spans="1:7" x14ac:dyDescent="0.25">
      <c r="A5" s="1">
        <v>3</v>
      </c>
      <c r="B5" s="4">
        <v>0.11899999999999999</v>
      </c>
      <c r="C5" s="5">
        <f>(B5*470)</f>
        <v>55.93</v>
      </c>
      <c r="F5" s="1" t="s">
        <v>2</v>
      </c>
    </row>
    <row r="6" spans="1:7" x14ac:dyDescent="0.25">
      <c r="A6" s="1">
        <v>4</v>
      </c>
      <c r="B6" s="4">
        <v>0.158</v>
      </c>
      <c r="C6" s="5">
        <f t="shared" si="0"/>
        <v>74.260000000000005</v>
      </c>
      <c r="F6" s="1" t="s">
        <v>3</v>
      </c>
    </row>
    <row r="7" spans="1:7" x14ac:dyDescent="0.25">
      <c r="A7" s="1">
        <v>5</v>
      </c>
      <c r="B7" s="4">
        <v>0.19800000000000001</v>
      </c>
      <c r="C7" s="5">
        <f t="shared" si="0"/>
        <v>93.06</v>
      </c>
    </row>
    <row r="8" spans="1:7" x14ac:dyDescent="0.25">
      <c r="A8" s="1">
        <v>6</v>
      </c>
      <c r="B8" s="4">
        <v>0.23799999999999999</v>
      </c>
      <c r="C8" s="5">
        <f t="shared" si="0"/>
        <v>111.86</v>
      </c>
    </row>
    <row r="9" spans="1:7" x14ac:dyDescent="0.25">
      <c r="A9" s="1">
        <v>7</v>
      </c>
      <c r="B9" s="4">
        <v>0.27700000000000002</v>
      </c>
      <c r="C9" s="5">
        <f t="shared" si="0"/>
        <v>130.19</v>
      </c>
    </row>
    <row r="10" spans="1:7" x14ac:dyDescent="0.25">
      <c r="A10" s="1">
        <v>8</v>
      </c>
      <c r="B10" s="4">
        <v>0.317</v>
      </c>
      <c r="C10" s="5">
        <f t="shared" si="0"/>
        <v>148.99</v>
      </c>
    </row>
    <row r="11" spans="1:7" x14ac:dyDescent="0.25">
      <c r="A11" s="1">
        <v>9</v>
      </c>
      <c r="B11" s="4">
        <v>0.35699999999999998</v>
      </c>
      <c r="C11" s="5">
        <f t="shared" si="0"/>
        <v>167.79</v>
      </c>
    </row>
    <row r="12" spans="1:7" x14ac:dyDescent="0.25">
      <c r="A12" s="1">
        <v>10</v>
      </c>
      <c r="B12" s="4">
        <v>0.39700000000000002</v>
      </c>
      <c r="C12" s="5">
        <f t="shared" si="0"/>
        <v>186.59</v>
      </c>
    </row>
    <row r="13" spans="1:7" ht="15.75" x14ac:dyDescent="0.3">
      <c r="A13" s="1">
        <v>11</v>
      </c>
      <c r="B13" s="4">
        <v>0.437</v>
      </c>
      <c r="C13" s="5">
        <f t="shared" si="0"/>
        <v>205.39</v>
      </c>
      <c r="G13" s="3"/>
    </row>
    <row r="14" spans="1:7" x14ac:dyDescent="0.25">
      <c r="A14" s="1">
        <v>12</v>
      </c>
      <c r="B14" s="4">
        <v>0.47699999999999998</v>
      </c>
      <c r="C14" s="5">
        <f t="shared" si="0"/>
        <v>224.19</v>
      </c>
    </row>
    <row r="15" spans="1:7" x14ac:dyDescent="0.25">
      <c r="A15" s="1">
        <v>13</v>
      </c>
      <c r="B15" s="4">
        <v>0.51700000000000002</v>
      </c>
      <c r="C15" s="5">
        <f t="shared" si="0"/>
        <v>242.99</v>
      </c>
    </row>
    <row r="16" spans="1:7" x14ac:dyDescent="0.25">
      <c r="A16" s="1">
        <v>14</v>
      </c>
      <c r="B16" s="4">
        <v>0.55700000000000005</v>
      </c>
      <c r="C16" s="5">
        <f t="shared" si="0"/>
        <v>261.79000000000002</v>
      </c>
    </row>
    <row r="17" spans="1:3" x14ac:dyDescent="0.25">
      <c r="A17" s="1">
        <v>15</v>
      </c>
      <c r="B17" s="4">
        <v>0.59699999999999998</v>
      </c>
      <c r="C17" s="5">
        <f t="shared" si="0"/>
        <v>280.58999999999997</v>
      </c>
    </row>
    <row r="18" spans="1:3" x14ac:dyDescent="0.25">
      <c r="A18" s="1">
        <v>16</v>
      </c>
      <c r="B18" s="4">
        <v>0.63700000000000001</v>
      </c>
      <c r="C18" s="5">
        <f t="shared" si="0"/>
        <v>299.39</v>
      </c>
    </row>
    <row r="19" spans="1:3" x14ac:dyDescent="0.25">
      <c r="A19" s="1">
        <v>17</v>
      </c>
      <c r="B19" s="4">
        <v>0.67700000000000005</v>
      </c>
      <c r="C19" s="5">
        <f t="shared" si="0"/>
        <v>318.19</v>
      </c>
    </row>
    <row r="20" spans="1:3" x14ac:dyDescent="0.25">
      <c r="A20" s="1">
        <v>18</v>
      </c>
      <c r="B20" s="4">
        <v>0.71799999999999997</v>
      </c>
      <c r="C20" s="5">
        <f t="shared" si="0"/>
        <v>337.46</v>
      </c>
    </row>
    <row r="21" spans="1:3" x14ac:dyDescent="0.25">
      <c r="A21" s="1">
        <v>19</v>
      </c>
      <c r="B21" s="4">
        <v>0.75800000000000001</v>
      </c>
      <c r="C21" s="5">
        <f t="shared" si="0"/>
        <v>356.26</v>
      </c>
    </row>
    <row r="22" spans="1:3" x14ac:dyDescent="0.25">
      <c r="A22" s="1">
        <v>20</v>
      </c>
      <c r="B22" s="4">
        <v>0.79800000000000004</v>
      </c>
      <c r="C22" s="5">
        <f t="shared" si="0"/>
        <v>375.06</v>
      </c>
    </row>
    <row r="23" spans="1:3" x14ac:dyDescent="0.25">
      <c r="A23" s="1">
        <v>21</v>
      </c>
      <c r="B23" s="4">
        <v>0.83799999999999997</v>
      </c>
      <c r="C23" s="5">
        <f t="shared" si="0"/>
        <v>393.85999999999996</v>
      </c>
    </row>
    <row r="24" spans="1:3" x14ac:dyDescent="0.25">
      <c r="A24" s="1">
        <v>22</v>
      </c>
      <c r="B24" s="4">
        <v>0.879</v>
      </c>
      <c r="C24" s="5">
        <f t="shared" si="0"/>
        <v>413.13</v>
      </c>
    </row>
    <row r="25" spans="1:3" x14ac:dyDescent="0.25">
      <c r="A25" s="1">
        <v>23</v>
      </c>
      <c r="B25" s="4">
        <v>0.91900000000000004</v>
      </c>
      <c r="C25" s="5">
        <f t="shared" si="0"/>
        <v>431.93</v>
      </c>
    </row>
    <row r="26" spans="1:3" x14ac:dyDescent="0.25">
      <c r="A26" s="1">
        <v>24</v>
      </c>
      <c r="B26" s="4">
        <v>0.96</v>
      </c>
      <c r="C26" s="5">
        <f t="shared" si="0"/>
        <v>451.2</v>
      </c>
    </row>
    <row r="27" spans="1:3" x14ac:dyDescent="0.25">
      <c r="A27" s="1">
        <v>25</v>
      </c>
      <c r="B27" s="4">
        <v>1</v>
      </c>
      <c r="C27" s="5">
        <f t="shared" si="0"/>
        <v>470</v>
      </c>
    </row>
    <row r="28" spans="1:3" x14ac:dyDescent="0.25">
      <c r="A28" s="1">
        <v>26</v>
      </c>
      <c r="B28" s="4">
        <v>1.0409999999999999</v>
      </c>
      <c r="C28" s="5">
        <f t="shared" si="0"/>
        <v>489.27</v>
      </c>
    </row>
    <row r="29" spans="1:3" x14ac:dyDescent="0.25">
      <c r="A29" s="1">
        <v>27</v>
      </c>
      <c r="B29" s="4">
        <v>1.081</v>
      </c>
      <c r="C29" s="5">
        <f t="shared" si="0"/>
        <v>508.07</v>
      </c>
    </row>
    <row r="30" spans="1:3" x14ac:dyDescent="0.25">
      <c r="A30" s="1">
        <v>28</v>
      </c>
      <c r="B30" s="4">
        <v>1.1220000000000001</v>
      </c>
      <c r="C30" s="5">
        <f t="shared" si="0"/>
        <v>527.34</v>
      </c>
    </row>
    <row r="31" spans="1:3" x14ac:dyDescent="0.25">
      <c r="A31" s="1">
        <v>29</v>
      </c>
      <c r="B31" s="4">
        <v>1.163</v>
      </c>
      <c r="C31" s="5">
        <f t="shared" si="0"/>
        <v>546.61</v>
      </c>
    </row>
    <row r="32" spans="1:3" x14ac:dyDescent="0.25">
      <c r="A32" s="1">
        <v>30</v>
      </c>
      <c r="B32" s="4">
        <v>1.2030000000000001</v>
      </c>
      <c r="C32" s="5">
        <f t="shared" si="0"/>
        <v>565.41000000000008</v>
      </c>
    </row>
    <row r="33" spans="1:3" x14ac:dyDescent="0.25">
      <c r="A33" s="1">
        <v>31</v>
      </c>
      <c r="B33" s="4">
        <v>1.244</v>
      </c>
      <c r="C33" s="5">
        <f t="shared" si="0"/>
        <v>584.67999999999995</v>
      </c>
    </row>
    <row r="34" spans="1:3" x14ac:dyDescent="0.25">
      <c r="A34" s="1">
        <v>32</v>
      </c>
      <c r="B34" s="4">
        <v>1.2849999999999999</v>
      </c>
      <c r="C34" s="5">
        <f t="shared" si="0"/>
        <v>603.94999999999993</v>
      </c>
    </row>
    <row r="35" spans="1:3" x14ac:dyDescent="0.25">
      <c r="A35" s="1">
        <v>33</v>
      </c>
      <c r="B35" s="4">
        <v>1.3260000000000001</v>
      </c>
      <c r="C35" s="5">
        <f t="shared" si="0"/>
        <v>623.22</v>
      </c>
    </row>
    <row r="36" spans="1:3" x14ac:dyDescent="0.25">
      <c r="A36" s="1">
        <v>34</v>
      </c>
      <c r="B36" s="4">
        <v>1.3660000000000001</v>
      </c>
      <c r="C36" s="5">
        <f t="shared" si="0"/>
        <v>642.0200000000001</v>
      </c>
    </row>
    <row r="37" spans="1:3" x14ac:dyDescent="0.25">
      <c r="A37" s="1">
        <v>35</v>
      </c>
      <c r="B37" s="4">
        <v>1.407</v>
      </c>
      <c r="C37" s="5">
        <f t="shared" si="0"/>
        <v>661.29</v>
      </c>
    </row>
    <row r="38" spans="1:3" x14ac:dyDescent="0.25">
      <c r="A38" s="1">
        <v>36</v>
      </c>
      <c r="B38" s="4">
        <v>1.448</v>
      </c>
      <c r="C38" s="5">
        <f t="shared" si="0"/>
        <v>680.56</v>
      </c>
    </row>
    <row r="39" spans="1:3" x14ac:dyDescent="0.25">
      <c r="A39" s="1">
        <v>37</v>
      </c>
      <c r="B39" s="4">
        <v>1.4890000000000001</v>
      </c>
      <c r="C39" s="5">
        <f t="shared" si="0"/>
        <v>699.83</v>
      </c>
    </row>
    <row r="40" spans="1:3" x14ac:dyDescent="0.25">
      <c r="A40" s="1">
        <v>38</v>
      </c>
      <c r="B40" s="4">
        <v>1.53</v>
      </c>
      <c r="C40" s="5">
        <f t="shared" si="0"/>
        <v>719.1</v>
      </c>
    </row>
    <row r="41" spans="1:3" x14ac:dyDescent="0.25">
      <c r="A41" s="1">
        <v>39</v>
      </c>
      <c r="B41" s="4">
        <v>1.571</v>
      </c>
      <c r="C41" s="5">
        <f t="shared" si="0"/>
        <v>738.37</v>
      </c>
    </row>
    <row r="42" spans="1:3" x14ac:dyDescent="0.25">
      <c r="A42" s="1">
        <v>40</v>
      </c>
      <c r="B42" s="4">
        <v>1.6120000000000001</v>
      </c>
      <c r="C42" s="5">
        <f t="shared" si="0"/>
        <v>757.6400000000001</v>
      </c>
    </row>
    <row r="43" spans="1:3" x14ac:dyDescent="0.25">
      <c r="A43" s="1">
        <v>41</v>
      </c>
      <c r="B43" s="4">
        <v>1.653</v>
      </c>
      <c r="C43" s="5">
        <f t="shared" si="0"/>
        <v>776.91</v>
      </c>
    </row>
    <row r="44" spans="1:3" x14ac:dyDescent="0.25">
      <c r="A44" s="1">
        <v>42</v>
      </c>
      <c r="B44" s="4">
        <v>1.694</v>
      </c>
      <c r="C44" s="5">
        <f t="shared" si="0"/>
        <v>796.18</v>
      </c>
    </row>
    <row r="45" spans="1:3" x14ac:dyDescent="0.25">
      <c r="A45" s="1">
        <v>43</v>
      </c>
      <c r="B45" s="4">
        <v>1.7350000000000001</v>
      </c>
      <c r="C45" s="5">
        <f t="shared" si="0"/>
        <v>815.45</v>
      </c>
    </row>
    <row r="46" spans="1:3" x14ac:dyDescent="0.25">
      <c r="A46" s="1">
        <v>44</v>
      </c>
      <c r="B46" s="4">
        <v>1.776</v>
      </c>
      <c r="C46" s="5">
        <f t="shared" si="0"/>
        <v>834.72</v>
      </c>
    </row>
    <row r="47" spans="1:3" x14ac:dyDescent="0.25">
      <c r="A47" s="1">
        <v>45</v>
      </c>
      <c r="B47" s="4">
        <v>1.8169999999999999</v>
      </c>
      <c r="C47" s="5">
        <f t="shared" si="0"/>
        <v>853.99</v>
      </c>
    </row>
    <row r="48" spans="1:3" x14ac:dyDescent="0.25">
      <c r="A48" s="1">
        <v>46</v>
      </c>
      <c r="B48" s="4">
        <v>1.8580000000000001</v>
      </c>
      <c r="C48" s="5">
        <f t="shared" si="0"/>
        <v>873.26</v>
      </c>
    </row>
    <row r="49" spans="1:3" x14ac:dyDescent="0.25">
      <c r="A49" s="1">
        <v>47</v>
      </c>
      <c r="B49" s="4">
        <v>1.899</v>
      </c>
      <c r="C49" s="5">
        <f t="shared" si="0"/>
        <v>892.53</v>
      </c>
    </row>
    <row r="50" spans="1:3" x14ac:dyDescent="0.25">
      <c r="A50" s="1">
        <v>48</v>
      </c>
      <c r="B50" s="4">
        <v>1.9410000000000001</v>
      </c>
      <c r="C50" s="5">
        <f t="shared" si="0"/>
        <v>912.27</v>
      </c>
    </row>
    <row r="51" spans="1:3" x14ac:dyDescent="0.25">
      <c r="A51" s="1">
        <v>49</v>
      </c>
      <c r="B51" s="4">
        <v>1.982</v>
      </c>
      <c r="C51" s="5">
        <f t="shared" si="0"/>
        <v>931.54</v>
      </c>
    </row>
    <row r="52" spans="1:3" x14ac:dyDescent="0.25">
      <c r="A52" s="1">
        <v>50</v>
      </c>
      <c r="B52" s="4">
        <v>2.0230000000000001</v>
      </c>
      <c r="C52" s="5">
        <f t="shared" si="0"/>
        <v>950.81000000000006</v>
      </c>
    </row>
    <row r="53" spans="1:3" x14ac:dyDescent="0.25">
      <c r="A53" s="1">
        <v>51</v>
      </c>
      <c r="B53" s="4">
        <v>2.0640000000000001</v>
      </c>
      <c r="C53" s="5">
        <f t="shared" si="0"/>
        <v>970.08</v>
      </c>
    </row>
    <row r="54" spans="1:3" x14ac:dyDescent="0.25">
      <c r="A54" s="1">
        <v>52</v>
      </c>
      <c r="B54" s="4">
        <v>2.1059999999999999</v>
      </c>
      <c r="C54" s="5">
        <f t="shared" si="0"/>
        <v>989.81999999999994</v>
      </c>
    </row>
    <row r="55" spans="1:3" x14ac:dyDescent="0.25">
      <c r="A55" s="1">
        <v>53</v>
      </c>
      <c r="B55" s="4">
        <v>2.1469999999999998</v>
      </c>
      <c r="C55" s="5">
        <f t="shared" si="0"/>
        <v>1009.0899999999999</v>
      </c>
    </row>
    <row r="56" spans="1:3" x14ac:dyDescent="0.25">
      <c r="A56" s="1">
        <v>54</v>
      </c>
      <c r="B56" s="4">
        <v>2.1880000000000002</v>
      </c>
      <c r="C56" s="5">
        <f t="shared" si="0"/>
        <v>1028.3600000000001</v>
      </c>
    </row>
    <row r="57" spans="1:3" x14ac:dyDescent="0.25">
      <c r="A57" s="1">
        <v>55</v>
      </c>
      <c r="B57" s="4">
        <v>2.23</v>
      </c>
      <c r="C57" s="5">
        <f t="shared" si="0"/>
        <v>1048.0999999999999</v>
      </c>
    </row>
    <row r="58" spans="1:3" x14ac:dyDescent="0.25">
      <c r="A58" s="1">
        <v>56</v>
      </c>
      <c r="B58" s="4">
        <v>2.2709999999999999</v>
      </c>
      <c r="C58" s="5">
        <f t="shared" si="0"/>
        <v>1067.3699999999999</v>
      </c>
    </row>
    <row r="59" spans="1:3" x14ac:dyDescent="0.25">
      <c r="A59" s="1">
        <v>57</v>
      </c>
      <c r="B59" s="4">
        <v>2.3119999999999998</v>
      </c>
      <c r="C59" s="5">
        <f t="shared" si="0"/>
        <v>1086.6399999999999</v>
      </c>
    </row>
    <row r="60" spans="1:3" x14ac:dyDescent="0.25">
      <c r="A60" s="1">
        <v>58</v>
      </c>
      <c r="B60" s="4">
        <v>2.3540000000000001</v>
      </c>
      <c r="C60" s="5">
        <f t="shared" si="0"/>
        <v>1106.3800000000001</v>
      </c>
    </row>
    <row r="61" spans="1:3" x14ac:dyDescent="0.25">
      <c r="A61" s="1">
        <v>59</v>
      </c>
      <c r="B61" s="4">
        <v>2.395</v>
      </c>
      <c r="C61" s="5">
        <f t="shared" si="0"/>
        <v>1125.6500000000001</v>
      </c>
    </row>
    <row r="62" spans="1:3" x14ac:dyDescent="0.25">
      <c r="A62" s="1">
        <v>60</v>
      </c>
      <c r="B62" s="4">
        <v>2.4359999999999999</v>
      </c>
      <c r="C62" s="5">
        <f t="shared" si="0"/>
        <v>1144.92</v>
      </c>
    </row>
    <row r="63" spans="1:3" x14ac:dyDescent="0.25">
      <c r="A63" s="1">
        <v>61</v>
      </c>
      <c r="B63" s="4">
        <v>2.4780000000000002</v>
      </c>
      <c r="C63" s="5">
        <f t="shared" si="0"/>
        <v>1164.6600000000001</v>
      </c>
    </row>
    <row r="64" spans="1:3" x14ac:dyDescent="0.25">
      <c r="A64" s="1">
        <v>62</v>
      </c>
      <c r="B64" s="4">
        <v>2.5190000000000001</v>
      </c>
      <c r="C64" s="5">
        <f t="shared" si="0"/>
        <v>1183.93</v>
      </c>
    </row>
    <row r="65" spans="1:3" x14ac:dyDescent="0.25">
      <c r="A65" s="1">
        <v>63</v>
      </c>
      <c r="B65" s="4">
        <v>2.5609999999999999</v>
      </c>
      <c r="C65" s="5">
        <f t="shared" si="0"/>
        <v>1203.67</v>
      </c>
    </row>
    <row r="66" spans="1:3" x14ac:dyDescent="0.25">
      <c r="A66" s="1">
        <v>64</v>
      </c>
      <c r="B66" s="4">
        <v>2.6019999999999999</v>
      </c>
      <c r="C66" s="5">
        <f t="shared" si="0"/>
        <v>1222.9399999999998</v>
      </c>
    </row>
    <row r="67" spans="1:3" x14ac:dyDescent="0.25">
      <c r="A67" s="1">
        <v>65</v>
      </c>
      <c r="B67" s="4">
        <v>2.6440000000000001</v>
      </c>
      <c r="C67" s="5">
        <f t="shared" ref="C67:C130" si="1">(B67*470)</f>
        <v>1242.68</v>
      </c>
    </row>
    <row r="68" spans="1:3" x14ac:dyDescent="0.25">
      <c r="A68" s="1">
        <v>66</v>
      </c>
      <c r="B68" s="4">
        <v>2.6850000000000001</v>
      </c>
      <c r="C68" s="5">
        <f t="shared" si="1"/>
        <v>1261.95</v>
      </c>
    </row>
    <row r="69" spans="1:3" x14ac:dyDescent="0.25">
      <c r="A69" s="1">
        <v>67</v>
      </c>
      <c r="B69" s="4">
        <v>2.7269999999999999</v>
      </c>
      <c r="C69" s="5">
        <f t="shared" si="1"/>
        <v>1281.6899999999998</v>
      </c>
    </row>
    <row r="70" spans="1:3" x14ac:dyDescent="0.25">
      <c r="A70" s="1">
        <v>68</v>
      </c>
      <c r="B70" s="4">
        <v>2.7679999999999998</v>
      </c>
      <c r="C70" s="5">
        <f t="shared" si="1"/>
        <v>1300.9599999999998</v>
      </c>
    </row>
    <row r="71" spans="1:3" x14ac:dyDescent="0.25">
      <c r="A71" s="1">
        <v>69</v>
      </c>
      <c r="B71" s="4">
        <v>2.81</v>
      </c>
      <c r="C71" s="5">
        <f t="shared" si="1"/>
        <v>1320.7</v>
      </c>
    </row>
    <row r="72" spans="1:3" x14ac:dyDescent="0.25">
      <c r="A72" s="1">
        <v>70</v>
      </c>
      <c r="B72" s="4">
        <v>2.851</v>
      </c>
      <c r="C72" s="5">
        <f t="shared" si="1"/>
        <v>1339.97</v>
      </c>
    </row>
    <row r="73" spans="1:3" x14ac:dyDescent="0.25">
      <c r="A73" s="1">
        <v>71</v>
      </c>
      <c r="B73" s="4">
        <v>2.8929999999999998</v>
      </c>
      <c r="C73" s="5">
        <f t="shared" si="1"/>
        <v>1359.7099999999998</v>
      </c>
    </row>
    <row r="74" spans="1:3" x14ac:dyDescent="0.25">
      <c r="A74" s="1">
        <v>72</v>
      </c>
      <c r="B74" s="4">
        <v>2.9340000000000002</v>
      </c>
      <c r="C74" s="5">
        <f t="shared" si="1"/>
        <v>1378.98</v>
      </c>
    </row>
    <row r="75" spans="1:3" x14ac:dyDescent="0.25">
      <c r="A75" s="1">
        <v>73</v>
      </c>
      <c r="B75" s="4">
        <v>2.976</v>
      </c>
      <c r="C75" s="5">
        <f t="shared" si="1"/>
        <v>1398.72</v>
      </c>
    </row>
    <row r="76" spans="1:3" x14ac:dyDescent="0.25">
      <c r="A76" s="1">
        <v>74</v>
      </c>
      <c r="B76" s="4">
        <v>3.0169999999999999</v>
      </c>
      <c r="C76" s="5">
        <f t="shared" si="1"/>
        <v>1417.99</v>
      </c>
    </row>
    <row r="77" spans="1:3" x14ac:dyDescent="0.25">
      <c r="A77" s="1">
        <v>75</v>
      </c>
      <c r="B77" s="4">
        <v>3.0590000000000002</v>
      </c>
      <c r="C77" s="5">
        <f t="shared" si="1"/>
        <v>1437.73</v>
      </c>
    </row>
    <row r="78" spans="1:3" x14ac:dyDescent="0.25">
      <c r="A78" s="1">
        <v>76</v>
      </c>
      <c r="B78" s="4">
        <v>3.1</v>
      </c>
      <c r="C78" s="5">
        <f t="shared" si="1"/>
        <v>1457</v>
      </c>
    </row>
    <row r="79" spans="1:3" x14ac:dyDescent="0.25">
      <c r="A79" s="1">
        <v>77</v>
      </c>
      <c r="B79" s="4">
        <v>3.1419999999999999</v>
      </c>
      <c r="C79" s="5">
        <f t="shared" si="1"/>
        <v>1476.74</v>
      </c>
    </row>
    <row r="80" spans="1:3" x14ac:dyDescent="0.25">
      <c r="A80" s="1">
        <v>78</v>
      </c>
      <c r="B80" s="4">
        <v>3.1840000000000002</v>
      </c>
      <c r="C80" s="5">
        <f t="shared" si="1"/>
        <v>1496.48</v>
      </c>
    </row>
    <row r="81" spans="1:3" x14ac:dyDescent="0.25">
      <c r="A81" s="1">
        <v>79</v>
      </c>
      <c r="B81" s="4">
        <v>3.2250000000000001</v>
      </c>
      <c r="C81" s="5">
        <f t="shared" si="1"/>
        <v>1515.75</v>
      </c>
    </row>
    <row r="82" spans="1:3" x14ac:dyDescent="0.25">
      <c r="A82" s="1">
        <v>80</v>
      </c>
      <c r="B82" s="4">
        <v>3.2669999999999999</v>
      </c>
      <c r="C82" s="5">
        <f t="shared" si="1"/>
        <v>1535.49</v>
      </c>
    </row>
    <row r="83" spans="1:3" x14ac:dyDescent="0.25">
      <c r="A83" s="1">
        <v>81</v>
      </c>
      <c r="B83" s="4">
        <v>3.3079999999999998</v>
      </c>
      <c r="C83" s="5">
        <f t="shared" si="1"/>
        <v>1554.76</v>
      </c>
    </row>
    <row r="84" spans="1:3" x14ac:dyDescent="0.25">
      <c r="A84" s="1">
        <v>82</v>
      </c>
      <c r="B84" s="4">
        <v>3.35</v>
      </c>
      <c r="C84" s="5">
        <f t="shared" si="1"/>
        <v>1574.5</v>
      </c>
    </row>
    <row r="85" spans="1:3" x14ac:dyDescent="0.25">
      <c r="A85" s="1">
        <v>83</v>
      </c>
      <c r="B85" s="4">
        <v>3.391</v>
      </c>
      <c r="C85" s="5">
        <f t="shared" si="1"/>
        <v>1593.77</v>
      </c>
    </row>
    <row r="86" spans="1:3" x14ac:dyDescent="0.25">
      <c r="A86" s="1">
        <v>84</v>
      </c>
      <c r="B86" s="4">
        <v>3.4329999999999998</v>
      </c>
      <c r="C86" s="5">
        <f t="shared" si="1"/>
        <v>1613.51</v>
      </c>
    </row>
    <row r="87" spans="1:3" x14ac:dyDescent="0.25">
      <c r="A87" s="1">
        <v>85</v>
      </c>
      <c r="B87" s="4">
        <v>3.4740000000000002</v>
      </c>
      <c r="C87" s="5">
        <f t="shared" si="1"/>
        <v>1632.7800000000002</v>
      </c>
    </row>
    <row r="88" spans="1:3" x14ac:dyDescent="0.25">
      <c r="A88" s="1">
        <v>86</v>
      </c>
      <c r="B88" s="4">
        <v>3.516</v>
      </c>
      <c r="C88" s="5">
        <f t="shared" si="1"/>
        <v>1652.52</v>
      </c>
    </row>
    <row r="89" spans="1:3" x14ac:dyDescent="0.25">
      <c r="A89" s="1">
        <v>87</v>
      </c>
      <c r="B89" s="4">
        <v>3.5569999999999999</v>
      </c>
      <c r="C89" s="5">
        <f t="shared" si="1"/>
        <v>1671.79</v>
      </c>
    </row>
    <row r="90" spans="1:3" x14ac:dyDescent="0.25">
      <c r="A90" s="1">
        <v>88</v>
      </c>
      <c r="B90" s="4">
        <v>3.5990000000000002</v>
      </c>
      <c r="C90" s="5">
        <f t="shared" si="1"/>
        <v>1691.5300000000002</v>
      </c>
    </row>
    <row r="91" spans="1:3" x14ac:dyDescent="0.25">
      <c r="A91" s="1">
        <v>89</v>
      </c>
      <c r="B91" s="4">
        <v>3.64</v>
      </c>
      <c r="C91" s="5">
        <f t="shared" si="1"/>
        <v>1710.8</v>
      </c>
    </row>
    <row r="92" spans="1:3" x14ac:dyDescent="0.25">
      <c r="A92" s="1">
        <v>90</v>
      </c>
      <c r="B92" s="4">
        <v>3.6819999999999999</v>
      </c>
      <c r="C92" s="5">
        <f t="shared" si="1"/>
        <v>1730.54</v>
      </c>
    </row>
    <row r="93" spans="1:3" x14ac:dyDescent="0.25">
      <c r="A93" s="1">
        <v>91</v>
      </c>
      <c r="B93" s="4">
        <v>3.7229999999999999</v>
      </c>
      <c r="C93" s="5">
        <f t="shared" si="1"/>
        <v>1749.81</v>
      </c>
    </row>
    <row r="94" spans="1:3" x14ac:dyDescent="0.25">
      <c r="A94" s="1">
        <v>92</v>
      </c>
      <c r="B94" s="4">
        <v>3.7650000000000001</v>
      </c>
      <c r="C94" s="5">
        <f t="shared" si="1"/>
        <v>1769.55</v>
      </c>
    </row>
    <row r="95" spans="1:3" x14ac:dyDescent="0.25">
      <c r="A95" s="1">
        <v>93</v>
      </c>
      <c r="B95" s="4">
        <v>3.806</v>
      </c>
      <c r="C95" s="5">
        <f t="shared" si="1"/>
        <v>1788.82</v>
      </c>
    </row>
    <row r="96" spans="1:3" x14ac:dyDescent="0.25">
      <c r="A96" s="1">
        <v>94</v>
      </c>
      <c r="B96" s="4">
        <v>3.8479999999999999</v>
      </c>
      <c r="C96" s="5">
        <f t="shared" si="1"/>
        <v>1808.56</v>
      </c>
    </row>
    <row r="97" spans="1:3" x14ac:dyDescent="0.25">
      <c r="A97" s="1">
        <v>95</v>
      </c>
      <c r="B97" s="4">
        <v>3.8889999999999998</v>
      </c>
      <c r="C97" s="5">
        <f t="shared" si="1"/>
        <v>1827.83</v>
      </c>
    </row>
    <row r="98" spans="1:3" x14ac:dyDescent="0.25">
      <c r="A98" s="1">
        <v>96</v>
      </c>
      <c r="B98" s="4">
        <v>3.931</v>
      </c>
      <c r="C98" s="5">
        <f t="shared" si="1"/>
        <v>1847.57</v>
      </c>
    </row>
    <row r="99" spans="1:3" x14ac:dyDescent="0.25">
      <c r="A99" s="1">
        <v>97</v>
      </c>
      <c r="B99" s="4">
        <v>3.972</v>
      </c>
      <c r="C99" s="5">
        <f t="shared" si="1"/>
        <v>1866.84</v>
      </c>
    </row>
    <row r="100" spans="1:3" x14ac:dyDescent="0.25">
      <c r="A100" s="1">
        <v>98</v>
      </c>
      <c r="B100" s="4">
        <v>4.0129999999999999</v>
      </c>
      <c r="C100" s="5">
        <f t="shared" si="1"/>
        <v>1886.11</v>
      </c>
    </row>
    <row r="101" spans="1:3" x14ac:dyDescent="0.25">
      <c r="A101" s="1">
        <v>99</v>
      </c>
      <c r="B101" s="4">
        <v>4.0549999999999997</v>
      </c>
      <c r="C101" s="5">
        <f t="shared" si="1"/>
        <v>1905.85</v>
      </c>
    </row>
    <row r="102" spans="1:3" x14ac:dyDescent="0.25">
      <c r="A102" s="1">
        <v>100</v>
      </c>
      <c r="B102" s="4">
        <v>4.0960000000000001</v>
      </c>
      <c r="C102" s="5">
        <f t="shared" si="1"/>
        <v>1925.1200000000001</v>
      </c>
    </row>
    <row r="103" spans="1:3" x14ac:dyDescent="0.25">
      <c r="A103" s="1">
        <v>101</v>
      </c>
      <c r="B103" s="4">
        <v>4.1379999999999999</v>
      </c>
      <c r="C103" s="5">
        <f t="shared" si="1"/>
        <v>1944.86</v>
      </c>
    </row>
    <row r="104" spans="1:3" x14ac:dyDescent="0.25">
      <c r="A104" s="1">
        <v>102</v>
      </c>
      <c r="B104" s="4">
        <v>4.1790000000000003</v>
      </c>
      <c r="C104" s="5">
        <f t="shared" si="1"/>
        <v>1964.13</v>
      </c>
    </row>
    <row r="105" spans="1:3" x14ac:dyDescent="0.25">
      <c r="A105" s="1">
        <v>103</v>
      </c>
      <c r="B105" s="4">
        <v>4.22</v>
      </c>
      <c r="C105" s="5">
        <f t="shared" si="1"/>
        <v>1983.3999999999999</v>
      </c>
    </row>
    <row r="106" spans="1:3" x14ac:dyDescent="0.25">
      <c r="A106" s="1">
        <v>104</v>
      </c>
      <c r="B106" s="4">
        <v>4.2619999999999996</v>
      </c>
      <c r="C106" s="5">
        <f t="shared" si="1"/>
        <v>2003.1399999999999</v>
      </c>
    </row>
    <row r="107" spans="1:3" x14ac:dyDescent="0.25">
      <c r="A107" s="1">
        <v>105</v>
      </c>
      <c r="B107" s="4">
        <v>4.3029999999999999</v>
      </c>
      <c r="C107" s="5">
        <f t="shared" si="1"/>
        <v>2022.41</v>
      </c>
    </row>
    <row r="108" spans="1:3" x14ac:dyDescent="0.25">
      <c r="A108" s="1">
        <v>106</v>
      </c>
      <c r="B108" s="4">
        <v>4.3440000000000003</v>
      </c>
      <c r="C108" s="5">
        <f t="shared" si="1"/>
        <v>2041.68</v>
      </c>
    </row>
    <row r="109" spans="1:3" x14ac:dyDescent="0.25">
      <c r="A109" s="1">
        <v>107</v>
      </c>
      <c r="B109" s="4">
        <v>4.3849999999999998</v>
      </c>
      <c r="C109" s="5">
        <f t="shared" si="1"/>
        <v>2060.9499999999998</v>
      </c>
    </row>
    <row r="110" spans="1:3" x14ac:dyDescent="0.25">
      <c r="A110" s="1">
        <v>108</v>
      </c>
      <c r="B110" s="4">
        <v>4.4269999999999996</v>
      </c>
      <c r="C110" s="5">
        <f t="shared" si="1"/>
        <v>2080.6899999999996</v>
      </c>
    </row>
    <row r="111" spans="1:3" x14ac:dyDescent="0.25">
      <c r="A111" s="1">
        <v>109</v>
      </c>
      <c r="B111" s="4">
        <v>4.468</v>
      </c>
      <c r="C111" s="5">
        <f t="shared" si="1"/>
        <v>2099.96</v>
      </c>
    </row>
    <row r="112" spans="1:3" x14ac:dyDescent="0.25">
      <c r="A112" s="1">
        <v>110</v>
      </c>
      <c r="B112" s="4">
        <v>4.5090000000000003</v>
      </c>
      <c r="C112" s="5">
        <f t="shared" si="1"/>
        <v>2119.23</v>
      </c>
    </row>
    <row r="113" spans="1:3" x14ac:dyDescent="0.25">
      <c r="A113" s="1">
        <v>111</v>
      </c>
      <c r="B113" s="4">
        <v>4.55</v>
      </c>
      <c r="C113" s="5">
        <f t="shared" si="1"/>
        <v>2138.5</v>
      </c>
    </row>
    <row r="114" spans="1:3" x14ac:dyDescent="0.25">
      <c r="A114" s="1">
        <v>112</v>
      </c>
      <c r="B114" s="4">
        <v>4.5910000000000002</v>
      </c>
      <c r="C114" s="5">
        <f t="shared" si="1"/>
        <v>2157.77</v>
      </c>
    </row>
    <row r="115" spans="1:3" x14ac:dyDescent="0.25">
      <c r="A115" s="1">
        <v>113</v>
      </c>
      <c r="B115" s="4">
        <v>4.633</v>
      </c>
      <c r="C115" s="5">
        <f t="shared" si="1"/>
        <v>2177.5100000000002</v>
      </c>
    </row>
    <row r="116" spans="1:3" x14ac:dyDescent="0.25">
      <c r="A116" s="1">
        <v>114</v>
      </c>
      <c r="B116" s="4">
        <v>4.6740000000000004</v>
      </c>
      <c r="C116" s="5">
        <f t="shared" si="1"/>
        <v>2196.7800000000002</v>
      </c>
    </row>
    <row r="117" spans="1:3" x14ac:dyDescent="0.25">
      <c r="A117" s="1">
        <v>115</v>
      </c>
      <c r="B117" s="4">
        <v>4.7149999999999999</v>
      </c>
      <c r="C117" s="5">
        <f t="shared" si="1"/>
        <v>2216.0499999999997</v>
      </c>
    </row>
    <row r="118" spans="1:3" x14ac:dyDescent="0.25">
      <c r="A118" s="1">
        <v>116</v>
      </c>
      <c r="B118" s="4">
        <v>4.7560000000000002</v>
      </c>
      <c r="C118" s="5">
        <f t="shared" si="1"/>
        <v>2235.3200000000002</v>
      </c>
    </row>
    <row r="119" spans="1:3" x14ac:dyDescent="0.25">
      <c r="A119" s="1">
        <v>117</v>
      </c>
      <c r="B119" s="4">
        <v>4.7969999999999997</v>
      </c>
      <c r="C119" s="5">
        <f t="shared" si="1"/>
        <v>2254.5899999999997</v>
      </c>
    </row>
    <row r="120" spans="1:3" x14ac:dyDescent="0.25">
      <c r="A120" s="1">
        <v>118</v>
      </c>
      <c r="B120" s="4">
        <v>4.8380000000000001</v>
      </c>
      <c r="C120" s="5">
        <f t="shared" si="1"/>
        <v>2273.86</v>
      </c>
    </row>
    <row r="121" spans="1:3" x14ac:dyDescent="0.25">
      <c r="A121" s="1">
        <v>119</v>
      </c>
      <c r="B121" s="4">
        <v>4.8789999999999996</v>
      </c>
      <c r="C121" s="5">
        <f t="shared" si="1"/>
        <v>2293.1299999999997</v>
      </c>
    </row>
    <row r="122" spans="1:3" x14ac:dyDescent="0.25">
      <c r="A122" s="1">
        <v>120</v>
      </c>
      <c r="B122" s="4">
        <v>4.92</v>
      </c>
      <c r="C122" s="5">
        <f t="shared" si="1"/>
        <v>2312.4</v>
      </c>
    </row>
    <row r="123" spans="1:3" x14ac:dyDescent="0.25">
      <c r="A123" s="1">
        <v>121</v>
      </c>
      <c r="B123" s="4">
        <v>4.9610000000000003</v>
      </c>
      <c r="C123" s="5">
        <f t="shared" si="1"/>
        <v>2331.67</v>
      </c>
    </row>
    <row r="124" spans="1:3" x14ac:dyDescent="0.25">
      <c r="A124" s="1">
        <v>122</v>
      </c>
      <c r="B124" s="4">
        <v>5.0019999999999998</v>
      </c>
      <c r="C124" s="5">
        <f t="shared" si="1"/>
        <v>2350.94</v>
      </c>
    </row>
    <row r="125" spans="1:3" x14ac:dyDescent="0.25">
      <c r="A125" s="1">
        <v>123</v>
      </c>
      <c r="B125" s="4">
        <v>5.0430000000000001</v>
      </c>
      <c r="C125" s="5">
        <f t="shared" si="1"/>
        <v>2370.21</v>
      </c>
    </row>
    <row r="126" spans="1:3" x14ac:dyDescent="0.25">
      <c r="A126" s="1">
        <v>124</v>
      </c>
      <c r="B126" s="4">
        <v>5.0839999999999996</v>
      </c>
      <c r="C126" s="5">
        <f t="shared" si="1"/>
        <v>2389.48</v>
      </c>
    </row>
    <row r="127" spans="1:3" x14ac:dyDescent="0.25">
      <c r="A127" s="1">
        <v>125</v>
      </c>
      <c r="B127" s="4">
        <v>5.1239999999999997</v>
      </c>
      <c r="C127" s="5">
        <f t="shared" si="1"/>
        <v>2408.2799999999997</v>
      </c>
    </row>
    <row r="128" spans="1:3" x14ac:dyDescent="0.25">
      <c r="A128" s="1">
        <v>126</v>
      </c>
      <c r="B128" s="4">
        <v>5.165</v>
      </c>
      <c r="C128" s="5">
        <f t="shared" si="1"/>
        <v>2427.5500000000002</v>
      </c>
    </row>
    <row r="129" spans="1:3" x14ac:dyDescent="0.25">
      <c r="A129" s="1">
        <v>127</v>
      </c>
      <c r="B129" s="4">
        <v>5.2060000000000004</v>
      </c>
      <c r="C129" s="5">
        <f t="shared" si="1"/>
        <v>2446.8200000000002</v>
      </c>
    </row>
    <row r="130" spans="1:3" x14ac:dyDescent="0.25">
      <c r="A130" s="1">
        <v>128</v>
      </c>
      <c r="B130" s="4">
        <v>5.2469999999999999</v>
      </c>
      <c r="C130" s="5">
        <f t="shared" si="1"/>
        <v>2466.09</v>
      </c>
    </row>
    <row r="131" spans="1:3" x14ac:dyDescent="0.25">
      <c r="A131" s="1">
        <v>129</v>
      </c>
      <c r="B131" s="4">
        <v>5.2880000000000003</v>
      </c>
      <c r="C131" s="5">
        <f t="shared" ref="C131:C194" si="2">(B131*470)</f>
        <v>2485.36</v>
      </c>
    </row>
    <row r="132" spans="1:3" x14ac:dyDescent="0.25">
      <c r="A132" s="1">
        <v>130</v>
      </c>
      <c r="B132" s="4">
        <v>5.3280000000000003</v>
      </c>
      <c r="C132" s="5">
        <f t="shared" si="2"/>
        <v>2504.1600000000003</v>
      </c>
    </row>
    <row r="133" spans="1:3" x14ac:dyDescent="0.25">
      <c r="A133" s="1">
        <v>131</v>
      </c>
      <c r="B133" s="4">
        <v>5.3689999999999998</v>
      </c>
      <c r="C133" s="5">
        <f t="shared" si="2"/>
        <v>2523.4299999999998</v>
      </c>
    </row>
    <row r="134" spans="1:3" x14ac:dyDescent="0.25">
      <c r="A134" s="1">
        <v>132</v>
      </c>
      <c r="B134" s="4">
        <v>5.41</v>
      </c>
      <c r="C134" s="5">
        <f t="shared" si="2"/>
        <v>2542.7000000000003</v>
      </c>
    </row>
    <row r="135" spans="1:3" x14ac:dyDescent="0.25">
      <c r="A135" s="1">
        <v>133</v>
      </c>
      <c r="B135" s="4">
        <v>5.45</v>
      </c>
      <c r="C135" s="5">
        <f t="shared" si="2"/>
        <v>2561.5</v>
      </c>
    </row>
    <row r="136" spans="1:3" x14ac:dyDescent="0.25">
      <c r="A136" s="1">
        <v>134</v>
      </c>
      <c r="B136" s="4">
        <v>5.4909999999999997</v>
      </c>
      <c r="C136" s="5">
        <f t="shared" si="2"/>
        <v>2580.77</v>
      </c>
    </row>
    <row r="137" spans="1:3" x14ac:dyDescent="0.25">
      <c r="A137" s="1">
        <v>135</v>
      </c>
      <c r="B137" s="4">
        <v>5.532</v>
      </c>
      <c r="C137" s="5">
        <f t="shared" si="2"/>
        <v>2600.04</v>
      </c>
    </row>
    <row r="138" spans="1:3" x14ac:dyDescent="0.25">
      <c r="A138" s="1">
        <v>136</v>
      </c>
      <c r="B138" s="4">
        <v>5.5720000000000001</v>
      </c>
      <c r="C138" s="5">
        <f t="shared" si="2"/>
        <v>2618.84</v>
      </c>
    </row>
    <row r="139" spans="1:3" x14ac:dyDescent="0.25">
      <c r="A139" s="1">
        <v>137</v>
      </c>
      <c r="B139" s="4">
        <v>5.6130000000000004</v>
      </c>
      <c r="C139" s="5">
        <f t="shared" si="2"/>
        <v>2638.11</v>
      </c>
    </row>
    <row r="140" spans="1:3" x14ac:dyDescent="0.25">
      <c r="A140" s="1">
        <v>138</v>
      </c>
      <c r="B140" s="4">
        <v>5.6529999999999996</v>
      </c>
      <c r="C140" s="5">
        <f t="shared" si="2"/>
        <v>2656.91</v>
      </c>
    </row>
    <row r="141" spans="1:3" x14ac:dyDescent="0.25">
      <c r="A141" s="1">
        <v>139</v>
      </c>
      <c r="B141" s="4">
        <v>5.694</v>
      </c>
      <c r="C141" s="5">
        <f t="shared" si="2"/>
        <v>2676.18</v>
      </c>
    </row>
    <row r="142" spans="1:3" x14ac:dyDescent="0.25">
      <c r="A142" s="1">
        <v>140</v>
      </c>
      <c r="B142" s="4">
        <v>5.7350000000000003</v>
      </c>
      <c r="C142" s="5">
        <f t="shared" si="2"/>
        <v>2695.4500000000003</v>
      </c>
    </row>
    <row r="143" spans="1:3" x14ac:dyDescent="0.25">
      <c r="A143" s="1">
        <v>141</v>
      </c>
      <c r="B143" s="4">
        <v>5.7750000000000004</v>
      </c>
      <c r="C143" s="5">
        <f t="shared" si="2"/>
        <v>2714.25</v>
      </c>
    </row>
    <row r="144" spans="1:3" x14ac:dyDescent="0.25">
      <c r="A144" s="1">
        <v>142</v>
      </c>
      <c r="B144" s="4">
        <v>5.8150000000000004</v>
      </c>
      <c r="C144" s="5">
        <f t="shared" si="2"/>
        <v>2733.05</v>
      </c>
    </row>
    <row r="145" spans="1:3" x14ac:dyDescent="0.25">
      <c r="A145" s="1">
        <v>143</v>
      </c>
      <c r="B145" s="4">
        <v>5.8559999999999999</v>
      </c>
      <c r="C145" s="5">
        <f t="shared" si="2"/>
        <v>2752.32</v>
      </c>
    </row>
    <row r="146" spans="1:3" x14ac:dyDescent="0.25">
      <c r="A146" s="1">
        <v>144</v>
      </c>
      <c r="B146" s="4">
        <v>5.8959999999999999</v>
      </c>
      <c r="C146" s="5">
        <f t="shared" si="2"/>
        <v>2771.12</v>
      </c>
    </row>
    <row r="147" spans="1:3" x14ac:dyDescent="0.25">
      <c r="A147" s="1">
        <v>145</v>
      </c>
      <c r="B147" s="4">
        <v>5.9370000000000003</v>
      </c>
      <c r="C147" s="5">
        <f t="shared" si="2"/>
        <v>2790.3900000000003</v>
      </c>
    </row>
    <row r="148" spans="1:3" x14ac:dyDescent="0.25">
      <c r="A148" s="1">
        <v>146</v>
      </c>
      <c r="B148" s="4">
        <v>5.9770000000000003</v>
      </c>
      <c r="C148" s="5">
        <f t="shared" si="2"/>
        <v>2809.19</v>
      </c>
    </row>
    <row r="149" spans="1:3" x14ac:dyDescent="0.25">
      <c r="A149" s="1">
        <v>147</v>
      </c>
      <c r="B149" s="4">
        <v>6.0170000000000003</v>
      </c>
      <c r="C149" s="5">
        <f t="shared" si="2"/>
        <v>2827.9900000000002</v>
      </c>
    </row>
    <row r="150" spans="1:3" x14ac:dyDescent="0.25">
      <c r="A150" s="1">
        <v>148</v>
      </c>
      <c r="B150" s="4">
        <v>6.0579999999999998</v>
      </c>
      <c r="C150" s="5">
        <f t="shared" si="2"/>
        <v>2847.2599999999998</v>
      </c>
    </row>
    <row r="151" spans="1:3" x14ac:dyDescent="0.25">
      <c r="A151" s="1">
        <v>149</v>
      </c>
      <c r="B151" s="4">
        <v>6.0979999999999999</v>
      </c>
      <c r="C151" s="5">
        <f t="shared" si="2"/>
        <v>2866.06</v>
      </c>
    </row>
    <row r="152" spans="1:3" x14ac:dyDescent="0.25">
      <c r="A152" s="1">
        <v>150</v>
      </c>
      <c r="B152" s="4">
        <v>6.1379999999999999</v>
      </c>
      <c r="C152" s="5">
        <f t="shared" si="2"/>
        <v>2884.86</v>
      </c>
    </row>
    <row r="153" spans="1:3" x14ac:dyDescent="0.25">
      <c r="A153" s="1">
        <v>151</v>
      </c>
      <c r="B153" s="4">
        <v>6.1790000000000003</v>
      </c>
      <c r="C153" s="5">
        <f t="shared" si="2"/>
        <v>2904.13</v>
      </c>
    </row>
    <row r="154" spans="1:3" x14ac:dyDescent="0.25">
      <c r="A154" s="1">
        <v>152</v>
      </c>
      <c r="B154" s="4">
        <v>6.2190000000000003</v>
      </c>
      <c r="C154" s="5">
        <f t="shared" si="2"/>
        <v>2922.9300000000003</v>
      </c>
    </row>
    <row r="155" spans="1:3" x14ac:dyDescent="0.25">
      <c r="A155" s="1">
        <v>153</v>
      </c>
      <c r="B155" s="4">
        <v>6.2590000000000003</v>
      </c>
      <c r="C155" s="5">
        <f t="shared" si="2"/>
        <v>2941.73</v>
      </c>
    </row>
    <row r="156" spans="1:3" x14ac:dyDescent="0.25">
      <c r="A156" s="1">
        <v>154</v>
      </c>
      <c r="B156" s="4">
        <v>6.2990000000000004</v>
      </c>
      <c r="C156" s="5">
        <f t="shared" si="2"/>
        <v>2960.53</v>
      </c>
    </row>
    <row r="157" spans="1:3" x14ac:dyDescent="0.25">
      <c r="A157" s="1">
        <v>155</v>
      </c>
      <c r="B157" s="4">
        <v>6.3390000000000004</v>
      </c>
      <c r="C157" s="5">
        <f t="shared" si="2"/>
        <v>2979.3300000000004</v>
      </c>
    </row>
    <row r="158" spans="1:3" x14ac:dyDescent="0.25">
      <c r="A158" s="1">
        <v>156</v>
      </c>
      <c r="B158" s="4">
        <v>6.38</v>
      </c>
      <c r="C158" s="5">
        <f t="shared" si="2"/>
        <v>2998.6</v>
      </c>
    </row>
    <row r="159" spans="1:3" x14ac:dyDescent="0.25">
      <c r="A159" s="1">
        <v>157</v>
      </c>
      <c r="B159" s="4">
        <v>6.42</v>
      </c>
      <c r="C159" s="5">
        <f t="shared" si="2"/>
        <v>3017.4</v>
      </c>
    </row>
    <row r="160" spans="1:3" x14ac:dyDescent="0.25">
      <c r="A160" s="1">
        <v>158</v>
      </c>
      <c r="B160" s="4">
        <v>6.46</v>
      </c>
      <c r="C160" s="5">
        <f t="shared" si="2"/>
        <v>3036.2</v>
      </c>
    </row>
    <row r="161" spans="1:3" x14ac:dyDescent="0.25">
      <c r="A161" s="1">
        <v>159</v>
      </c>
      <c r="B161" s="4">
        <v>6.5</v>
      </c>
      <c r="C161" s="5">
        <f t="shared" si="2"/>
        <v>3055</v>
      </c>
    </row>
    <row r="162" spans="1:3" x14ac:dyDescent="0.25">
      <c r="A162" s="1">
        <v>160</v>
      </c>
      <c r="B162" s="4">
        <v>6.54</v>
      </c>
      <c r="C162" s="5">
        <f t="shared" si="2"/>
        <v>3073.8</v>
      </c>
    </row>
    <row r="163" spans="1:3" x14ac:dyDescent="0.25">
      <c r="A163" s="1">
        <v>161</v>
      </c>
      <c r="B163" s="4">
        <v>6.58</v>
      </c>
      <c r="C163" s="5">
        <f t="shared" si="2"/>
        <v>3092.6</v>
      </c>
    </row>
    <row r="164" spans="1:3" x14ac:dyDescent="0.25">
      <c r="A164" s="1">
        <v>162</v>
      </c>
      <c r="B164" s="4">
        <v>6.62</v>
      </c>
      <c r="C164" s="5">
        <f t="shared" si="2"/>
        <v>3111.4</v>
      </c>
    </row>
    <row r="165" spans="1:3" x14ac:dyDescent="0.25">
      <c r="A165" s="1">
        <v>163</v>
      </c>
      <c r="B165" s="4">
        <v>6.66</v>
      </c>
      <c r="C165" s="5">
        <f t="shared" si="2"/>
        <v>3130.2000000000003</v>
      </c>
    </row>
    <row r="166" spans="1:3" x14ac:dyDescent="0.25">
      <c r="A166" s="1">
        <v>164</v>
      </c>
      <c r="B166" s="4">
        <v>6.7009999999999996</v>
      </c>
      <c r="C166" s="5">
        <f t="shared" si="2"/>
        <v>3149.47</v>
      </c>
    </row>
    <row r="167" spans="1:3" x14ac:dyDescent="0.25">
      <c r="A167" s="1">
        <v>165</v>
      </c>
      <c r="B167" s="4">
        <v>6.7409999999999997</v>
      </c>
      <c r="C167" s="5">
        <f t="shared" si="2"/>
        <v>3168.27</v>
      </c>
    </row>
    <row r="168" spans="1:3" x14ac:dyDescent="0.25">
      <c r="A168" s="1">
        <v>166</v>
      </c>
      <c r="B168" s="4">
        <v>6.7809999999999997</v>
      </c>
      <c r="C168" s="5">
        <f t="shared" si="2"/>
        <v>3187.0699999999997</v>
      </c>
    </row>
    <row r="169" spans="1:3" x14ac:dyDescent="0.25">
      <c r="A169" s="1">
        <v>167</v>
      </c>
      <c r="B169" s="4">
        <v>6.8209999999999997</v>
      </c>
      <c r="C169" s="5">
        <f t="shared" si="2"/>
        <v>3205.87</v>
      </c>
    </row>
    <row r="170" spans="1:3" x14ac:dyDescent="0.25">
      <c r="A170" s="1">
        <v>168</v>
      </c>
      <c r="B170" s="4">
        <v>6.8609999999999998</v>
      </c>
      <c r="C170" s="5">
        <f t="shared" si="2"/>
        <v>3224.67</v>
      </c>
    </row>
    <row r="171" spans="1:3" x14ac:dyDescent="0.25">
      <c r="A171" s="1">
        <v>169</v>
      </c>
      <c r="B171" s="4">
        <v>6.9009999999999998</v>
      </c>
      <c r="C171" s="5">
        <f t="shared" si="2"/>
        <v>3243.47</v>
      </c>
    </row>
    <row r="172" spans="1:3" x14ac:dyDescent="0.25">
      <c r="A172" s="1">
        <v>170</v>
      </c>
      <c r="B172" s="4">
        <v>6.9409999999999998</v>
      </c>
      <c r="C172" s="5">
        <f t="shared" si="2"/>
        <v>3262.27</v>
      </c>
    </row>
    <row r="173" spans="1:3" x14ac:dyDescent="0.25">
      <c r="A173" s="1">
        <v>171</v>
      </c>
      <c r="B173" s="4">
        <v>6.9809999999999999</v>
      </c>
      <c r="C173" s="5">
        <f t="shared" si="2"/>
        <v>3281.07</v>
      </c>
    </row>
    <row r="174" spans="1:3" x14ac:dyDescent="0.25">
      <c r="A174" s="1">
        <v>172</v>
      </c>
      <c r="B174" s="4">
        <v>7.0209999999999999</v>
      </c>
      <c r="C174" s="5">
        <f t="shared" si="2"/>
        <v>3299.87</v>
      </c>
    </row>
    <row r="175" spans="1:3" x14ac:dyDescent="0.25">
      <c r="A175" s="1">
        <v>173</v>
      </c>
      <c r="B175" s="4">
        <v>7.06</v>
      </c>
      <c r="C175" s="5">
        <f t="shared" si="2"/>
        <v>3318.2</v>
      </c>
    </row>
    <row r="176" spans="1:3" x14ac:dyDescent="0.25">
      <c r="A176" s="1">
        <v>174</v>
      </c>
      <c r="B176" s="4">
        <v>7.1</v>
      </c>
      <c r="C176" s="5">
        <f t="shared" si="2"/>
        <v>3337</v>
      </c>
    </row>
    <row r="177" spans="1:3" x14ac:dyDescent="0.25">
      <c r="A177" s="1">
        <v>175</v>
      </c>
      <c r="B177" s="4">
        <v>7.14</v>
      </c>
      <c r="C177" s="5">
        <f t="shared" si="2"/>
        <v>3355.7999999999997</v>
      </c>
    </row>
    <row r="178" spans="1:3" x14ac:dyDescent="0.25">
      <c r="A178" s="1">
        <v>176</v>
      </c>
      <c r="B178" s="4">
        <v>7.18</v>
      </c>
      <c r="C178" s="5">
        <f t="shared" si="2"/>
        <v>3374.6</v>
      </c>
    </row>
    <row r="179" spans="1:3" x14ac:dyDescent="0.25">
      <c r="A179" s="1">
        <v>177</v>
      </c>
      <c r="B179" s="4">
        <v>7.22</v>
      </c>
      <c r="C179" s="5">
        <f t="shared" si="2"/>
        <v>3393.4</v>
      </c>
    </row>
    <row r="180" spans="1:3" x14ac:dyDescent="0.25">
      <c r="A180" s="1">
        <v>178</v>
      </c>
      <c r="B180" s="4">
        <v>7.26</v>
      </c>
      <c r="C180" s="5">
        <f t="shared" si="2"/>
        <v>3412.2</v>
      </c>
    </row>
    <row r="181" spans="1:3" x14ac:dyDescent="0.25">
      <c r="A181" s="1">
        <v>179</v>
      </c>
      <c r="B181" s="4">
        <v>7.3</v>
      </c>
      <c r="C181" s="5">
        <f t="shared" si="2"/>
        <v>3431</v>
      </c>
    </row>
    <row r="182" spans="1:3" x14ac:dyDescent="0.25">
      <c r="A182" s="1">
        <v>180</v>
      </c>
      <c r="B182" s="4">
        <v>7.34</v>
      </c>
      <c r="C182" s="5">
        <f t="shared" si="2"/>
        <v>3449.7999999999997</v>
      </c>
    </row>
    <row r="183" spans="1:3" x14ac:dyDescent="0.25">
      <c r="A183" s="1">
        <v>181</v>
      </c>
      <c r="B183" s="4">
        <v>7.38</v>
      </c>
      <c r="C183" s="5">
        <f t="shared" si="2"/>
        <v>3468.6</v>
      </c>
    </row>
    <row r="184" spans="1:3" x14ac:dyDescent="0.25">
      <c r="A184" s="1">
        <v>182</v>
      </c>
      <c r="B184" s="4">
        <v>7.42</v>
      </c>
      <c r="C184" s="5">
        <f t="shared" si="2"/>
        <v>3487.4</v>
      </c>
    </row>
    <row r="185" spans="1:3" x14ac:dyDescent="0.25">
      <c r="A185" s="1">
        <v>183</v>
      </c>
      <c r="B185" s="4">
        <v>7.46</v>
      </c>
      <c r="C185" s="5">
        <f t="shared" si="2"/>
        <v>3506.2</v>
      </c>
    </row>
    <row r="186" spans="1:3" x14ac:dyDescent="0.25">
      <c r="A186" s="1">
        <v>184</v>
      </c>
      <c r="B186" s="4">
        <v>7.5</v>
      </c>
      <c r="C186" s="5">
        <f t="shared" si="2"/>
        <v>3525</v>
      </c>
    </row>
    <row r="187" spans="1:3" x14ac:dyDescent="0.25">
      <c r="A187" s="1">
        <v>185</v>
      </c>
      <c r="B187" s="4">
        <v>7.54</v>
      </c>
      <c r="C187" s="5">
        <f t="shared" si="2"/>
        <v>3543.8</v>
      </c>
    </row>
    <row r="188" spans="1:3" x14ac:dyDescent="0.25">
      <c r="A188" s="1">
        <v>186</v>
      </c>
      <c r="B188" s="4">
        <v>7.5789999999999997</v>
      </c>
      <c r="C188" s="5">
        <f t="shared" si="2"/>
        <v>3562.1299999999997</v>
      </c>
    </row>
    <row r="189" spans="1:3" x14ac:dyDescent="0.25">
      <c r="A189" s="1">
        <v>187</v>
      </c>
      <c r="B189" s="4">
        <v>7.6189999999999998</v>
      </c>
      <c r="C189" s="5">
        <f t="shared" si="2"/>
        <v>3580.93</v>
      </c>
    </row>
    <row r="190" spans="1:3" x14ac:dyDescent="0.25">
      <c r="A190" s="1">
        <v>188</v>
      </c>
      <c r="B190" s="4">
        <v>7.6589999999999998</v>
      </c>
      <c r="C190" s="5">
        <f t="shared" si="2"/>
        <v>3599.73</v>
      </c>
    </row>
    <row r="191" spans="1:3" x14ac:dyDescent="0.25">
      <c r="A191" s="1">
        <v>189</v>
      </c>
      <c r="B191" s="4">
        <v>7.6989999999999998</v>
      </c>
      <c r="C191" s="5">
        <f t="shared" si="2"/>
        <v>3618.5299999999997</v>
      </c>
    </row>
    <row r="192" spans="1:3" x14ac:dyDescent="0.25">
      <c r="A192" s="1">
        <v>190</v>
      </c>
      <c r="B192" s="4">
        <v>7.7389999999999999</v>
      </c>
      <c r="C192" s="5">
        <f t="shared" si="2"/>
        <v>3637.33</v>
      </c>
    </row>
    <row r="193" spans="1:3" x14ac:dyDescent="0.25">
      <c r="A193" s="1">
        <v>191</v>
      </c>
      <c r="B193" s="4">
        <v>7.7789999999999999</v>
      </c>
      <c r="C193" s="5">
        <f t="shared" si="2"/>
        <v>3656.13</v>
      </c>
    </row>
    <row r="194" spans="1:3" x14ac:dyDescent="0.25">
      <c r="A194" s="1">
        <v>192</v>
      </c>
      <c r="B194" s="4">
        <v>7.819</v>
      </c>
      <c r="C194" s="5">
        <f t="shared" si="2"/>
        <v>3674.93</v>
      </c>
    </row>
    <row r="195" spans="1:3" x14ac:dyDescent="0.25">
      <c r="A195" s="1">
        <v>193</v>
      </c>
      <c r="B195" s="4">
        <v>7.859</v>
      </c>
      <c r="C195" s="5">
        <f t="shared" ref="C195:C257" si="3">(B195*470)</f>
        <v>3693.73</v>
      </c>
    </row>
    <row r="196" spans="1:3" x14ac:dyDescent="0.25">
      <c r="A196" s="1">
        <v>194</v>
      </c>
      <c r="B196" s="4">
        <v>7.899</v>
      </c>
      <c r="C196" s="5">
        <f t="shared" si="3"/>
        <v>3712.53</v>
      </c>
    </row>
    <row r="197" spans="1:3" x14ac:dyDescent="0.25">
      <c r="A197" s="1">
        <v>195</v>
      </c>
      <c r="B197" s="4">
        <v>7.9390000000000001</v>
      </c>
      <c r="C197" s="5">
        <f t="shared" si="3"/>
        <v>3731.33</v>
      </c>
    </row>
    <row r="198" spans="1:3" x14ac:dyDescent="0.25">
      <c r="A198" s="1">
        <v>196</v>
      </c>
      <c r="B198" s="4">
        <v>7.9790000000000001</v>
      </c>
      <c r="C198" s="5">
        <f t="shared" si="3"/>
        <v>3750.13</v>
      </c>
    </row>
    <row r="199" spans="1:3" x14ac:dyDescent="0.25">
      <c r="A199" s="1">
        <v>197</v>
      </c>
      <c r="B199" s="4">
        <v>8.0190000000000001</v>
      </c>
      <c r="C199" s="5">
        <f t="shared" si="3"/>
        <v>3768.93</v>
      </c>
    </row>
    <row r="200" spans="1:3" x14ac:dyDescent="0.25">
      <c r="A200" s="1">
        <v>198</v>
      </c>
      <c r="B200" s="4">
        <v>8.0589999999999993</v>
      </c>
      <c r="C200" s="5">
        <f t="shared" si="3"/>
        <v>3787.7299999999996</v>
      </c>
    </row>
    <row r="201" spans="1:3" x14ac:dyDescent="0.25">
      <c r="A201" s="1">
        <v>199</v>
      </c>
      <c r="B201" s="4">
        <v>8.0990000000000002</v>
      </c>
      <c r="C201" s="5">
        <f t="shared" si="3"/>
        <v>3806.53</v>
      </c>
    </row>
    <row r="202" spans="1:3" x14ac:dyDescent="0.25">
      <c r="A202" s="1">
        <v>200</v>
      </c>
      <c r="B202" s="4">
        <v>8.1379999999999999</v>
      </c>
      <c r="C202" s="5">
        <f t="shared" si="3"/>
        <v>3824.86</v>
      </c>
    </row>
    <row r="203" spans="1:3" x14ac:dyDescent="0.25">
      <c r="A203" s="1">
        <v>201</v>
      </c>
      <c r="B203" s="4">
        <v>8.1780000000000008</v>
      </c>
      <c r="C203" s="5">
        <f t="shared" si="3"/>
        <v>3843.6600000000003</v>
      </c>
    </row>
    <row r="204" spans="1:3" x14ac:dyDescent="0.25">
      <c r="A204" s="1">
        <v>202</v>
      </c>
      <c r="B204" s="4">
        <v>8.218</v>
      </c>
      <c r="C204" s="5">
        <f t="shared" si="3"/>
        <v>3862.46</v>
      </c>
    </row>
    <row r="205" spans="1:3" x14ac:dyDescent="0.25">
      <c r="A205" s="1">
        <v>203</v>
      </c>
      <c r="B205" s="4">
        <v>8.2579999999999991</v>
      </c>
      <c r="C205" s="5">
        <f t="shared" si="3"/>
        <v>3881.2599999999998</v>
      </c>
    </row>
    <row r="206" spans="1:3" x14ac:dyDescent="0.25">
      <c r="A206" s="1">
        <v>204</v>
      </c>
      <c r="B206" s="4">
        <v>8.298</v>
      </c>
      <c r="C206" s="5">
        <f t="shared" si="3"/>
        <v>3900.06</v>
      </c>
    </row>
    <row r="207" spans="1:3" x14ac:dyDescent="0.25">
      <c r="A207" s="1">
        <v>205</v>
      </c>
      <c r="B207" s="4">
        <v>8.3379999999999992</v>
      </c>
      <c r="C207" s="5">
        <f t="shared" si="3"/>
        <v>3918.8599999999997</v>
      </c>
    </row>
    <row r="208" spans="1:3" x14ac:dyDescent="0.25">
      <c r="A208" s="1">
        <v>206</v>
      </c>
      <c r="B208" s="4">
        <v>8.3780000000000001</v>
      </c>
      <c r="C208" s="5">
        <f t="shared" si="3"/>
        <v>3937.66</v>
      </c>
    </row>
    <row r="209" spans="1:3" x14ac:dyDescent="0.25">
      <c r="A209" s="1">
        <v>207</v>
      </c>
      <c r="B209" s="4">
        <v>8.4179999999999993</v>
      </c>
      <c r="C209" s="5">
        <f t="shared" si="3"/>
        <v>3956.4599999999996</v>
      </c>
    </row>
    <row r="210" spans="1:3" x14ac:dyDescent="0.25">
      <c r="A210" s="1">
        <v>208</v>
      </c>
      <c r="B210" s="4">
        <v>8.4580000000000002</v>
      </c>
      <c r="C210" s="5">
        <f t="shared" si="3"/>
        <v>3975.26</v>
      </c>
    </row>
    <row r="211" spans="1:3" x14ac:dyDescent="0.25">
      <c r="A211" s="1">
        <v>209</v>
      </c>
      <c r="B211" s="4">
        <v>8.4990000000000006</v>
      </c>
      <c r="C211" s="5">
        <f t="shared" si="3"/>
        <v>3994.53</v>
      </c>
    </row>
    <row r="212" spans="1:3" x14ac:dyDescent="0.25">
      <c r="A212" s="1">
        <v>210</v>
      </c>
      <c r="B212" s="4">
        <v>8.5389999999999997</v>
      </c>
      <c r="C212" s="5">
        <f t="shared" si="3"/>
        <v>4013.33</v>
      </c>
    </row>
    <row r="213" spans="1:3" x14ac:dyDescent="0.25">
      <c r="A213" s="1">
        <v>211</v>
      </c>
      <c r="B213" s="4">
        <v>8.5790000000000006</v>
      </c>
      <c r="C213" s="5">
        <f t="shared" si="3"/>
        <v>4032.13</v>
      </c>
    </row>
    <row r="214" spans="1:3" x14ac:dyDescent="0.25">
      <c r="A214" s="1">
        <v>212</v>
      </c>
      <c r="B214" s="4">
        <v>8.6189999999999998</v>
      </c>
      <c r="C214" s="5">
        <f t="shared" si="3"/>
        <v>4050.93</v>
      </c>
    </row>
    <row r="215" spans="1:3" x14ac:dyDescent="0.25">
      <c r="A215" s="1">
        <v>213</v>
      </c>
      <c r="B215" s="4">
        <v>8.6590000000000007</v>
      </c>
      <c r="C215" s="5">
        <f t="shared" si="3"/>
        <v>4069.7300000000005</v>
      </c>
    </row>
    <row r="216" spans="1:3" x14ac:dyDescent="0.25">
      <c r="A216" s="1">
        <v>214</v>
      </c>
      <c r="B216" s="4">
        <v>8.6989999999999998</v>
      </c>
      <c r="C216" s="5">
        <f t="shared" si="3"/>
        <v>4088.5299999999997</v>
      </c>
    </row>
    <row r="217" spans="1:3" x14ac:dyDescent="0.25">
      <c r="A217" s="1">
        <v>215</v>
      </c>
      <c r="B217" s="4">
        <v>8.7390000000000008</v>
      </c>
      <c r="C217" s="5">
        <f t="shared" si="3"/>
        <v>4107.33</v>
      </c>
    </row>
    <row r="218" spans="1:3" x14ac:dyDescent="0.25">
      <c r="A218" s="1">
        <v>216</v>
      </c>
      <c r="B218" s="4">
        <v>8.7789999999999999</v>
      </c>
      <c r="C218" s="5">
        <f t="shared" si="3"/>
        <v>4126.13</v>
      </c>
    </row>
    <row r="219" spans="1:3" x14ac:dyDescent="0.25">
      <c r="A219" s="1">
        <v>217</v>
      </c>
      <c r="B219" s="4">
        <v>8.8190000000000008</v>
      </c>
      <c r="C219" s="5">
        <f t="shared" si="3"/>
        <v>4144.93</v>
      </c>
    </row>
    <row r="220" spans="1:3" x14ac:dyDescent="0.25">
      <c r="A220" s="1">
        <v>218</v>
      </c>
      <c r="B220" s="4">
        <v>8.86</v>
      </c>
      <c r="C220" s="5">
        <f t="shared" si="3"/>
        <v>4164.2</v>
      </c>
    </row>
    <row r="221" spans="1:3" x14ac:dyDescent="0.25">
      <c r="A221" s="1">
        <v>219</v>
      </c>
      <c r="B221" s="4">
        <v>8.9</v>
      </c>
      <c r="C221" s="5">
        <f t="shared" si="3"/>
        <v>4183</v>
      </c>
    </row>
    <row r="222" spans="1:3" x14ac:dyDescent="0.25">
      <c r="A222" s="1">
        <v>220</v>
      </c>
      <c r="B222" s="4">
        <v>8.94</v>
      </c>
      <c r="C222" s="5">
        <f t="shared" si="3"/>
        <v>4201.8</v>
      </c>
    </row>
    <row r="223" spans="1:3" x14ac:dyDescent="0.25">
      <c r="A223" s="1">
        <v>221</v>
      </c>
      <c r="B223" s="4">
        <v>8.98</v>
      </c>
      <c r="C223" s="5">
        <f t="shared" si="3"/>
        <v>4220.6000000000004</v>
      </c>
    </row>
    <row r="224" spans="1:3" x14ac:dyDescent="0.25">
      <c r="A224" s="1">
        <v>222</v>
      </c>
      <c r="B224" s="4">
        <v>9.02</v>
      </c>
      <c r="C224" s="5">
        <f t="shared" si="3"/>
        <v>4239.3999999999996</v>
      </c>
    </row>
    <row r="225" spans="1:3" x14ac:dyDescent="0.25">
      <c r="A225" s="1">
        <v>223</v>
      </c>
      <c r="B225" s="4">
        <v>9.0609999999999999</v>
      </c>
      <c r="C225" s="5">
        <f t="shared" si="3"/>
        <v>4258.67</v>
      </c>
    </row>
    <row r="226" spans="1:3" x14ac:dyDescent="0.25">
      <c r="A226" s="1">
        <v>224</v>
      </c>
      <c r="B226" s="4">
        <v>9.1010000000000009</v>
      </c>
      <c r="C226" s="5">
        <f t="shared" si="3"/>
        <v>4277.47</v>
      </c>
    </row>
    <row r="227" spans="1:3" x14ac:dyDescent="0.25">
      <c r="A227" s="1">
        <v>225</v>
      </c>
      <c r="B227" s="4">
        <v>9.141</v>
      </c>
      <c r="C227" s="5">
        <f t="shared" si="3"/>
        <v>4296.2700000000004</v>
      </c>
    </row>
    <row r="228" spans="1:3" x14ac:dyDescent="0.25">
      <c r="A228" s="1">
        <v>226</v>
      </c>
      <c r="B228" s="4">
        <v>9.1809999999999992</v>
      </c>
      <c r="C228" s="5">
        <f t="shared" si="3"/>
        <v>4315.07</v>
      </c>
    </row>
    <row r="229" spans="1:3" x14ac:dyDescent="0.25">
      <c r="A229" s="1">
        <v>227</v>
      </c>
      <c r="B229" s="4">
        <v>9.2219999999999995</v>
      </c>
      <c r="C229" s="5">
        <f t="shared" si="3"/>
        <v>4334.34</v>
      </c>
    </row>
    <row r="230" spans="1:3" x14ac:dyDescent="0.25">
      <c r="A230" s="1">
        <v>228</v>
      </c>
      <c r="B230" s="4">
        <v>9.2620000000000005</v>
      </c>
      <c r="C230" s="5">
        <f t="shared" si="3"/>
        <v>4353.1400000000003</v>
      </c>
    </row>
    <row r="231" spans="1:3" x14ac:dyDescent="0.25">
      <c r="A231" s="1">
        <v>229</v>
      </c>
      <c r="B231" s="4">
        <v>9.3019999999999996</v>
      </c>
      <c r="C231" s="5">
        <f t="shared" si="3"/>
        <v>4371.9399999999996</v>
      </c>
    </row>
    <row r="232" spans="1:3" x14ac:dyDescent="0.25">
      <c r="A232" s="1">
        <v>230</v>
      </c>
      <c r="B232" s="4">
        <v>9.343</v>
      </c>
      <c r="C232" s="5">
        <f t="shared" si="3"/>
        <v>4391.21</v>
      </c>
    </row>
    <row r="233" spans="1:3" x14ac:dyDescent="0.25">
      <c r="A233" s="1">
        <v>231</v>
      </c>
      <c r="B233" s="4">
        <v>9.3829999999999991</v>
      </c>
      <c r="C233" s="5">
        <f t="shared" si="3"/>
        <v>4410.0099999999993</v>
      </c>
    </row>
    <row r="234" spans="1:3" x14ac:dyDescent="0.25">
      <c r="A234" s="1">
        <v>232</v>
      </c>
      <c r="B234" s="4">
        <v>9.423</v>
      </c>
      <c r="C234" s="5">
        <f t="shared" si="3"/>
        <v>4428.8100000000004</v>
      </c>
    </row>
    <row r="235" spans="1:3" x14ac:dyDescent="0.25">
      <c r="A235" s="1">
        <v>233</v>
      </c>
      <c r="B235" s="4">
        <v>9.4640000000000004</v>
      </c>
      <c r="C235" s="5">
        <f t="shared" si="3"/>
        <v>4448.08</v>
      </c>
    </row>
    <row r="236" spans="1:3" x14ac:dyDescent="0.25">
      <c r="A236" s="1">
        <v>234</v>
      </c>
      <c r="B236" s="4">
        <v>9.5039999999999996</v>
      </c>
      <c r="C236" s="5">
        <f t="shared" si="3"/>
        <v>4466.88</v>
      </c>
    </row>
    <row r="237" spans="1:3" x14ac:dyDescent="0.25">
      <c r="A237" s="1">
        <v>235</v>
      </c>
      <c r="B237" s="4">
        <v>9.5449999999999999</v>
      </c>
      <c r="C237" s="5">
        <f t="shared" si="3"/>
        <v>4486.1499999999996</v>
      </c>
    </row>
    <row r="238" spans="1:3" x14ac:dyDescent="0.25">
      <c r="A238" s="1">
        <v>236</v>
      </c>
      <c r="B238" s="4">
        <v>9.5850000000000009</v>
      </c>
      <c r="C238" s="5">
        <f t="shared" si="3"/>
        <v>4504.9500000000007</v>
      </c>
    </row>
    <row r="239" spans="1:3" x14ac:dyDescent="0.25">
      <c r="A239" s="1">
        <v>237</v>
      </c>
      <c r="B239" s="4">
        <v>9.6259999999999994</v>
      </c>
      <c r="C239" s="5">
        <f t="shared" si="3"/>
        <v>4524.2199999999993</v>
      </c>
    </row>
    <row r="240" spans="1:3" x14ac:dyDescent="0.25">
      <c r="A240" s="1">
        <v>238</v>
      </c>
      <c r="B240" s="4">
        <v>9.6660000000000004</v>
      </c>
      <c r="C240" s="5">
        <f t="shared" si="3"/>
        <v>4543.0200000000004</v>
      </c>
    </row>
    <row r="241" spans="1:3" x14ac:dyDescent="0.25">
      <c r="A241" s="1">
        <v>239</v>
      </c>
      <c r="B241" s="4">
        <v>9.7070000000000007</v>
      </c>
      <c r="C241" s="5">
        <f t="shared" si="3"/>
        <v>4562.29</v>
      </c>
    </row>
    <row r="242" spans="1:3" x14ac:dyDescent="0.25">
      <c r="A242" s="1">
        <v>240</v>
      </c>
      <c r="B242" s="4">
        <v>9.7469999999999999</v>
      </c>
      <c r="C242" s="5">
        <f t="shared" si="3"/>
        <v>4581.09</v>
      </c>
    </row>
    <row r="243" spans="1:3" x14ac:dyDescent="0.25">
      <c r="A243" s="1">
        <v>241</v>
      </c>
      <c r="B243" s="4">
        <v>9.7880000000000003</v>
      </c>
      <c r="C243" s="5">
        <f t="shared" si="3"/>
        <v>4600.3599999999997</v>
      </c>
    </row>
    <row r="244" spans="1:3" x14ac:dyDescent="0.25">
      <c r="A244" s="1">
        <v>242</v>
      </c>
      <c r="B244" s="4">
        <v>9.8279999999999994</v>
      </c>
      <c r="C244" s="5">
        <f t="shared" si="3"/>
        <v>4619.16</v>
      </c>
    </row>
    <row r="245" spans="1:3" x14ac:dyDescent="0.25">
      <c r="A245" s="1">
        <v>243</v>
      </c>
      <c r="B245" s="4">
        <v>9.8689999999999998</v>
      </c>
      <c r="C245" s="5">
        <f t="shared" si="3"/>
        <v>4638.43</v>
      </c>
    </row>
    <row r="246" spans="1:3" x14ac:dyDescent="0.25">
      <c r="A246" s="1">
        <v>244</v>
      </c>
      <c r="B246" s="4">
        <v>9.9090000000000007</v>
      </c>
      <c r="C246" s="5">
        <f t="shared" si="3"/>
        <v>4657.2300000000005</v>
      </c>
    </row>
    <row r="247" spans="1:3" x14ac:dyDescent="0.25">
      <c r="A247" s="1">
        <v>245</v>
      </c>
      <c r="B247" s="4">
        <v>9.9499999999999993</v>
      </c>
      <c r="C247" s="5">
        <f t="shared" si="3"/>
        <v>4676.5</v>
      </c>
    </row>
    <row r="248" spans="1:3" x14ac:dyDescent="0.25">
      <c r="A248" s="1">
        <v>246</v>
      </c>
      <c r="B248" s="4">
        <v>9.9909999999999997</v>
      </c>
      <c r="C248" s="5">
        <f t="shared" si="3"/>
        <v>4695.7699999999995</v>
      </c>
    </row>
    <row r="249" spans="1:3" x14ac:dyDescent="0.25">
      <c r="A249" s="1">
        <v>247</v>
      </c>
      <c r="B249" s="4">
        <v>10.031000000000001</v>
      </c>
      <c r="C249" s="5">
        <f t="shared" si="3"/>
        <v>4714.5700000000006</v>
      </c>
    </row>
    <row r="250" spans="1:3" x14ac:dyDescent="0.25">
      <c r="A250" s="1">
        <v>248</v>
      </c>
      <c r="B250" s="4">
        <v>10.071999999999999</v>
      </c>
      <c r="C250" s="5">
        <f t="shared" si="3"/>
        <v>4733.8399999999992</v>
      </c>
    </row>
    <row r="251" spans="1:3" x14ac:dyDescent="0.25">
      <c r="A251" s="1">
        <v>249</v>
      </c>
      <c r="B251" s="4">
        <v>10.113</v>
      </c>
      <c r="C251" s="5">
        <f t="shared" si="3"/>
        <v>4753.1099999999997</v>
      </c>
    </row>
    <row r="252" spans="1:3" x14ac:dyDescent="0.25">
      <c r="A252" s="1">
        <v>250</v>
      </c>
      <c r="B252" s="4">
        <v>10.153</v>
      </c>
      <c r="C252" s="5">
        <f t="shared" si="3"/>
        <v>4771.91</v>
      </c>
    </row>
    <row r="253" spans="1:3" x14ac:dyDescent="0.25">
      <c r="A253" s="1">
        <v>251</v>
      </c>
      <c r="B253" s="4">
        <v>10.194000000000001</v>
      </c>
      <c r="C253" s="5">
        <f t="shared" si="3"/>
        <v>4791.18</v>
      </c>
    </row>
    <row r="254" spans="1:3" x14ac:dyDescent="0.25">
      <c r="A254" s="1">
        <v>252</v>
      </c>
      <c r="B254" s="4">
        <v>10.234999999999999</v>
      </c>
      <c r="C254" s="5">
        <f t="shared" si="3"/>
        <v>4810.45</v>
      </c>
    </row>
    <row r="255" spans="1:3" x14ac:dyDescent="0.25">
      <c r="A255" s="1">
        <v>253</v>
      </c>
      <c r="B255" s="4">
        <v>10.276</v>
      </c>
      <c r="C255" s="5">
        <f t="shared" si="3"/>
        <v>4829.72</v>
      </c>
    </row>
    <row r="256" spans="1:3" x14ac:dyDescent="0.25">
      <c r="A256" s="1">
        <v>254</v>
      </c>
      <c r="B256" s="4">
        <v>10.316000000000001</v>
      </c>
      <c r="C256" s="5">
        <f t="shared" si="3"/>
        <v>4848.5200000000004</v>
      </c>
    </row>
    <row r="257" spans="1:3" x14ac:dyDescent="0.25">
      <c r="A257" s="1">
        <v>255</v>
      </c>
      <c r="B257" s="4">
        <v>10.356999999999999</v>
      </c>
      <c r="C257" s="5">
        <f t="shared" si="3"/>
        <v>4867.79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K-Type Thermocouple LUT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K-Type Thermocouple LUT</dc:title>
  <dc:creator>Felix van Oost</dc:creator>
  <cp:lastModifiedBy>Felix van Oost</cp:lastModifiedBy>
  <dcterms:created xsi:type="dcterms:W3CDTF">2015-04-22T06:18:57Z</dcterms:created>
  <dcterms:modified xsi:type="dcterms:W3CDTF">2015-04-22T16:14:31Z</dcterms:modified>
</cp:coreProperties>
</file>