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waldschock/Documents/gits/Chalmers_TME286_IntelligentAgents/Assignment_01/01_03/"/>
    </mc:Choice>
  </mc:AlternateContent>
  <xr:revisionPtr revIDLastSave="0" documentId="13_ncr:1_{4CF66E64-1D23-7744-B1D8-A6DB4B784512}" xr6:coauthVersionLast="47" xr6:coauthVersionMax="47" xr10:uidLastSave="{00000000-0000-0000-0000-000000000000}"/>
  <bookViews>
    <workbookView xWindow="1080" yWindow="1240" windowWidth="27640" windowHeight="16560" xr2:uid="{326D5E39-B4D2-2948-9B49-F7ED17ACAA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L2" i="1"/>
  <c r="I5" i="1"/>
  <c r="I4" i="1"/>
  <c r="I3" i="1"/>
  <c r="I2" i="1"/>
</calcChain>
</file>

<file path=xl/sharedStrings.xml><?xml version="1.0" encoding="utf-8"?>
<sst xmlns="http://schemas.openxmlformats.org/spreadsheetml/2006/main" count="17" uniqueCount="17">
  <si>
    <t>Restaurant
review</t>
  </si>
  <si>
    <t>Airline
review</t>
  </si>
  <si>
    <t>Precision</t>
  </si>
  <si>
    <t>Recall</t>
  </si>
  <si>
    <t>Accuracy</t>
  </si>
  <si>
    <t>F1 value</t>
  </si>
  <si>
    <t>poor</t>
  </si>
  <si>
    <t>horrible</t>
  </si>
  <si>
    <t>friendly</t>
  </si>
  <si>
    <t>perfect</t>
  </si>
  <si>
    <t>Restaurant
positive</t>
  </si>
  <si>
    <t>Restaurant
negative</t>
  </si>
  <si>
    <t>Airline
negative</t>
  </si>
  <si>
    <t>Airline
positive</t>
  </si>
  <si>
    <t>Ration</t>
  </si>
  <si>
    <t xml:space="preserve">Bag of Words Count for Airline </t>
  </si>
  <si>
    <t>Bag of Words Count for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</si>
</sst>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7E5C-C1D6-074A-AAA2-CB4057E7A3CE}">
  <dimension ref="A1:L12"/>
  <sheetViews>
    <sheetView tabSelected="1" workbookViewId="0">
      <selection activeCell="A12" sqref="A12"/>
    </sheetView>
  </sheetViews>
  <sheetFormatPr baseColWidth="10" defaultRowHeight="16" x14ac:dyDescent="0.2"/>
  <cols>
    <col min="9" max="9" width="12.1640625" bestFit="1" customWidth="1"/>
  </cols>
  <sheetData>
    <row r="1" spans="1:12" ht="34" x14ac:dyDescent="0.2">
      <c r="B1" s="1" t="s">
        <v>0</v>
      </c>
      <c r="C1" s="1" t="s">
        <v>1</v>
      </c>
      <c r="G1" s="1" t="s">
        <v>11</v>
      </c>
      <c r="H1" s="1" t="s">
        <v>10</v>
      </c>
      <c r="I1" s="1" t="s">
        <v>14</v>
      </c>
      <c r="J1" s="1" t="s">
        <v>12</v>
      </c>
      <c r="K1" s="1" t="s">
        <v>13</v>
      </c>
    </row>
    <row r="2" spans="1:12" x14ac:dyDescent="0.2">
      <c r="A2" t="s">
        <v>2</v>
      </c>
      <c r="B2">
        <v>0.95</v>
      </c>
      <c r="C2">
        <v>0.88900000000000001</v>
      </c>
      <c r="F2" t="s">
        <v>6</v>
      </c>
      <c r="G2">
        <v>8.1499999999999997E-4</v>
      </c>
      <c r="H2">
        <v>1.2400000000000001E-4</v>
      </c>
      <c r="I2">
        <f>G2/H2</f>
        <v>6.57258064516129</v>
      </c>
      <c r="J2">
        <v>4.2900000000000002E-4</v>
      </c>
      <c r="K2">
        <v>7.8999999999999996E-5</v>
      </c>
      <c r="L2">
        <f>J2/K2</f>
        <v>5.4303797468354436</v>
      </c>
    </row>
    <row r="3" spans="1:12" x14ac:dyDescent="0.2">
      <c r="A3" t="s">
        <v>3</v>
      </c>
      <c r="B3">
        <v>0.92679999999999996</v>
      </c>
      <c r="C3">
        <v>0.97</v>
      </c>
      <c r="F3" t="s">
        <v>7</v>
      </c>
      <c r="G3">
        <v>8.1499999999999997E-4</v>
      </c>
      <c r="H3">
        <v>1.2400000000000001E-4</v>
      </c>
      <c r="I3">
        <f t="shared" ref="I3:I5" si="0">G3/H3</f>
        <v>6.57258064516129</v>
      </c>
      <c r="J3">
        <v>5.1400000000000003E-4</v>
      </c>
      <c r="K3">
        <v>1.8E-5</v>
      </c>
      <c r="L3">
        <f t="shared" ref="L3" si="1">J3/K3</f>
        <v>28.555555555555557</v>
      </c>
    </row>
    <row r="4" spans="1:12" x14ac:dyDescent="0.2">
      <c r="A4" t="s">
        <v>4</v>
      </c>
      <c r="B4">
        <v>0.95</v>
      </c>
      <c r="C4">
        <v>0.92500000000000004</v>
      </c>
      <c r="F4" t="s">
        <v>8</v>
      </c>
      <c r="G4">
        <v>4.66E-4</v>
      </c>
      <c r="H4">
        <v>2.977E-3</v>
      </c>
      <c r="I4">
        <f>H4/G4</f>
        <v>6.3884120171673819</v>
      </c>
      <c r="J4">
        <v>1.17E-4</v>
      </c>
      <c r="K4">
        <v>2.5500000000000002E-3</v>
      </c>
      <c r="L4">
        <f>K4/J4</f>
        <v>21.794871794871796</v>
      </c>
    </row>
    <row r="5" spans="1:12" x14ac:dyDescent="0.2">
      <c r="A5" t="s">
        <v>5</v>
      </c>
      <c r="B5">
        <v>0.93820000000000003</v>
      </c>
      <c r="C5">
        <v>0.92800000000000005</v>
      </c>
      <c r="F5" t="s">
        <v>9</v>
      </c>
      <c r="G5">
        <v>1.16E-4</v>
      </c>
      <c r="H5">
        <v>4.9600000000000002E-4</v>
      </c>
      <c r="I5">
        <f>H5/G5</f>
        <v>4.2758620689655178</v>
      </c>
      <c r="J5">
        <v>3.1999999999999999E-5</v>
      </c>
      <c r="K5">
        <v>1.2300000000000001E-4</v>
      </c>
      <c r="L5">
        <f>K5/J5</f>
        <v>3.8437500000000004</v>
      </c>
    </row>
    <row r="8" spans="1:12" x14ac:dyDescent="0.2">
      <c r="A8" t="s">
        <v>15</v>
      </c>
    </row>
    <row r="9" spans="1:12" x14ac:dyDescent="0.2">
      <c r="A9">
        <v>12685</v>
      </c>
    </row>
    <row r="11" spans="1:12" x14ac:dyDescent="0.2">
      <c r="A11" t="s">
        <v>16</v>
      </c>
    </row>
    <row r="12" spans="1:12" x14ac:dyDescent="0.2">
      <c r="A12">
        <v>2160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Waldschock</dc:creator>
  <cp:lastModifiedBy>Felix Waldschock</cp:lastModifiedBy>
  <dcterms:created xsi:type="dcterms:W3CDTF">2024-02-14T15:04:46Z</dcterms:created>
  <dcterms:modified xsi:type="dcterms:W3CDTF">2024-02-14T15:11:33Z</dcterms:modified>
</cp:coreProperties>
</file>