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202300"/>
  <mc:AlternateContent xmlns:mc="http://schemas.openxmlformats.org/markup-compatibility/2006">
    <mc:Choice Requires="x15">
      <x15ac:absPath xmlns:x15ac="http://schemas.microsoft.com/office/spreadsheetml/2010/11/ac" url="/Users/felixwaldschock/Documents/gits/Chalmers_TME286_IntelligentAgents/Assignment_02/2.4/"/>
    </mc:Choice>
  </mc:AlternateContent>
  <xr:revisionPtr revIDLastSave="0" documentId="13_ncr:1_{DF19A20F-EC94-3749-B2A0-53A31D09C995}" xr6:coauthVersionLast="47" xr6:coauthVersionMax="47" xr10:uidLastSave="{00000000-0000-0000-0000-000000000000}"/>
  <bookViews>
    <workbookView xWindow="0" yWindow="740" windowWidth="29400" windowHeight="16980" activeTab="2" xr2:uid="{E61EE779-64FB-7446-B3DA-E01018866739}"/>
    <workbookView xWindow="14700" yWindow="740" windowWidth="14700" windowHeight="16960" activeTab="2" xr2:uid="{00EC8E6E-2540-8044-9976-56971F965344}"/>
  </bookViews>
  <sheets>
    <sheet name="D1" sheetId="1" r:id="rId1"/>
    <sheet name="Paras" sheetId="2" r:id="rId2"/>
    <sheet name="ListOfDialoguesForReport" sheetId="4" r:id="rId3"/>
    <sheet name="CompleteDialoguePrompt" sheetId="3" r:id="rId4"/>
  </sheets>
  <definedNames>
    <definedName name="_xlnm._FilterDatabase" localSheetId="0" hidden="1">'D1'!$A$2:$E$19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1" l="1"/>
  <c r="AA73" i="2"/>
  <c r="X73" i="2"/>
  <c r="U73" i="2"/>
  <c r="R73" i="2"/>
  <c r="O73" i="2"/>
  <c r="L73" i="2"/>
  <c r="I73" i="2"/>
  <c r="F73" i="2"/>
  <c r="C73" i="2"/>
  <c r="AA53" i="2"/>
  <c r="X53" i="2"/>
  <c r="U53" i="2"/>
  <c r="R53" i="2"/>
  <c r="O53" i="2"/>
  <c r="L53" i="2"/>
  <c r="I53" i="2"/>
  <c r="F53" i="2"/>
  <c r="C53" i="2"/>
  <c r="AD35" i="2"/>
  <c r="AG35" i="2"/>
  <c r="F35" i="2"/>
  <c r="I35" i="2"/>
  <c r="L35" i="2"/>
  <c r="O35" i="2"/>
  <c r="R35" i="2"/>
  <c r="U35" i="2"/>
  <c r="X35" i="2"/>
  <c r="AA35" i="2"/>
  <c r="C35" i="2"/>
  <c r="C44" i="1"/>
  <c r="C46" i="1"/>
  <c r="C48" i="1"/>
  <c r="C50" i="1"/>
  <c r="C52" i="1"/>
  <c r="C54" i="1"/>
  <c r="C56" i="1"/>
  <c r="C58" i="1"/>
  <c r="C60" i="1"/>
  <c r="C62" i="1"/>
  <c r="C64" i="1"/>
  <c r="C23" i="1"/>
  <c r="C25" i="1"/>
  <c r="C27" i="1"/>
  <c r="C29" i="1"/>
  <c r="C31" i="1"/>
  <c r="C33" i="1"/>
  <c r="C35" i="1"/>
  <c r="C37" i="1"/>
  <c r="C39" i="1"/>
  <c r="C3" i="1"/>
  <c r="C4" i="1"/>
  <c r="C5" i="1"/>
  <c r="C6" i="1"/>
  <c r="C7" i="1"/>
  <c r="C8" i="1"/>
  <c r="C9" i="1"/>
  <c r="C10" i="1"/>
  <c r="C11" i="1"/>
  <c r="C12" i="1"/>
  <c r="C13" i="1"/>
  <c r="C14" i="1"/>
  <c r="C15" i="1"/>
  <c r="C16" i="1"/>
  <c r="C17" i="1"/>
  <c r="C18" i="1"/>
  <c r="C2" i="1"/>
</calcChain>
</file>

<file path=xl/sharedStrings.xml><?xml version="1.0" encoding="utf-8"?>
<sst xmlns="http://schemas.openxmlformats.org/spreadsheetml/2006/main" count="1706" uniqueCount="545">
  <si>
    <t>U</t>
  </si>
  <si>
    <t>A</t>
  </si>
  <si>
    <t>I need you help to create a daily schedule for the patient in room 4</t>
  </si>
  <si>
    <t>Yes for sure, how can I help you?</t>
  </si>
  <si>
    <t>The day will start at 08:00, when we wake him up.</t>
  </si>
  <si>
    <t>Afterwards he should take a shower.</t>
  </si>
  <si>
    <t>Ok, understood.</t>
  </si>
  <si>
    <t>At 8:30 the breakfast is served.</t>
  </si>
  <si>
    <t xml:space="preserve">Yes of course. </t>
  </si>
  <si>
    <t>Undersood.</t>
  </si>
  <si>
    <t>At 9:00 o'clock we will do some light exercise, which is followed by a short morning nap.</t>
  </si>
  <si>
    <t>At 12 o'clock the patient is supposed to take his lunch.</t>
  </si>
  <si>
    <t>Ok.</t>
  </si>
  <si>
    <t xml:space="preserve">After the lunch a short walk with the help of a nurse is planned. </t>
  </si>
  <si>
    <t xml:space="preserve">Alright. </t>
  </si>
  <si>
    <t>At around 15:00 the patient should take afternoon nap before at 18:00 the dinner will be served.</t>
  </si>
  <si>
    <t>Finally at eight o'clock it is bedtime for the patient, and the schedule is at its end.</t>
  </si>
  <si>
    <t>Alright, I got ever I need.</t>
  </si>
  <si>
    <t>Copy that.</t>
  </si>
  <si>
    <t>Input</t>
  </si>
  <si>
    <t>User</t>
  </si>
  <si>
    <t>Paraphrase</t>
  </si>
  <si>
    <t xml:space="preserve">Semantics </t>
  </si>
  <si>
    <t>Paraphrase this sentence in five different ways</t>
  </si>
  <si>
    <t>Here an example of the ouput format:</t>
  </si>
  <si>
    <t>sentence1, semtantics1</t>
  </si>
  <si>
    <t>sentence2, semtantics2</t>
  </si>
  <si>
    <t>sentence3, semtantics3</t>
  </si>
  <si>
    <t>CHATGPT</t>
  </si>
  <si>
    <t>Gemini</t>
  </si>
  <si>
    <t>I require your assistance in devising a daily timetable for the occupant in room 4.</t>
  </si>
  <si>
    <t>Your help is needed to establish a daily plan for the patient staying in room 4.</t>
  </si>
  <si>
    <t>Can you assist me in creating a daily agenda for the individual in room 4?</t>
  </si>
  <si>
    <t>I'm seeking your aid to develop a daily schedule for the patient occupying room 4.</t>
  </si>
  <si>
    <t>Could you help me craft a daily timetable for the occupant in room 4?</t>
  </si>
  <si>
    <t>x</t>
  </si>
  <si>
    <t>The morning begins at 08:00, when we rouse him.</t>
  </si>
  <si>
    <t>At 08:00, the day commences with waking him up.</t>
  </si>
  <si>
    <t>Waking him up marks the start of the day at 08:00.</t>
  </si>
  <si>
    <t>The day kicks off at 08:00 with waking him up.</t>
  </si>
  <si>
    <t>Commencement of the day is at 08:00, when we awaken him.</t>
  </si>
  <si>
    <t>He should shower after that.</t>
  </si>
  <si>
    <t>Following that, he ought to shower.</t>
  </si>
  <si>
    <t>Subsequently, he needs to take a shower.</t>
  </si>
  <si>
    <t>Later on, he must shower.</t>
  </si>
  <si>
    <t>Then, he is required to have a shower.</t>
  </si>
  <si>
    <t>Breakfast is served at 8:30.</t>
  </si>
  <si>
    <t>The morning meal is provided at 8:30.</t>
  </si>
  <si>
    <t>At half past eight, breakfast is available.</t>
  </si>
  <si>
    <t>By 8:30, breakfast is served.</t>
  </si>
  <si>
    <t>The serving time for breakfast is 8:30.</t>
  </si>
  <si>
    <t>We will engage in light exercise at 9:00 a.m., followed by a brief morning rest.</t>
  </si>
  <si>
    <t>At 9:00 a.m., there will be some light exercise, succeeded by a short nap in the morning.</t>
  </si>
  <si>
    <t>We'll do some gentle exercises by 9:00, then take a quick morning nap.</t>
  </si>
  <si>
    <t>By 9:00, we'll have a light workout session, then take a short morning snooze.</t>
  </si>
  <si>
    <t>At 9:00, we plan to do light exercises, which will be followed by a brief morning nap.</t>
  </si>
  <si>
    <t>At noon, the individual is expected to have his midday meal.</t>
  </si>
  <si>
    <t>The patient is scheduled to consume lunch at 12 PM.</t>
  </si>
  <si>
    <t>Lunch should be taken by the patient at the stroke of 12.</t>
  </si>
  <si>
    <t>By 12 o'clock, the individual is to have his lunch.</t>
  </si>
  <si>
    <t>The patient is required to eat his lunch at the twelfth hour.</t>
  </si>
  <si>
    <t>The patient should rest in the afternoon around 15:00 before dinner is served at 18:00.</t>
  </si>
  <si>
    <t>Around 3:00 PM, the patient should take an afternoon nap prior to dinner being served at 6:00 PM.</t>
  </si>
  <si>
    <t>The patient is advised to nap in the afternoon by 15:00, followed by dinner at 18:00.</t>
  </si>
  <si>
    <t>By 3:00 PM, it's recommended for the patient to have an afternoon nap before dinner is served at 6:00 PM.</t>
  </si>
  <si>
    <t>At approximately 15:00, the patient should rest in the afternoon, preceding the dinner scheduled for 18:00.</t>
  </si>
  <si>
    <t>A brief stroll is scheduled post-lunch, aided by a nurse.</t>
  </si>
  <si>
    <t>Following lunch, there's a planned short walk with assistance from a nurse.</t>
  </si>
  <si>
    <t>There is a plan for a quick walk with the assistance of a nurse after lunch.</t>
  </si>
  <si>
    <t>After lunch, a nurse will help with a short walk as part of the plan.</t>
  </si>
  <si>
    <t>Post-lunch, there's a scheduled brief walk with the support of a nurse.</t>
  </si>
  <si>
    <t>Finally, the patient's bedtime arrives at eight o'clock, marking the end of the schedule.</t>
  </si>
  <si>
    <t>At eight o'clock, it's finally time for the patient to go to bed, signaling the conclusion of the schedule.</t>
  </si>
  <si>
    <t>The patient's bedtime is scheduled for eight o'clock, signaling the end of the day's schedule.</t>
  </si>
  <si>
    <t>Eight o'clock marks the end of the schedule for the patient, as it is finally bedtime.</t>
  </si>
  <si>
    <t>The schedule concludes at eight o'clock with bedtime for the patient.</t>
  </si>
  <si>
    <t>GPT</t>
  </si>
  <si>
    <t>Could you lend a hand in creating a daily schedule for the patient in room 4?</t>
  </si>
  <si>
    <t>I'd appreciate your assistance in developing a daily plan for the patient in room 4.</t>
  </si>
  <si>
    <t>Would it be possible to collaborate on a daily routine for the patient occupying room 4?</t>
  </si>
  <si>
    <t>Is there a way we can work together to establish a daily schedule for the patient in room 4?</t>
  </si>
  <si>
    <t>I was hoping you could help me set up a daily schedule for the patient in room 4.</t>
  </si>
  <si>
    <t>We will wake him up at 8:00 AM, which is when his day will begin.</t>
  </si>
  <si>
    <t>His day commences at 8:00 AM, the time we will wake him up.</t>
  </si>
  <si>
    <t>The start of his day is conditioned on us waking him up at 8:00 AM.</t>
  </si>
  <si>
    <t>8:00 AM marks the beginning of his day, as that's when we wake him up.</t>
  </si>
  <si>
    <t>Initiating his day at 8:00 AM coincides with our act of waking him up.</t>
  </si>
  <si>
    <t>After that, a shower would be appropriate for him.</t>
  </si>
  <si>
    <t>He should wash himself up afterwards. (Less formal)</t>
  </si>
  <si>
    <t>It would be best if he showered after that.</t>
  </si>
  <si>
    <t>Once he's done, showering would be a good idea.</t>
  </si>
  <si>
    <t>Breakfast is available starting at 8:30 AM.</t>
  </si>
  <si>
    <t>Guests can enjoy breakfast at 8:30 in the morning.</t>
  </si>
  <si>
    <t>One can obtain breakfast at 8:30 in the morning.</t>
  </si>
  <si>
    <t>8:30 AM is the designated time for breakfast service.</t>
  </si>
  <si>
    <t>Breakfast commences at 8:30 AM.</t>
  </si>
  <si>
    <t>We will begin with some light exercise at 9:00 a.m., followed by a brief nap in the morning.</t>
  </si>
  <si>
    <t>A short burst of exercise is scheduled for 9:00, after which there will be a short nap in the morning.</t>
  </si>
  <si>
    <t>After engaging in light physical activity at 9:00, we will take a short nap in the morning.</t>
  </si>
  <si>
    <t>Our morning routine starts with light exercise at 9:00, concluding with a short nap.</t>
  </si>
  <si>
    <t>9:00 marks the beginning of light exercise, which precedes a quick morning nap.</t>
  </si>
  <si>
    <t>The patient is scheduled to have lunch at noon.</t>
  </si>
  <si>
    <t>It is lunchtime for the patient at 12 pm.</t>
  </si>
  <si>
    <t>The medication schedule indicates the patient's lunch at midday.</t>
  </si>
  <si>
    <t>By 12 o'clock, the patient should be finished with his meal.</t>
  </si>
  <si>
    <t>The patient's lunch break is set for noon.</t>
  </si>
  <si>
    <t>Following lunch, a brief assisted walk with a nurse is scheduled.</t>
  </si>
  <si>
    <t>Aided by a nurse, a short walk is planned after the meal.</t>
  </si>
  <si>
    <t>The patient will take a short walk with a nurse's help after lunch.</t>
  </si>
  <si>
    <t>Lunch will be followed by a short walk with a nurse's assistance.</t>
  </si>
  <si>
    <t>After eating, there will be a short walk with a nurse available to help.</t>
  </si>
  <si>
    <t>The patient can take an afternoon nap around 3:00 p.m. Dinner will be served at 6:00 p.m.</t>
  </si>
  <si>
    <t>Dinner will be served at 6:00 p.m. The patient is recommended to take an afternoon nap beforehand, around 3:00 p.m.</t>
  </si>
  <si>
    <t>An afternoon nap is recommended for the patient at around 3:00 p.m., followed by dinner at 6:00 p.m.</t>
  </si>
  <si>
    <t>Between 3:00 p.m. and 6:00 p.m., the patient should take an afternoon nap before dinner is served.</t>
  </si>
  <si>
    <t>The patient has time for an afternoon nap before dinner. Dinner is at 6:00 p.m., so consider napping around 3:00 p.m.</t>
  </si>
  <si>
    <t>c</t>
  </si>
  <si>
    <t>The time has finally reached eight o'clock, signifying bedtime for the patient. This concludes the day's schedule.</t>
  </si>
  <si>
    <t>After a long day, it is finally 8:00 pm, and it's time for the patient to go to sleep. The schedule for today is complete.</t>
  </si>
  <si>
    <t>Eight o'clock marks the end of the patient's day and the start of their bedtime routine. The schedule is now finished.</t>
  </si>
  <si>
    <t>The patient's bedtime has arrived at last - it's 8 pm. This brings the day's schedule to a close.</t>
  </si>
  <si>
    <t>With the clock striking eight, it's time for the patient to hit the hay. The day's activities are complete.</t>
  </si>
  <si>
    <t>You will help me setting up a daily schedule for Mr. Franklin in Room 02.</t>
  </si>
  <si>
    <t>He needs to wake up at 08:00 in the morning and take a shower directely afterwards.</t>
  </si>
  <si>
    <t xml:space="preserve">At 12:00 o'clock its lunch time. </t>
  </si>
  <si>
    <t xml:space="preserve">The lunch is followed by a intense exercise, supported by a nurse. </t>
  </si>
  <si>
    <t>Oh no sorry, I did not meant intense exercise but a walk.</t>
  </si>
  <si>
    <t>After this a afternoon nap is planed.</t>
  </si>
  <si>
    <t>Can you assist me in establishing a daily timetable for Mr. Franklin in Room 02?</t>
  </si>
  <si>
    <t>I need your help organizing a daily schedule for Mr. Franklin in Room 02.</t>
  </si>
  <si>
    <t>Could you aid me in arranging a daily plan for Mr. Franklin in Room 02?</t>
  </si>
  <si>
    <t>Would you mind helping me set up a daily itinerary for Mr. Franklin in Room 02?</t>
  </si>
  <si>
    <t>Are you available to assist me in creating a daily agenda for Mr. Franklin in Room 02?</t>
  </si>
  <si>
    <t>It's time for lunch at 12:00.</t>
  </si>
  <si>
    <t>Lunchtime is at 12:00.</t>
  </si>
  <si>
    <t>At noon, it's time for lunch.</t>
  </si>
  <si>
    <t>The clock strikes 12:00, signaling lunchtime.</t>
  </si>
  <si>
    <t>The lunch break starts at 12:00.</t>
  </si>
  <si>
    <t>An intense workout is scheduled after lunch with assistance from a nurse.</t>
  </si>
  <si>
    <t>Following lunch, there will be rigorous exercise overseen by a nurse.</t>
  </si>
  <si>
    <t>The lunch will be succeeded by vigorous physical activity, with the help of a nurse.</t>
  </si>
  <si>
    <t>After lunch, there will be a strenuous workout supported by a nurse.</t>
  </si>
  <si>
    <t>A nurse will assist in supervising the intense exercise session following lunch.</t>
  </si>
  <si>
    <t>Apologies, I didn't mean vigorous physical activity, rather a leisurely stroll.</t>
  </si>
  <si>
    <t>Sorry, I didn't intend for intense exercise; I meant taking a walk instead.</t>
  </si>
  <si>
    <t>My apologies, I didn't mean for it to be high-intensity exercise; I meant going for a walk.</t>
  </si>
  <si>
    <t>Oh, I'm sorry, I didn't mean strenuous exercise, just a simple walk.</t>
  </si>
  <si>
    <t>Regrets, I didn't intend for it to be intense exercise; I meant going for a walk instead.</t>
  </si>
  <si>
    <t>An afternoon nap is scheduled following this.</t>
  </si>
  <si>
    <t>There's a plan for an afternoon nap later.</t>
  </si>
  <si>
    <t>Following this, there's a planned afternoon rest.</t>
  </si>
  <si>
    <t>An afternoon nap is on the agenda after this.</t>
  </si>
  <si>
    <t>This is followed by an afternoon nap.</t>
  </si>
  <si>
    <t>Then Mr. Frankling will take his breakfast at 8:45.</t>
  </si>
  <si>
    <t>Mr. Franklin will do a light exercise at 9:30  and do a morning nap after it.</t>
  </si>
  <si>
    <t>Mr. Franklin should take dinner at 18:00 and after this it is bedtime at 20:00</t>
  </si>
  <si>
    <t>He must wake up by 08:00 in the morning and then immediately shower.</t>
  </si>
  <si>
    <t>It is necessary for him to rise at 08:00 in the morning and then proceed to shower right away.</t>
  </si>
  <si>
    <t>His requirement is to awaken at 08:00 in the morning and then take a shower immediately afterward.</t>
  </si>
  <si>
    <t>At 08:00 in the morning, he is obligated to wake up and shower right away.</t>
  </si>
  <si>
    <t>He is supposed to get up at 08:00 in the morning and promptly take a shower afterward.</t>
  </si>
  <si>
    <t>At 8:45, Mr. Frankling will have his breakfast.</t>
  </si>
  <si>
    <t>Breakfast for Mr. Frankling is scheduled for 8:45.</t>
  </si>
  <si>
    <t>The breakfast time for Mr. Frankling is 8:45.</t>
  </si>
  <si>
    <t>Mr. Frankling plans to eat breakfast at 8:45.</t>
  </si>
  <si>
    <t>8:45 is when Mr. Frankling will have breakfast.</t>
  </si>
  <si>
    <t>At 9:30, Mr. Franklin plans to engage in a light workout and follow it up with a morning nap.</t>
  </si>
  <si>
    <t>Engaging in a gentle exercise is scheduled for Mr. Franklin at 9:30, followed by a brief morning nap.</t>
  </si>
  <si>
    <t>Mr. Franklin is set to perform a light exercise at 9:30 and take a morning nap afterward.</t>
  </si>
  <si>
    <t>Scheduled for 9:30, Mr. Franklin will undertake a light exercise, followed by a morning nap.</t>
  </si>
  <si>
    <t>At 9:30, there is a plan for Mr. Franklin to do a light exercise, followed by a morning nap.</t>
  </si>
  <si>
    <t>Mr. Franklin should take dinner at 18:00 and after this it is bedtime at 20:00.</t>
  </si>
  <si>
    <t>Mr. Franklin is advised to dine at 18:00, followed by bedtime at 20:00.</t>
  </si>
  <si>
    <t>At 18:00, Mr. Franklin ought to have dinner, then it's time for bed at 20:00.</t>
  </si>
  <si>
    <t>The suggested schedule for Mr. Franklin includes dinner at 18:00 and bedtime at 20:00.</t>
  </si>
  <si>
    <t>Mr. Franklin is recommended to dine by 18:00, and by 20:00, it's time to sleep.</t>
  </si>
  <si>
    <t>It is advisable for Mr. Franklin to have dinner by 18:00 and then proceed to bedtime by 20:00.</t>
  </si>
  <si>
    <t xml:space="preserve">I would like you to help me setting up a schedule for Mrs. Rose in room 201. </t>
  </si>
  <si>
    <t>Her day starts at 7:30 when we wake her up.</t>
  </si>
  <si>
    <t>Before 8:15 she takes a shower and is ready for breakfast at 8:30.</t>
  </si>
  <si>
    <t xml:space="preserve">After breakfast a light exercise session is planned from 9:00 until 9:45. </t>
  </si>
  <si>
    <t>Mrs Rose should now have some time to take a morning nap.</t>
  </si>
  <si>
    <t>At 12:00 Mrs. Rose will take her lunch.</t>
  </si>
  <si>
    <t>After lunch there is a walk planned between 13:00 and 14:00.</t>
  </si>
  <si>
    <t>Now it is again time to rest for her and taking an afternoon nap.</t>
  </si>
  <si>
    <t xml:space="preserve">At 18:00 Mrs. Rose takes dinner. </t>
  </si>
  <si>
    <t>At 20:00 it is bedtime for Mrs Rose.</t>
  </si>
  <si>
    <t>Thats the complete schedule for Mrs Rose.</t>
  </si>
  <si>
    <t>I need your assistance in creating a schedule for Mrs. Rose in room 201.</t>
  </si>
  <si>
    <t>Can you assist me in organizing a timetable for Mrs. Rose in room 201?</t>
  </si>
  <si>
    <t>Please help me set up a schedule for Mrs. Rose in room 201.</t>
  </si>
  <si>
    <t>Could you aid me in establishing a timetable for Mrs. Rose in room 201?</t>
  </si>
  <si>
    <t>It would be great if you could help me plan a schedule for Mrs. Rose in room 201.</t>
  </si>
  <si>
    <t>Her day begins at 7:30 when we rouse her.</t>
  </si>
  <si>
    <t>At 7:30, we awaken her to start her day.</t>
  </si>
  <si>
    <t>She gets up at 7:30 to start her day.</t>
  </si>
  <si>
    <t>We wake her up at 7:30, and that's when her day starts.</t>
  </si>
  <si>
    <t>The commencement of her day is at 7:30 when we wake her.</t>
  </si>
  <si>
    <t>Prior to 8:15, she showers and is prepared for breakfast by 8:30.</t>
  </si>
  <si>
    <t>She showers before 8:15 and gets ready for breakfast by 8:30.</t>
  </si>
  <si>
    <t>By 8:15, she has taken a shower and is prepared for breakfast by 8:30.</t>
  </si>
  <si>
    <t>Before 8:15, she completes a shower and is set for breakfast at 8:30.</t>
  </si>
  <si>
    <t>Taking a shower before 8:15, she is ready for breakfast at 8:30.</t>
  </si>
  <si>
    <t>A light exercise session is scheduled from 9:00 to 9:45 after breakfast.</t>
  </si>
  <si>
    <t>There's a planned light exercise session from 9:00 to 9:45 following breakfast.</t>
  </si>
  <si>
    <t>Breakfast will be followed by a light exercise session scheduled from 9:00 to 9:45.</t>
  </si>
  <si>
    <t>From 9:00 to 9:45, there will be a light exercise session planned after breakfast.</t>
  </si>
  <si>
    <t>After breakfast, a light exercise session is set for 9:00 to 9:45.</t>
  </si>
  <si>
    <t>It is now time for Mrs Rose to take a morning nap.</t>
  </si>
  <si>
    <t>Mrs Rose can now take a morning nap.</t>
  </si>
  <si>
    <t>Mrs Rose has the opportunity to take a morning nap now.</t>
  </si>
  <si>
    <t>Now is the time for Mrs Rose to have a morning nap.</t>
  </si>
  <si>
    <t>Mrs Rose now has the chance to take a morning nap.</t>
  </si>
  <si>
    <t>Mrs. Rose will have her lunch at 12:00.</t>
  </si>
  <si>
    <t>Lunch will be taken by Mrs. Rose at 12:00.</t>
  </si>
  <si>
    <t>At noon, Mrs. Rose plans to take her lunch.</t>
  </si>
  <si>
    <t>Mrs. Rose is scheduled to eat lunch at 12:00.</t>
  </si>
  <si>
    <t>12:00 is the time for Mrs. Rose to have lunch.</t>
  </si>
  <si>
    <t>A walk is scheduled from 13:00 to 14:00 after having lunch.</t>
  </si>
  <si>
    <t>Between 13:00 and 14:00, there's a planned stroll following lunch.</t>
  </si>
  <si>
    <t>Plans include a walk from 13:00 to 14:00 post-lunch.</t>
  </si>
  <si>
    <t>There's a scheduled walking session between 1:00 PM and 2:00 PM after having lunch.</t>
  </si>
  <si>
    <t>Post-lunch, there's a planned walk scheduled from 13:00 to 14:00.</t>
  </si>
  <si>
    <t>It's time for her to rest again and have an afternoon nap.</t>
  </si>
  <si>
    <t>Once more, she should take a break and indulge in an afternoon nap.</t>
  </si>
  <si>
    <t>Now is the moment for her to relax and enjoy a nap in the afternoon.</t>
  </si>
  <si>
    <t>It's time once again for her to take a break and nap in the afternoon.</t>
  </si>
  <si>
    <t>Taking an afternoon nap is in order for her once more.</t>
  </si>
  <si>
    <t>Mrs. Rose has dinner at 6:00 PM.</t>
  </si>
  <si>
    <t>Dinner is taken by Mrs. Rose at 18:00.</t>
  </si>
  <si>
    <t>Mrs. Rose dines at 6:00 in the evening.</t>
  </si>
  <si>
    <t>At 6:00 PM, Mrs. Rose eats her dinner.</t>
  </si>
  <si>
    <t>The dinner hour for Mrs. Rose is 18:00.</t>
  </si>
  <si>
    <t>Mrs. Rose's bedtime is at 20:00.</t>
  </si>
  <si>
    <t>At 8:00 PM, Mrs. Rose goes to bed.</t>
  </si>
  <si>
    <t>The time for Mrs. Rose to sleep is 20:00.</t>
  </si>
  <si>
    <t>Bedtime for Mrs. Rose is scheduled for 20:00.</t>
  </si>
  <si>
    <t>Mrs. Rose retires at 20:00.</t>
  </si>
  <si>
    <t>I can assist you in creating a daily schedule for Mr. Franklin in Room 02.</t>
  </si>
  <si>
    <t>Let's collaborate on crafting a daily routine for Mr. Franklin who resides in Room 02.</t>
  </si>
  <si>
    <t>In regard to Mr. Franklin's daily schedule in Room 02, I can provide assistance in setting it up.</t>
  </si>
  <si>
    <t>I'm here to help you develop a plan for Mr. Franklin's day-to-day activities in Room 02.</t>
  </si>
  <si>
    <t>If you'd like, I can help you establish a daily regimen for Mr. Franklin of Room 02.</t>
  </si>
  <si>
    <t>To ensure he is ready for the day, he should rise at 8:00 AM and immediately follow with a shower.</t>
  </si>
  <si>
    <t>An 8:00 AM wake-up is necessary, followed promptly by a shower, to kickstart his morning routine.</t>
  </si>
  <si>
    <t>He must initiate his day by waking up at 08:00 and take a shower right after.</t>
  </si>
  <si>
    <t>A shower should directly succeed his 8:00 AM awakening for a productive morning.</t>
  </si>
  <si>
    <t>To optimize his morning, waking up at 08:00 AM and showering immediately afterward is recommended.</t>
  </si>
  <si>
    <t>Mr. Frankling has breakfast scheduled for 8:45.</t>
  </si>
  <si>
    <t>8:45 is Mr. Frankling's designated breakfast time.</t>
  </si>
  <si>
    <t>Breakfast for Mr. Frankling comes next at 8:45.</t>
  </si>
  <si>
    <t>It's breakfast time for Mr. Frankling at 8:45.</t>
  </si>
  <si>
    <t>Coming up at 8:45, Mr. Frankling will enjoy his breakfast.</t>
  </si>
  <si>
    <t>Following a light exercise routine at 9:30, Mr. Franklin will take a morning nap.</t>
  </si>
  <si>
    <t>After engaging in some light exercise at 9:30 AM, Mr. Franklin will indulge in a morning nap.</t>
  </si>
  <si>
    <t>A light exercise session at 9:30 AM will be followed by a morning nap for Mr. Franklin.</t>
  </si>
  <si>
    <t>Scheduled for 9:30 AM, a light exercise routine precedes Mr. Franklin's morning nap.</t>
  </si>
  <si>
    <t>Mr. Franklin plans a light exercise regimen at 9:30 AM, to be followed by a refreshing nap.</t>
  </si>
  <si>
    <t>The time for lunch is noon.</t>
  </si>
  <si>
    <t>When the clock strikes twelve, it's time to eat lunch.</t>
  </si>
  <si>
    <t>Lunch is served at midday.</t>
  </si>
  <si>
    <t>Twelve o'clock signifies the beginning of the lunch break.</t>
  </si>
  <si>
    <t>It's lunchtime when the hour reaches twelve.</t>
  </si>
  <si>
    <t>After lunch, a nurse supervises a strenuous workout.</t>
  </si>
  <si>
    <t>A vigorous exercise session, monitored by a nurse, comes after lunch.</t>
  </si>
  <si>
    <t>Lunch is followed by a challenging exercise routine with a nurse providing support.</t>
  </si>
  <si>
    <t>A nurse-assisted intensive exercise session follows lunch.</t>
  </si>
  <si>
    <t>Patients engage in a strenuous exercise program after lunch, under the supervision of a nurse.</t>
  </si>
  <si>
    <t>Oh no, I apologize! I meant a walk, not intense exercise.</t>
  </si>
  <si>
    <t>Let me clarify - I was suggesting a walk, not a strenuous workout.</t>
  </si>
  <si>
    <t>Whoops! Misunderstood there. I actually meant going for a walk, not a hard exercise session.</t>
  </si>
  <si>
    <t>My mistake! I should've said a walk, not an intense workout.</t>
  </si>
  <si>
    <t>Sorry, misspoke! I meant a casual walk, not a demanding exercise routine.</t>
  </si>
  <si>
    <t>Following this, there's a nap planned for the afternoon.</t>
  </si>
  <si>
    <t>An afternoon nap is scheduled after this.</t>
  </si>
  <si>
    <t>After this, I/we intend to take a nap in the afternoon.</t>
  </si>
  <si>
    <t>Once this is done, there's an afternoon nap on the agenda.</t>
  </si>
  <si>
    <t xml:space="preserve">We've got an afternoon nap penciled in after this. </t>
  </si>
  <si>
    <t>Dinner is recommended for Mr. Franklin at 6:00 PM, followed by bedtime at 8:00 PM.</t>
  </si>
  <si>
    <t>Mr. Franklin can have dinner at 6:00 p.m., and then it's time for bed at 8:00 p.m.</t>
  </si>
  <si>
    <t>An ideal schedule for Mr. Franklin would be dinner at 6:00 PM and bedtime at 8:00 PM.</t>
  </si>
  <si>
    <t>After dinner at 6:00 PM, Mr. Franklin should head to bed at 8:00 PM.</t>
  </si>
  <si>
    <t>Bedtime for Mr. Franklin is set at 8:00 PM, following dinner at 6:00 PM.</t>
  </si>
  <si>
    <t>That is the entire timetable for Mrs. Rose.</t>
  </si>
  <si>
    <t>This represents the comprehensive schedule for Mrs. Rose.</t>
  </si>
  <si>
    <t>Here is the full agenda for Mrs. Rose.</t>
  </si>
  <si>
    <t>That's Mrs. Rose's complete timetable.</t>
  </si>
  <si>
    <t>This is the total schedule for Mrs. Rose.</t>
  </si>
  <si>
    <t>I need you to support me creating a daily schedule for our patient Mr. White.</t>
  </si>
  <si>
    <t>He is woken up at 7:30 and takes a shower before 8:20</t>
  </si>
  <si>
    <t>At 8:30 he eats his breakfast.</t>
  </si>
  <si>
    <t xml:space="preserve">at 9:00 it is time for a light exercise until 10:00, after it he takes a morning nap. </t>
  </si>
  <si>
    <t>At 12:00 Mr. White eats his lunch.</t>
  </si>
  <si>
    <t>At 13:00 Mr White goes on a walk with a nurse and at 14:30 takes an afternoon nap.</t>
  </si>
  <si>
    <t xml:space="preserve">At 18:40 Mr White eats breakfast. </t>
  </si>
  <si>
    <t>Oh no I meant dinner.</t>
  </si>
  <si>
    <t>At 20:30 Mr White is going to bed.</t>
  </si>
  <si>
    <t>Can you assist me in creating a schedule for Mrs. Rose in room 201?</t>
  </si>
  <si>
    <t>I'd appreciate it if you could help me develop a schedule for Mrs. Rose's use in room 201.</t>
  </si>
  <si>
    <t>Would it be possible for you to lend me a hand in setting up a schedule for Mrs. Rose in room 201?</t>
  </si>
  <si>
    <t>I was hoping you could help me out with creating a schedule for Mrs. Rose in room 201.</t>
  </si>
  <si>
    <t>Could you collaborate with me on establishing a schedule for Mrs. Rose in room 201?</t>
  </si>
  <si>
    <t>We rouse her from sleep at 7:30 a.m., thus beginning her day.</t>
  </si>
  <si>
    <t>Her day commences at 7:30 in the morning, at which point we wake her up.</t>
  </si>
  <si>
    <t>Awakening her at 7:30 marks the start of her day.</t>
  </si>
  <si>
    <t>7:30 a.m. signals the beginning of her day, as that is when we wake her.</t>
  </si>
  <si>
    <t>We initiate her day by waking her up at 7:30.</t>
  </si>
  <si>
    <t>She gets up before 8:15, showers, and is prepared to eat breakfast by 8:30.</t>
  </si>
  <si>
    <t>By 8:30, she is ready for breakfast, having showered earlier in the morning before 8:15.</t>
  </si>
  <si>
    <t>Showering is complete before 8:15 for her to be ready for breakfast by 8:30.</t>
  </si>
  <si>
    <t>Breakfast readiness by 8:30 requires a shower before 8:15 in her routine.</t>
  </si>
  <si>
    <t>Prior to 8:15, she fits in a shower to ensure she's prepared for breakfast at 8:30.</t>
  </si>
  <si>
    <t>There is a light exercise session scheduled from 9:00 to 9:45 after breakfast.</t>
  </si>
  <si>
    <t>Following breakfast, there is a light exercise program from 9:00 AM to 9:45 AM.</t>
  </si>
  <si>
    <t>After eating breakfast, a light workout routine is planned between 9:00 and 9:45.</t>
  </si>
  <si>
    <t>A light exercise session is on the agenda from 9:00 to 9:45, following breakfast.</t>
  </si>
  <si>
    <t>After breakfast, you have a light exercise session from 9:00 to 9:45.</t>
  </si>
  <si>
    <t>Mrs. Rose should now have some time to take a morning nap.</t>
  </si>
  <si>
    <t>It is now likely that Mrs. Rose has time for a morning nap.</t>
  </si>
  <si>
    <t>The current situation allows Mrs. Rose to take a nap in the morning.</t>
  </si>
  <si>
    <t>There is an opportunity for Mrs. Rose to rest for a while in the morning.</t>
  </si>
  <si>
    <t>Given the circumstances, Mrs. Rose may now indulge in a short sleep during the morning.</t>
  </si>
  <si>
    <t>Mrs. Rose is scheduled to have lunch at noon.</t>
  </si>
  <si>
    <t>Lunchtime for Mrs. Rose is at 12:00 p.m.</t>
  </si>
  <si>
    <t>In the middle of the day, Mrs. Rose will break for lunch.</t>
  </si>
  <si>
    <t>At midday, Mrs. Rose will take a break to eat.</t>
  </si>
  <si>
    <t>Mrs. Rose will have her lunch break at twelve o'clock.</t>
  </si>
  <si>
    <t>Assist me in developing a daily timetable for our patient, Mr. White.</t>
  </si>
  <si>
    <t>I require your assistance in crafting a daily agenda for Mr. White, our patient.</t>
  </si>
  <si>
    <t>Can you help me create a daily plan for Mr. White, our patient?</t>
  </si>
  <si>
    <t>I'm seeking your support to establish a daily schedule for our patient, Mr. White.</t>
  </si>
  <si>
    <t>Support me in devising a daily routine for Mr. White, our patient.</t>
  </si>
  <si>
    <t>After lunch, there is a walk scheduled between 1:00 PM and 2:00 PM.</t>
  </si>
  <si>
    <t>Following lunch, a walk is planned from 1:00 PM to 2:00 PM.</t>
  </si>
  <si>
    <t>There is a walk planned between 1:00 PM and 2:00 PM, following lunch.</t>
  </si>
  <si>
    <t>Lunch will be followed by a walk between 1:00 PM and 2:00 PM.</t>
  </si>
  <si>
    <t>A walk is scheduled for after lunch, between 1:00 PM and 2:00 PM.</t>
  </si>
  <si>
    <t>He wakes up at 7:30 and showers before 8:20.</t>
  </si>
  <si>
    <t>At 7:30, he gets up and has a shower by 8:20.</t>
  </si>
  <si>
    <t>Waking up occurs at 7:30, followed by a shower before 8:20.</t>
  </si>
  <si>
    <t>By 8:20, he has showered after waking up at 7:30.</t>
  </si>
  <si>
    <t>Showering before 8:20 happens after waking up at 7:30.</t>
  </si>
  <si>
    <t>The time has come again for her to unwind and enjoy an afternoon nap.</t>
  </si>
  <si>
    <t>After a busy morning, it's time for her to recharge with an afternoon nap.</t>
  </si>
  <si>
    <t>She's due for some relaxation now; an afternoon nap is in order.</t>
  </si>
  <si>
    <t>It's nap time again! She needs to rest and recharge for the rest of the day.</t>
  </si>
  <si>
    <t>An afternoon nap beckons; it's time for her to rest and rejuvenate.</t>
  </si>
  <si>
    <t>Mrs. Rose eats dinner at six o'clock in the evening.</t>
  </si>
  <si>
    <t>Dinner is served to Mrs. Rose at 6:00 PM.</t>
  </si>
  <si>
    <t>In the evening, at 18:00, Mrs. Rose has her dinner.</t>
  </si>
  <si>
    <t>6:00 PM is Mrs. Rose's designated time for dinner.</t>
  </si>
  <si>
    <t>Mrs. Rose consumes her evening meal at 18:00 hours.</t>
  </si>
  <si>
    <t>Mrs. Rose goes to bed at 8:00 p.m.</t>
  </si>
  <si>
    <t>It is time for Mrs. Rose to sleep at 8:00 p.m.</t>
  </si>
  <si>
    <t>Eight o'clock is bedtime for Mrs. Rose.</t>
  </si>
  <si>
    <t>The hour of sleep for Mrs. Rose is 8:00 p.m.</t>
  </si>
  <si>
    <t>Closing time for Mrs. Rose's eyelids is 8:00 p.m.</t>
  </si>
  <si>
    <t>Here is the full schedule for Mrs. Rose.</t>
  </si>
  <si>
    <t>Mrs. Rose's complete schedule is shown below.</t>
  </si>
  <si>
    <t>The following is Mrs. Rose's entire schedule.</t>
  </si>
  <si>
    <t>This table displays Mrs. Rose's comprehensive schedule.</t>
  </si>
  <si>
    <t>I have Mrs. Rose's complete schedule listed here.</t>
  </si>
  <si>
    <t>Can you help me develop a daily routine for our patient, Mr. White?</t>
  </si>
  <si>
    <t>I'd like your assistance in crafting a daily plan for Mr. White's care.</t>
  </si>
  <si>
    <t>Would you be able to collaborate with me on creating a daily schedule for Mr. White?</t>
  </si>
  <si>
    <t>In conjunction with you, I'd like to establish a daily regimen for Mr. White.</t>
  </si>
  <si>
    <t>Together, let's create a daily schedule for Mr. White's care.</t>
  </si>
  <si>
    <t>He wakes up at 7:30 a.m. and showers before 8:20 a.m.</t>
  </si>
  <si>
    <t>At 7:30 in the morning, he is awakened from his sleep and takes a shower prior to 8:20 a.m.</t>
  </si>
  <si>
    <t>A shower is taken by him before 8:20 a.m., following his awakening at 7:30 a.m.</t>
  </si>
  <si>
    <t>Prior to 8:20, he commences his day by waking up at 7:30 and showering.</t>
  </si>
  <si>
    <t xml:space="preserve">He gets up at 7:30 and cleanses himself with water before 8:20. </t>
  </si>
  <si>
    <t>He consumes his morning meal at 8:30 AM.</t>
  </si>
  <si>
    <t>Breakfast is eaten by him at half past eight.</t>
  </si>
  <si>
    <t>8:30 is the time for him to have breakfast.</t>
  </si>
  <si>
    <t>He starts his day with breakfast at 8:30.</t>
  </si>
  <si>
    <t>In the morning, he breaks his fast at 8:30.</t>
  </si>
  <si>
    <t>He has breakfast at 8:30.</t>
  </si>
  <si>
    <t>Breakfast is consumed by him at 8:30.</t>
  </si>
  <si>
    <t>His breakfast time is 8:30.</t>
  </si>
  <si>
    <t>At 8:30, he starts his morning meal.</t>
  </si>
  <si>
    <t>8:30 is when he begins eating breakfast.</t>
  </si>
  <si>
    <t>He begins light exercise at 9:00 am and continues until 10:00 am, followed by a morning nap.</t>
  </si>
  <si>
    <t>A light exercise routine starts at 9:00 and ends at 10:00, after which he takes a nap in the morning.</t>
  </si>
  <si>
    <t>9:00 marks the start of his light exercise routine, which lasts for an hour. He then takes a nap in the morning.</t>
  </si>
  <si>
    <t>Between 9:00 and 10:00, he engages in light exercise. Afterward, he enjoys a morning nap.</t>
  </si>
  <si>
    <t>He schedules a light workout from 9:00 to 10:00 am. He then takes a nap in the morning.</t>
  </si>
  <si>
    <t>At 9:00, it's time for a gentle workout until 10:00, followed by a morning nap.</t>
  </si>
  <si>
    <t>Commencing at 9:00, there's a period for light exercise until 10:00, succeeded by a morning nap.</t>
  </si>
  <si>
    <t>The clock strikes 9:00, signaling the commencement of a brief exercise session until 10:00, after which he indulges in a morning nap.</t>
  </si>
  <si>
    <t>Starting from 9:00, there's a slot for a light workout until 10:00, post which a morning nap is in order.</t>
  </si>
  <si>
    <t>A light exercise routine is scheduled from 9:00 to 10:00, succeeded by a morning nap.</t>
  </si>
  <si>
    <t>When the clock strikes twelve, Mr. White consumes his midday meal.</t>
  </si>
  <si>
    <t>In the middle of the day, at noon, Mr. White has his lunch.</t>
  </si>
  <si>
    <t>Mr. White enjoys his lunch at precisely twelve o'clock.</t>
  </si>
  <si>
    <t>The hour of twelve marks the time for Mr. White's lunch break.</t>
  </si>
  <si>
    <t>Consuming his midday meal, Mr. White finds himself at noon.</t>
  </si>
  <si>
    <t>Mr. White has his lunch at 12:00.</t>
  </si>
  <si>
    <t>Lunch is consumed by Mr. White at noon.</t>
  </si>
  <si>
    <t>At midday, Mr. White dines on his lunch.</t>
  </si>
  <si>
    <t>Mr. White enjoys his meal at 12:00.</t>
  </si>
  <si>
    <t>The lunch of Mr. White occurs at 12:00.</t>
  </si>
  <si>
    <t>At 1:00 PM, Mr. White embarks on a stroll accompanied by a nurse, and by 2:30 PM, he engages in an afternoon nap.</t>
  </si>
  <si>
    <t>During the 13:00 hour, Mr. White takes a walk alongside a nurse, followed by an afternoon nap at 14:30.</t>
  </si>
  <si>
    <t>At 1:00 in the afternoon, Mr. White goes for a walk with a nurse, then takes an afternoon nap at 2:30.</t>
  </si>
  <si>
    <t>Mr. White's walk with a nurse commences at 13:00, and he subsequently takes an afternoon nap at 14:30.</t>
  </si>
  <si>
    <t>Taking a walk with a nurse at 13:00, Mr. White then indulges in an afternoon nap around 14:30.</t>
  </si>
  <si>
    <t>In the afternoon, Mr. White takes a walk with a nurse at 1:00 PM, followed by an afternoon nap at 2:30 PM.</t>
  </si>
  <si>
    <t>Mr. White's schedule for the afternoon includes a walk with a nurse at 1:00 PM and an afternoon nap at 2:30 PM.</t>
  </si>
  <si>
    <t>At 1:00 PM, Mr. White has a walk scheduled with a nurse, followed by an afternoon nap at 2:30 PM.</t>
  </si>
  <si>
    <t>During the afternoon, Mr. White goes for a walk with a nurse at 1:00 PM and then takes an afternoon nap at 2:30 PM.</t>
  </si>
  <si>
    <t>Mr. White takes a nap in the afternoon (2:30 PM), following a walk with a nurse earlier that afternoon (1:00 PM).</t>
  </si>
  <si>
    <t>Mr. White consumes his breakfast at 6:40 in the evening.</t>
  </si>
  <si>
    <t>Coming to 40 past six, Mr. White sits down for breakfast.</t>
  </si>
  <si>
    <t>The time being 18:40, Mr. White enjoys his breakfast meal.</t>
  </si>
  <si>
    <t>Breakfast is served for Mr. White at precisely 18:40 hours.</t>
  </si>
  <si>
    <t>It is 6:40 pm when Mr. White has his breakfast.</t>
  </si>
  <si>
    <t>Mr. White has his breakfast at 6:40 PM.</t>
  </si>
  <si>
    <t>Breakfast is consumed by Mr. White at 18:40.</t>
  </si>
  <si>
    <t>At 6:40 in the evening, Mr. White eats his breakfast.</t>
  </si>
  <si>
    <t>Mr. White dines on breakfast at 18:40.</t>
  </si>
  <si>
    <t>Breakfast is eaten by Mr. White at 18:40.</t>
  </si>
  <si>
    <t>Oops, I was referring to the evening meal.</t>
  </si>
  <si>
    <t>My intention was for dinner, not something else.</t>
  </si>
  <si>
    <t>I actually meant the meal we have in the evening.</t>
  </si>
  <si>
    <t>My preference is for dinner, not any other option.</t>
  </si>
  <si>
    <t>Apologies, I was talking about having dinner.</t>
  </si>
  <si>
    <t>Wait, I meant dinner!</t>
  </si>
  <si>
    <t>Dinner is actually what I had in mind.</t>
  </si>
  <si>
    <t>I apologize, I misspoke. I meant dinner.</t>
  </si>
  <si>
    <t>To clarify, I was referring to dinner.</t>
  </si>
  <si>
    <t>My mistake, dinner is what I intended to say.</t>
  </si>
  <si>
    <t>Mr. White plans to retire for the night at 8:30 p.m.</t>
  </si>
  <si>
    <t>Bedtime for Mr. White is set for 8:30 this evening.</t>
  </si>
  <si>
    <t>Mr. White intends to be in bed by half past eight.</t>
  </si>
  <si>
    <t>Concluding his day at 8:30 pm, Mr. White will head to bed.</t>
  </si>
  <si>
    <t>8:30 pm marks the designated time for Mr. White's sleep.</t>
  </si>
  <si>
    <t>Mr. White will go to bed at 20:30.</t>
  </si>
  <si>
    <t>At 8:30 PM, Mr. White plans to go to sleep.</t>
  </si>
  <si>
    <t>Bedtime for Mr. White is scheduled for 20:30.</t>
  </si>
  <si>
    <t>Mr. White will be sleeping by 8:30 in the evening.</t>
  </si>
  <si>
    <t>Planning to sleep, Mr. White sets bedtime at 20:30.</t>
  </si>
  <si>
    <t>Together we will create a daily schedule for our client Mr. Thomson, who is patient in our institution.</t>
  </si>
  <si>
    <t>In collaboration, we will develop a daily plan for our client, Mr. Thomson, who is currently under our care at this facility.</t>
  </si>
  <si>
    <t>Working together, we will establish a daily routine for our patient, Mr. Thomson, here at the institution.</t>
  </si>
  <si>
    <t>Mr. Thomson, a patient in our care, will have a daily schedule created jointly by us.</t>
  </si>
  <si>
    <t>We will collaboratively design a daily plan for Mr. Thomson, who is receiving treatment at our institution.</t>
  </si>
  <si>
    <t>A daily schedule will be crafted together by us for Mr. Thomson, our patient at this facility.</t>
  </si>
  <si>
    <t>We will work together to establish a daily timetable for our patient Mr. Thomson, who is under our care.</t>
  </si>
  <si>
    <t>Collaboratively, we'll design a daily agenda for Mr. Thomson, who is currently a patient in our facility.</t>
  </si>
  <si>
    <t>Our joint effort will result in the development of a daily plan for our patient, Mr. Thomson, who is currently receiving care at our institution.</t>
  </si>
  <si>
    <t>Together, we aim to create a daily schedule tailored to the needs of our client, Mr. Thomson, who is currently under our care.</t>
  </si>
  <si>
    <t>Our collective endeavor will yield a daily timetable for Mr. Thomson, who is a patient within our institution.</t>
  </si>
  <si>
    <t>Mr. Thomsons day starts at 7:30 when we wake him up.</t>
  </si>
  <si>
    <t>Mr. Thomson begins his day at 7:30 a.m., the time we wake him up.</t>
  </si>
  <si>
    <t>Waking Mr. Thomson up at 7:30 marks the start of his day.</t>
  </si>
  <si>
    <t>Mr. Thomson's daily routine commences at 7:30 with our assistance in waking him up.</t>
  </si>
  <si>
    <t xml:space="preserve">We rouse Mr. Thomson from sleep at 7:30, thus beginning his day. </t>
  </si>
  <si>
    <t>The day for Mr. Thomson commences at 7:30, which is when we initiate his awakening.</t>
  </si>
  <si>
    <t>Mr. Thomson is awakened at 7:30 to begin his day.</t>
  </si>
  <si>
    <t>At 7:30, we rouse Mr. Thomson to kickstart his day.</t>
  </si>
  <si>
    <t>The commencement of Mr. Thomson's day is at 7:30, when we wake him.</t>
  </si>
  <si>
    <t>At 7:30, we initiate Mr. Thomson's day by waking him up.</t>
  </si>
  <si>
    <t>Waking up Mr. Thomson marks the beginning of his day at 7:30.</t>
  </si>
  <si>
    <t>At 8:00 Mr Thomson is supposed to take a shower.</t>
  </si>
  <si>
    <t>Mr. Thomson is expected to shower at 8:00.</t>
  </si>
  <si>
    <t>At 8:00, it's Mr. Thomson' obligation to bathe.</t>
  </si>
  <si>
    <t>Showering at 8:00 is Mr. Thomson' responsibility.</t>
  </si>
  <si>
    <t>Mr. Thomson needs to shower by 8:00.</t>
  </si>
  <si>
    <t>The scheduled time for Mr. Thomson to shower is 8:00.</t>
  </si>
  <si>
    <t>Mr. Thomson has a scheduled shower at 8:00 AM.</t>
  </si>
  <si>
    <t>Shower time for Mr. Thomson is set for 8:00 AM.</t>
  </si>
  <si>
    <t>8:00 AM is the designated time for Mr. Thomson to shower.</t>
  </si>
  <si>
    <t>Mr. Thomson is expected to shower by 8:00 AM.</t>
  </si>
  <si>
    <t>It is 8:00 AM, and Mr. Thomson is supposed to be showering.</t>
  </si>
  <si>
    <t>After the shower, Mr. Thomson goes to take breakfast at 8:30.</t>
  </si>
  <si>
    <t>Mr. Thomson heads for breakfast at 8:30 after his shower.</t>
  </si>
  <si>
    <t>At 8:30, following his shower, Mr. Thomson proceeds to have breakfast.</t>
  </si>
  <si>
    <t>Having completed his shower, Mr. Thomson attends breakfast at 8:30.</t>
  </si>
  <si>
    <t>At 8:30, Mr. Thomson goes for breakfast after showering.</t>
  </si>
  <si>
    <t>Post-shower, Mr. Thomson takes breakfast precisely at 8:30.</t>
  </si>
  <si>
    <t>Following a shower, Mr. Thomson enjoys breakfast at 8:30 AM.</t>
  </si>
  <si>
    <t>After completing his shower routine, Mr. Thomson heads for breakfast at 8:30.</t>
  </si>
  <si>
    <t>Having showered, Mr. Thomson proceeds to breakfast at 8:30.</t>
  </si>
  <si>
    <t>At 8:30, Mr. Thomson sits down for breakfast after showering.</t>
  </si>
  <si>
    <t>8:30 AM finds Mr. Thomson at breakfast, following a shower.</t>
  </si>
  <si>
    <t xml:space="preserve">Now it is 9:30 and it is time for Mr. Thomson to do some light exercise. </t>
  </si>
  <si>
    <t>The clock strikes 9:30, signaling exercise time for Mr. Thomson.</t>
  </si>
  <si>
    <t>As 9:30 arrives, Mr. Thomson finds himself due for some light exercise.</t>
  </si>
  <si>
    <t>It's 9:30 AM, and Mr. Thomson's light exercise routine is calling.</t>
  </si>
  <si>
    <t>Half past nine. Time for Mr. Thomson's light workout.</t>
  </si>
  <si>
    <t>Since it's now 9:30, light exercise is next on Mr. Thomson's agenda.</t>
  </si>
  <si>
    <t>At 9:30, Mr. Thomson needs to engage in some light exercise.</t>
  </si>
  <si>
    <t>The clock shows 9:30, and now it's time for Mr. Thomson to perform gentle exercises.</t>
  </si>
  <si>
    <t>It's 9:30, and Mr. Thomson is scheduled for a session of light exercise.</t>
  </si>
  <si>
    <t>Mr. Thomson is due for some light exercise at 9:30.</t>
  </si>
  <si>
    <t>The current time is 9:30, and Mr. Thomson should start his light exercise routine.</t>
  </si>
  <si>
    <t>At 12:00 it is time to take dinner, but before at 10:30 Mr  Thomson should take a morning nap.</t>
  </si>
  <si>
    <t>Dinner should be taken at 12:00, but Mr. Thomson ought to have a morning nap at 10:30.</t>
  </si>
  <si>
    <t>At noon, it's time for dinner, and Mr. Thomson should have a morning nap at 10:30.</t>
  </si>
  <si>
    <t>Taking dinner is scheduled for 12:00, with Mr. Thomson planning to take a morning nap at 10:30.</t>
  </si>
  <si>
    <t>12:00 marks the time for dinner, preceded by Mr. Thomson's morning nap at 10:30.</t>
  </si>
  <si>
    <t>Dinner is to be had at 12:00, but Mr. Thomson is expected to take a morning nap at 10:30.</t>
  </si>
  <si>
    <t>Dinner is served at noon, but Mr. Thomson should take a nap beforehand at 10:30 am.</t>
  </si>
  <si>
    <t>While dinner is at 12:00, a nap is recommended for Mr. Thomson at 10:30 am.</t>
  </si>
  <si>
    <t>Mr. Thomson should prioritize a nap at 10:30 am before dinner at noon.</t>
  </si>
  <si>
    <t>Prior to the noon dinner, Mr. Thomson is advised to take a nap at 10:30 am.</t>
  </si>
  <si>
    <t>A 10:30 am nap is recommended for Mr. Thomson before his 12:00 pm dinner.</t>
  </si>
  <si>
    <t>At 14:00 Mr Thomson is supposed to go on a walk with a nurse.</t>
  </si>
  <si>
    <t>Mr. Thomson has a scheduled walk with a nurse at 2:00 pm.</t>
  </si>
  <si>
    <t>A walk with a nurse is on the agenda for Mr. Thomson at 14:00.</t>
  </si>
  <si>
    <t>As per the schedule, Mr. Thomson is to take a walk with a nurse at 2:00 pm.</t>
  </si>
  <si>
    <t>Scheduled for 2:00 pm today is Mr. Thomson's walk with a nurse.</t>
  </si>
  <si>
    <t>It is time for Mr. Thomson's walk with a nurse, as planned for 2:00 pm.</t>
  </si>
  <si>
    <t>At 14:00, Mr. Thomson is scheduled for a walk with a nurse.</t>
  </si>
  <si>
    <t>Mr. Thomson is expected to take a stroll with a nurse at 2:00 PM.</t>
  </si>
  <si>
    <t>A nurse is supposed to accompany Mr. Thomson on a walk at 14:00.</t>
  </si>
  <si>
    <t>Scheduled for 14:00, Mr. Thomson is to go on a walk with a nurse.</t>
  </si>
  <si>
    <t>There is a planned walk for Mr. Thomson with a nurse at 2:00 in the afternoon.</t>
  </si>
  <si>
    <t>Now it is 15:15 and time for Mr Thomson to take some rest and do a afternoon nap, before at 18:00 dinner is served.</t>
  </si>
  <si>
    <t>At 3:15 PM, it's time for Mr. Thomson to take a break and have an afternoon nap. He'll then have dinner served at 6:00 PM.</t>
  </si>
  <si>
    <t>Currently, it's 3:15 PM, and Mr. Thomson is about to take a break for an afternoon nap. Dinner will be served at 6:00 PM.</t>
  </si>
  <si>
    <t>The clock now reads 15:15, signaling Mr. Thomson's break for an afternoon nap before dinner is served at 18:00.</t>
  </si>
  <si>
    <t>Mr. Thomson is scheduled to rest and take an afternoon nap at 15:15, followed by dinner at 18:00.</t>
  </si>
  <si>
    <t>It's now 15:15, and Mr. Thomson is preparing to take a break for an afternoon nap before dinner is served at 18:00.</t>
  </si>
  <si>
    <t>The current time is 15:15. Before dinner is served at 18:00, it's recommended that Mr. Thomson take a break for an afternoon nap.</t>
  </si>
  <si>
    <t>It is now 3:15 PM. To ensure he is well-rested for dinner at 6:00 PM, Mr. Thomson should take an afternoon nap now.</t>
  </si>
  <si>
    <t>Since it's 3:15 PM and dinner isn't until 6:00 PM, Mr. Thomson has time for an afternoon nap before dinner.</t>
  </si>
  <si>
    <t>With dinner at 6:00 PM, Mr. Thomson can unwind and enjoy an afternoon nap before then. The time is currently 3:15 PM.</t>
  </si>
  <si>
    <t>At 3:15 PM, it's a good opportunity for Mr. Thomson to recharge with an afternoon nap. Dinner is served at 6:00 PM.</t>
  </si>
  <si>
    <t>After dinner Mr Thomson prepares to go to bed at 20:00. Thats it with the schedule.</t>
  </si>
  <si>
    <t>Mr Thomson gets ready for bed at 8:00 PM after dinner.</t>
  </si>
  <si>
    <t>At 20:00, following dinner, Mr Thomson prepares for bedtime.</t>
  </si>
  <si>
    <t>After dinner, Mr Thomson readies himself for sleep at 20:00.</t>
  </si>
  <si>
    <t>That concludes the schedule for Mr Thomson as he heads to bed at 20:00 after dinner.</t>
  </si>
  <si>
    <t>8:00 PM marks the time when Mr Thomson prepares to sleep post-dinner.</t>
  </si>
  <si>
    <t>Following his meal, Mr. Thomson gets ready for bed at 8:00 pm. That concludes the schedule.</t>
  </si>
  <si>
    <t>Mr. Thomson winds down for sleep at 8:00 p.m. after having dinner. There's nothing else on the agenda.</t>
  </si>
  <si>
    <t>Having finished dinner, Mr. Thomson begins his bedtime routine at 20:00 hours. That's all for the schedule.</t>
  </si>
  <si>
    <t>Once dinner is complete, Mr. Thomson gets ready to retire for the night at 8:00 pm. That's the end of the schedule.</t>
  </si>
  <si>
    <t>After eating, Mr. Thomson prepares for sleep at 8 pm. That's where the schedule ends.</t>
  </si>
  <si>
    <t>Reponse</t>
  </si>
  <si>
    <t>SemCheck</t>
  </si>
  <si>
    <t>I need you help to create a daily schedule for the patient in room 4.</t>
  </si>
  <si>
    <t>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</si>
</sst>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sz val="8"/>
      <name val="Aptos Narrow"/>
      <family val="2"/>
      <scheme val="minor"/>
    </font>
    <font>
      <sz val="12"/>
      <color theme="1"/>
      <name val="Helvetica"/>
      <family val="2"/>
    </font>
    <font>
      <sz val="10.5"/>
      <color rgb="FF0D0D0D"/>
      <name val="Arial"/>
      <family val="2"/>
    </font>
    <font>
      <sz val="16"/>
      <color rgb="FF1F1F1F"/>
      <name val="Helvetica Neue"/>
      <family val="2"/>
    </font>
    <font>
      <b/>
      <sz val="12"/>
      <color theme="1"/>
      <name val="Aptos Narrow"/>
      <scheme val="minor"/>
    </font>
    <font>
      <i/>
      <sz val="12"/>
      <color theme="1"/>
      <name val="Aptos Narrow"/>
      <scheme val="minor"/>
    </font>
    <font>
      <sz val="12"/>
      <color rgb="FF000000"/>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2" fillId="0" borderId="0" xfId="0" applyFont="1" applyAlignment="1">
      <alignment wrapText="1"/>
    </xf>
    <xf numFmtId="0" fontId="0" fillId="0" borderId="0" xfId="0" applyAlignment="1">
      <alignment horizontal="center"/>
    </xf>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0" fillId="2" borderId="0" xfId="0" applyFill="1" applyAlignment="1">
      <alignment horizontal="center"/>
    </xf>
    <xf numFmtId="0" fontId="0" fillId="2" borderId="0" xfId="0" applyFill="1"/>
    <xf numFmtId="0" fontId="3" fillId="2" borderId="0" xfId="0" applyFont="1" applyFill="1"/>
    <xf numFmtId="0" fontId="6" fillId="2" borderId="0" xfId="0" applyFont="1" applyFill="1"/>
    <xf numFmtId="0" fontId="4" fillId="2" borderId="0" xfId="0" applyFont="1" applyFill="1"/>
    <xf numFmtId="0" fontId="5"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5CE40-B9FF-0745-B569-629B3E05D37F}">
  <dimension ref="A1:H64"/>
  <sheetViews>
    <sheetView topLeftCell="E1" workbookViewId="0">
      <selection activeCell="G9" sqref="G9"/>
    </sheetView>
    <sheetView workbookViewId="1"/>
  </sheetViews>
  <sheetFormatPr baseColWidth="10" defaultRowHeight="16" x14ac:dyDescent="0.2"/>
  <cols>
    <col min="2" max="2" width="79.83203125" customWidth="1"/>
    <col min="3" max="3" width="11.6640625" bestFit="1" customWidth="1"/>
    <col min="4" max="4" width="11" bestFit="1" customWidth="1"/>
    <col min="5" max="5" width="11.6640625" bestFit="1" customWidth="1"/>
    <col min="6" max="6" width="93.5" customWidth="1"/>
    <col min="7" max="7" width="11.6640625" bestFit="1" customWidth="1"/>
    <col min="8" max="8" width="11" bestFit="1" customWidth="1"/>
    <col min="9" max="9" width="11.6640625" bestFit="1" customWidth="1"/>
    <col min="10" max="10" width="11" bestFit="1" customWidth="1"/>
    <col min="11" max="11" width="11.6640625" bestFit="1" customWidth="1"/>
    <col min="12" max="12" width="11" bestFit="1" customWidth="1"/>
  </cols>
  <sheetData>
    <row r="1" spans="1:8" x14ac:dyDescent="0.2">
      <c r="A1" s="5">
        <v>1</v>
      </c>
      <c r="B1" t="s">
        <v>19</v>
      </c>
      <c r="D1" t="s">
        <v>76</v>
      </c>
      <c r="E1" t="s">
        <v>29</v>
      </c>
    </row>
    <row r="2" spans="1:8" x14ac:dyDescent="0.2">
      <c r="A2" t="s">
        <v>0</v>
      </c>
      <c r="B2" t="s">
        <v>2</v>
      </c>
      <c r="C2" t="str">
        <f>CONCATENATE(CONCATENATE($G$2,": "&amp;B2&amp;". ")," "&amp;$H$2)</f>
        <v>Paraphrase this sentence in five different ways: I need you help to create a daily schedule for the patient in room 4.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2" t="s">
        <v>35</v>
      </c>
      <c r="E2" t="s">
        <v>35</v>
      </c>
      <c r="F2" s="1"/>
      <c r="G2" t="s">
        <v>23</v>
      </c>
      <c r="H2" t="s">
        <v>544</v>
      </c>
    </row>
    <row r="3" spans="1:8" x14ac:dyDescent="0.2">
      <c r="A3" t="s">
        <v>1</v>
      </c>
      <c r="B3" t="s">
        <v>3</v>
      </c>
      <c r="C3" t="str">
        <f t="shared" ref="C3:C64" si="0">CONCATENATE(CONCATENATE($G$2,": "&amp;B3&amp;". ")," "&amp;$H$2)</f>
        <v>Paraphrase this sentence in five different ways: Yes for sure, how can I help you?.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3">
        <v>0</v>
      </c>
      <c r="H3" t="s">
        <v>24</v>
      </c>
    </row>
    <row r="4" spans="1:8" x14ac:dyDescent="0.2">
      <c r="A4" t="s">
        <v>0</v>
      </c>
      <c r="B4" t="s">
        <v>4</v>
      </c>
      <c r="C4" t="str">
        <f t="shared" si="0"/>
        <v>Paraphrase this sentence in five different ways: The day will start at 08:00, when we wake him up..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4" t="s">
        <v>35</v>
      </c>
      <c r="E4" t="s">
        <v>35</v>
      </c>
      <c r="H4" t="s">
        <v>25</v>
      </c>
    </row>
    <row r="5" spans="1:8" x14ac:dyDescent="0.2">
      <c r="A5" t="s">
        <v>1</v>
      </c>
      <c r="B5" t="s">
        <v>14</v>
      </c>
      <c r="C5" t="str">
        <f t="shared" si="0"/>
        <v>Paraphrase this sentence in five different ways: Alright.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5">
        <v>0</v>
      </c>
      <c r="H5" t="s">
        <v>26</v>
      </c>
    </row>
    <row r="6" spans="1:8" x14ac:dyDescent="0.2">
      <c r="A6" t="s">
        <v>0</v>
      </c>
      <c r="B6" t="s">
        <v>5</v>
      </c>
      <c r="C6" t="str">
        <f t="shared" si="0"/>
        <v>Paraphrase this sentence in five different ways: Afterwards he should take a shower..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6" t="s">
        <v>35</v>
      </c>
      <c r="E6" t="s">
        <v>35</v>
      </c>
      <c r="H6" t="s">
        <v>27</v>
      </c>
    </row>
    <row r="7" spans="1:8" x14ac:dyDescent="0.2">
      <c r="A7" t="s">
        <v>1</v>
      </c>
      <c r="B7" t="s">
        <v>6</v>
      </c>
      <c r="C7" t="str">
        <f t="shared" si="0"/>
        <v>Paraphrase this sentence in five different ways: Ok, understood..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7">
        <v>0</v>
      </c>
    </row>
    <row r="8" spans="1:8" x14ac:dyDescent="0.2">
      <c r="A8" t="s">
        <v>0</v>
      </c>
      <c r="B8" t="s">
        <v>7</v>
      </c>
      <c r="C8" t="str">
        <f t="shared" si="0"/>
        <v>Paraphrase this sentence in five different ways: At 8:30 the breakfast is served..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8" t="s">
        <v>35</v>
      </c>
      <c r="E8" t="s">
        <v>35</v>
      </c>
    </row>
    <row r="9" spans="1:8" x14ac:dyDescent="0.2">
      <c r="A9" t="s">
        <v>1</v>
      </c>
      <c r="B9" t="s">
        <v>8</v>
      </c>
      <c r="C9" t="str">
        <f t="shared" si="0"/>
        <v>Paraphrase this sentence in five different ways: Yes of course.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9">
        <v>0</v>
      </c>
      <c r="G9" t="str">
        <f>CONCATENATE(CONCATENATE($G$2,": "&amp;"USER-PROMPT"&amp;". ")," "&amp;$H$2)</f>
        <v>Paraphrase this sentence in five different ways: USER-PROMPT.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row>
    <row r="10" spans="1:8" x14ac:dyDescent="0.2">
      <c r="A10" t="s">
        <v>0</v>
      </c>
      <c r="B10" t="s">
        <v>10</v>
      </c>
      <c r="C10" t="str">
        <f t="shared" si="0"/>
        <v>Paraphrase this sentence in five different ways: At 9:00 o'clock we will do some light exercise, which is followed by a short morning nap..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10" t="s">
        <v>35</v>
      </c>
      <c r="E10" t="s">
        <v>35</v>
      </c>
    </row>
    <row r="11" spans="1:8" x14ac:dyDescent="0.2">
      <c r="A11" t="s">
        <v>1</v>
      </c>
      <c r="B11" t="s">
        <v>9</v>
      </c>
      <c r="C11" t="str">
        <f t="shared" si="0"/>
        <v>Paraphrase this sentence in five different ways: Undersood..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11">
        <v>0</v>
      </c>
    </row>
    <row r="12" spans="1:8" x14ac:dyDescent="0.2">
      <c r="A12" t="s">
        <v>0</v>
      </c>
      <c r="B12" t="s">
        <v>11</v>
      </c>
      <c r="C12" t="str">
        <f t="shared" si="0"/>
        <v>Paraphrase this sentence in five different ways: At 12 o'clock the patient is supposed to take his lunch..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12" t="s">
        <v>35</v>
      </c>
      <c r="E12" t="s">
        <v>35</v>
      </c>
    </row>
    <row r="13" spans="1:8" x14ac:dyDescent="0.2">
      <c r="A13" t="s">
        <v>1</v>
      </c>
      <c r="B13" t="s">
        <v>12</v>
      </c>
      <c r="C13" t="str">
        <f t="shared" si="0"/>
        <v>Paraphrase this sentence in five different ways: Ok..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13">
        <v>0</v>
      </c>
    </row>
    <row r="14" spans="1:8" x14ac:dyDescent="0.2">
      <c r="A14" t="s">
        <v>0</v>
      </c>
      <c r="B14" t="s">
        <v>13</v>
      </c>
      <c r="C14" t="str">
        <f t="shared" si="0"/>
        <v>Paraphrase this sentence in five different ways: After the lunch a short walk with the help of a nurse is planned.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14" t="s">
        <v>35</v>
      </c>
      <c r="E14" t="s">
        <v>35</v>
      </c>
    </row>
    <row r="15" spans="1:8" x14ac:dyDescent="0.2">
      <c r="A15" t="s">
        <v>1</v>
      </c>
      <c r="B15" t="s">
        <v>14</v>
      </c>
      <c r="C15" t="str">
        <f t="shared" si="0"/>
        <v>Paraphrase this sentence in five different ways: Alright.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15">
        <v>0</v>
      </c>
    </row>
    <row r="16" spans="1:8" x14ac:dyDescent="0.2">
      <c r="A16" t="s">
        <v>0</v>
      </c>
      <c r="B16" t="s">
        <v>15</v>
      </c>
      <c r="C16" t="str">
        <f t="shared" si="0"/>
        <v>Paraphrase this sentence in five different ways: At around 15:00 the patient should take afternoon nap before at 18:00 the dinner will be served..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16" t="s">
        <v>35</v>
      </c>
      <c r="E16" t="s">
        <v>116</v>
      </c>
    </row>
    <row r="17" spans="1:5" x14ac:dyDescent="0.2">
      <c r="A17" t="s">
        <v>1</v>
      </c>
      <c r="B17" t="s">
        <v>18</v>
      </c>
      <c r="C17" t="str">
        <f t="shared" si="0"/>
        <v>Paraphrase this sentence in five different ways: Copy that..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17">
        <v>0</v>
      </c>
    </row>
    <row r="18" spans="1:5" x14ac:dyDescent="0.2">
      <c r="A18" t="s">
        <v>0</v>
      </c>
      <c r="B18" t="s">
        <v>16</v>
      </c>
      <c r="C18" t="str">
        <f t="shared" si="0"/>
        <v>Paraphrase this sentence in five different ways: Finally at eight o'clock it is bedtime for the patient, and the schedule is at its end..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18" t="s">
        <v>35</v>
      </c>
    </row>
    <row r="19" spans="1:5" x14ac:dyDescent="0.2">
      <c r="A19" t="s">
        <v>1</v>
      </c>
      <c r="B19" t="s">
        <v>17</v>
      </c>
    </row>
    <row r="22" spans="1:5" x14ac:dyDescent="0.2">
      <c r="A22" s="5">
        <v>2</v>
      </c>
    </row>
    <row r="23" spans="1:5" x14ac:dyDescent="0.2">
      <c r="A23" t="s">
        <v>0</v>
      </c>
      <c r="B23" t="s">
        <v>122</v>
      </c>
      <c r="C23" t="str">
        <f t="shared" si="0"/>
        <v>Paraphrase this sentence in five different ways: You will help me setting up a daily schedule for Mr. Franklin in Room 02..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23" t="s">
        <v>35</v>
      </c>
      <c r="E23" t="s">
        <v>35</v>
      </c>
    </row>
    <row r="24" spans="1:5" x14ac:dyDescent="0.2">
      <c r="A24" t="s">
        <v>1</v>
      </c>
      <c r="D24">
        <v>0</v>
      </c>
    </row>
    <row r="25" spans="1:5" x14ac:dyDescent="0.2">
      <c r="A25" t="s">
        <v>0</v>
      </c>
      <c r="B25" t="s">
        <v>123</v>
      </c>
      <c r="C25" t="str">
        <f t="shared" si="0"/>
        <v>Paraphrase this sentence in five different ways: He needs to wake up at 08:00 in the morning and take a shower directely afterwards..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25" t="s">
        <v>35</v>
      </c>
      <c r="E25" t="s">
        <v>35</v>
      </c>
    </row>
    <row r="26" spans="1:5" x14ac:dyDescent="0.2">
      <c r="A26" t="s">
        <v>1</v>
      </c>
      <c r="D26">
        <v>0</v>
      </c>
    </row>
    <row r="27" spans="1:5" x14ac:dyDescent="0.2">
      <c r="A27" t="s">
        <v>0</v>
      </c>
      <c r="B27" t="s">
        <v>153</v>
      </c>
      <c r="C27" t="str">
        <f t="shared" si="0"/>
        <v>Paraphrase this sentence in five different ways: Then Mr. Frankling will take his breakfast at 8:45..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27" t="s">
        <v>35</v>
      </c>
      <c r="E27" t="s">
        <v>35</v>
      </c>
    </row>
    <row r="28" spans="1:5" x14ac:dyDescent="0.2">
      <c r="A28" t="s">
        <v>1</v>
      </c>
      <c r="D28">
        <v>0</v>
      </c>
    </row>
    <row r="29" spans="1:5" x14ac:dyDescent="0.2">
      <c r="A29" t="s">
        <v>0</v>
      </c>
      <c r="B29" t="s">
        <v>154</v>
      </c>
      <c r="C29" t="str">
        <f t="shared" si="0"/>
        <v>Paraphrase this sentence in five different ways: Mr. Franklin will do a light exercise at 9:30  and do a morning nap after it..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29" t="s">
        <v>35</v>
      </c>
      <c r="E29" t="s">
        <v>35</v>
      </c>
    </row>
    <row r="30" spans="1:5" x14ac:dyDescent="0.2">
      <c r="A30" t="s">
        <v>1</v>
      </c>
      <c r="D30">
        <v>0</v>
      </c>
    </row>
    <row r="31" spans="1:5" x14ac:dyDescent="0.2">
      <c r="A31" t="s">
        <v>0</v>
      </c>
      <c r="B31" t="s">
        <v>124</v>
      </c>
      <c r="C31" t="str">
        <f t="shared" si="0"/>
        <v>Paraphrase this sentence in five different ways: At 12:00 o'clock its lunch time.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31" t="s">
        <v>35</v>
      </c>
      <c r="E31" t="s">
        <v>35</v>
      </c>
    </row>
    <row r="32" spans="1:5" x14ac:dyDescent="0.2">
      <c r="A32" t="s">
        <v>1</v>
      </c>
      <c r="D32">
        <v>0</v>
      </c>
    </row>
    <row r="33" spans="1:5" x14ac:dyDescent="0.2">
      <c r="A33" t="s">
        <v>0</v>
      </c>
      <c r="B33" t="s">
        <v>125</v>
      </c>
      <c r="C33" t="str">
        <f t="shared" si="0"/>
        <v>Paraphrase this sentence in five different ways: The lunch is followed by a intense exercise, supported by a nurse.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33" t="s">
        <v>35</v>
      </c>
      <c r="E33" t="s">
        <v>35</v>
      </c>
    </row>
    <row r="34" spans="1:5" x14ac:dyDescent="0.2">
      <c r="A34" t="s">
        <v>1</v>
      </c>
      <c r="D34">
        <v>0</v>
      </c>
    </row>
    <row r="35" spans="1:5" x14ac:dyDescent="0.2">
      <c r="A35" t="s">
        <v>0</v>
      </c>
      <c r="B35" t="s">
        <v>126</v>
      </c>
      <c r="C35" t="str">
        <f t="shared" si="0"/>
        <v>Paraphrase this sentence in five different ways: Oh no sorry, I did not meant intense exercise but a walk..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35" t="s">
        <v>35</v>
      </c>
      <c r="E35" t="s">
        <v>35</v>
      </c>
    </row>
    <row r="36" spans="1:5" x14ac:dyDescent="0.2">
      <c r="A36" t="s">
        <v>1</v>
      </c>
      <c r="D36">
        <v>0</v>
      </c>
    </row>
    <row r="37" spans="1:5" x14ac:dyDescent="0.2">
      <c r="A37" t="s">
        <v>0</v>
      </c>
      <c r="B37" t="s">
        <v>127</v>
      </c>
      <c r="C37" t="str">
        <f t="shared" si="0"/>
        <v>Paraphrase this sentence in five different ways: After this a afternoon nap is planed..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37">
        <v>0</v>
      </c>
      <c r="E37" t="s">
        <v>35</v>
      </c>
    </row>
    <row r="38" spans="1:5" x14ac:dyDescent="0.2">
      <c r="A38" t="s">
        <v>1</v>
      </c>
      <c r="D38">
        <v>0</v>
      </c>
    </row>
    <row r="39" spans="1:5" x14ac:dyDescent="0.2">
      <c r="A39" t="s">
        <v>0</v>
      </c>
      <c r="B39" t="s">
        <v>155</v>
      </c>
      <c r="C39" t="str">
        <f t="shared" si="0"/>
        <v>Paraphrase this sentence in five different ways: Mr. Franklin should take dinner at 18:00 and after this it is bedtime at 20:00.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39">
        <v>0</v>
      </c>
    </row>
    <row r="40" spans="1:5" x14ac:dyDescent="0.2">
      <c r="A40" t="s">
        <v>1</v>
      </c>
    </row>
    <row r="43" spans="1:5" x14ac:dyDescent="0.2">
      <c r="A43" s="5">
        <v>3</v>
      </c>
    </row>
    <row r="44" spans="1:5" x14ac:dyDescent="0.2">
      <c r="B44" t="s">
        <v>177</v>
      </c>
      <c r="C44" t="str">
        <f t="shared" si="0"/>
        <v>Paraphrase this sentence in five different ways: I would like you to help me setting up a schedule for Mrs. Rose in room 201.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44">
        <v>0</v>
      </c>
    </row>
    <row r="46" spans="1:5" x14ac:dyDescent="0.2">
      <c r="B46" t="s">
        <v>178</v>
      </c>
      <c r="C46" t="str">
        <f t="shared" si="0"/>
        <v>Paraphrase this sentence in five different ways: Her day starts at 7:30 when we wake her up..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46">
        <v>0</v>
      </c>
    </row>
    <row r="48" spans="1:5" x14ac:dyDescent="0.2">
      <c r="B48" t="s">
        <v>179</v>
      </c>
      <c r="C48" t="str">
        <f t="shared" si="0"/>
        <v>Paraphrase this sentence in five different ways: Before 8:15 she takes a shower and is ready for breakfast at 8:30..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48">
        <v>0</v>
      </c>
    </row>
    <row r="50" spans="2:4" x14ac:dyDescent="0.2">
      <c r="B50" t="s">
        <v>180</v>
      </c>
      <c r="C50" t="str">
        <f t="shared" si="0"/>
        <v>Paraphrase this sentence in five different ways: After breakfast a light exercise session is planned from 9:00 until 9:45.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50">
        <v>0</v>
      </c>
    </row>
    <row r="52" spans="2:4" x14ac:dyDescent="0.2">
      <c r="B52" t="s">
        <v>181</v>
      </c>
      <c r="C52" t="str">
        <f t="shared" si="0"/>
        <v>Paraphrase this sentence in five different ways: Mrs Rose should now have some time to take a morning nap..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52">
        <v>0</v>
      </c>
    </row>
    <row r="54" spans="2:4" x14ac:dyDescent="0.2">
      <c r="B54" t="s">
        <v>182</v>
      </c>
      <c r="C54" t="str">
        <f t="shared" si="0"/>
        <v>Paraphrase this sentence in five different ways: At 12:00 Mrs. Rose will take her lunch..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54">
        <v>0</v>
      </c>
    </row>
    <row r="56" spans="2:4" x14ac:dyDescent="0.2">
      <c r="B56" t="s">
        <v>183</v>
      </c>
      <c r="C56" t="str">
        <f t="shared" si="0"/>
        <v>Paraphrase this sentence in five different ways: After lunch there is a walk planned between 13:00 and 14:00..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56">
        <v>0</v>
      </c>
    </row>
    <row r="58" spans="2:4" x14ac:dyDescent="0.2">
      <c r="B58" t="s">
        <v>184</v>
      </c>
      <c r="C58" t="str">
        <f t="shared" si="0"/>
        <v>Paraphrase this sentence in five different ways: Now it is again time to rest for her and taking an afternoon nap..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58">
        <v>0</v>
      </c>
    </row>
    <row r="60" spans="2:4" x14ac:dyDescent="0.2">
      <c r="B60" t="s">
        <v>185</v>
      </c>
      <c r="C60" t="str">
        <f t="shared" si="0"/>
        <v>Paraphrase this sentence in five different ways: At 18:00 Mrs. Rose takes dinner.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60">
        <v>0</v>
      </c>
    </row>
    <row r="62" spans="2:4" x14ac:dyDescent="0.2">
      <c r="B62" t="s">
        <v>186</v>
      </c>
      <c r="C62" t="str">
        <f t="shared" si="0"/>
        <v>Paraphrase this sentence in five different ways: At 20:00 it is bedtime for Mrs Rose..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62">
        <v>0</v>
      </c>
    </row>
    <row r="64" spans="2:4" x14ac:dyDescent="0.2">
      <c r="B64" t="s">
        <v>187</v>
      </c>
      <c r="C64" t="str">
        <f t="shared" si="0"/>
        <v>Paraphrase this sentence in five different ways: Thats the complete schedule for Mrs Rose..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64">
        <v>0</v>
      </c>
    </row>
  </sheetData>
  <phoneticPr fontId="1"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CA45-A8C1-904E-B72B-9269F1B5661F}">
  <dimension ref="A1:AH85"/>
  <sheetViews>
    <sheetView topLeftCell="Y66" workbookViewId="0">
      <selection activeCell="AA73" sqref="AA73"/>
    </sheetView>
    <sheetView zoomScale="92" workbookViewId="1">
      <selection activeCell="A72" sqref="A72"/>
    </sheetView>
  </sheetViews>
  <sheetFormatPr baseColWidth="10" defaultRowHeight="16" x14ac:dyDescent="0.2"/>
  <cols>
    <col min="3" max="3" width="69.1640625" bestFit="1" customWidth="1"/>
    <col min="4" max="4" width="11" bestFit="1" customWidth="1"/>
    <col min="6" max="6" width="54.5" bestFit="1" customWidth="1"/>
    <col min="7" max="7" width="11" bestFit="1" customWidth="1"/>
    <col min="9" max="9" width="54.5" bestFit="1" customWidth="1"/>
    <col min="12" max="12" width="54.5" bestFit="1" customWidth="1"/>
    <col min="15" max="15" width="74" bestFit="1" customWidth="1"/>
    <col min="18" max="18" width="50.1640625" bestFit="1" customWidth="1"/>
    <col min="21" max="21" width="63.1640625" bestFit="1" customWidth="1"/>
    <col min="24" max="24" width="89.33203125" bestFit="1" customWidth="1"/>
    <col min="27" max="27" width="82.5" bestFit="1" customWidth="1"/>
    <col min="30" max="30" width="27.83203125" customWidth="1"/>
    <col min="33" max="33" width="35.1640625" customWidth="1"/>
  </cols>
  <sheetData>
    <row r="1" spans="1:28" s="5" customFormat="1" x14ac:dyDescent="0.2">
      <c r="A1" s="5">
        <v>1</v>
      </c>
      <c r="C1" s="5" t="s">
        <v>20</v>
      </c>
      <c r="F1" s="5" t="s">
        <v>20</v>
      </c>
      <c r="I1" s="5" t="s">
        <v>20</v>
      </c>
      <c r="L1" s="5" t="s">
        <v>20</v>
      </c>
      <c r="O1" s="5" t="s">
        <v>20</v>
      </c>
      <c r="R1" s="5" t="s">
        <v>20</v>
      </c>
      <c r="U1" s="5" t="s">
        <v>20</v>
      </c>
      <c r="X1" s="5" t="s">
        <v>20</v>
      </c>
      <c r="AA1" s="5" t="s">
        <v>20</v>
      </c>
    </row>
    <row r="2" spans="1:28" x14ac:dyDescent="0.2">
      <c r="C2" t="s">
        <v>543</v>
      </c>
      <c r="F2" t="s">
        <v>4</v>
      </c>
      <c r="I2" t="s">
        <v>5</v>
      </c>
      <c r="L2" t="s">
        <v>7</v>
      </c>
      <c r="O2" t="s">
        <v>10</v>
      </c>
      <c r="R2" t="s">
        <v>11</v>
      </c>
      <c r="U2" t="s">
        <v>13</v>
      </c>
      <c r="X2" t="s">
        <v>15</v>
      </c>
      <c r="AA2" t="s">
        <v>16</v>
      </c>
    </row>
    <row r="4" spans="1:28" x14ac:dyDescent="0.2">
      <c r="C4" t="s">
        <v>21</v>
      </c>
      <c r="D4" t="s">
        <v>22</v>
      </c>
      <c r="F4" t="s">
        <v>21</v>
      </c>
      <c r="G4" t="s">
        <v>22</v>
      </c>
      <c r="I4" t="s">
        <v>21</v>
      </c>
      <c r="J4" t="s">
        <v>22</v>
      </c>
      <c r="L4" t="s">
        <v>21</v>
      </c>
      <c r="M4" t="s">
        <v>22</v>
      </c>
      <c r="O4" t="s">
        <v>21</v>
      </c>
      <c r="P4" t="s">
        <v>22</v>
      </c>
      <c r="R4" t="s">
        <v>21</v>
      </c>
      <c r="S4" t="s">
        <v>22</v>
      </c>
      <c r="U4" t="s">
        <v>21</v>
      </c>
      <c r="V4" t="s">
        <v>22</v>
      </c>
      <c r="X4" t="s">
        <v>21</v>
      </c>
      <c r="Y4" t="s">
        <v>22</v>
      </c>
      <c r="AA4" t="s">
        <v>21</v>
      </c>
      <c r="AB4" t="s">
        <v>22</v>
      </c>
    </row>
    <row r="5" spans="1:28" s="9" customFormat="1" x14ac:dyDescent="0.2">
      <c r="A5" s="8" t="s">
        <v>28</v>
      </c>
      <c r="B5" s="9">
        <v>1</v>
      </c>
      <c r="C5" s="10" t="s">
        <v>30</v>
      </c>
      <c r="D5" s="10" t="b">
        <v>1</v>
      </c>
      <c r="F5" s="10" t="s">
        <v>36</v>
      </c>
      <c r="G5" s="10" t="b">
        <v>1</v>
      </c>
      <c r="I5" s="10" t="s">
        <v>41</v>
      </c>
      <c r="J5" s="10" t="b">
        <v>1</v>
      </c>
      <c r="L5" s="10" t="s">
        <v>46</v>
      </c>
      <c r="M5" s="10" t="b">
        <v>1</v>
      </c>
      <c r="O5" s="10" t="s">
        <v>51</v>
      </c>
      <c r="P5" s="10" t="b">
        <v>1</v>
      </c>
      <c r="R5" s="10" t="s">
        <v>56</v>
      </c>
      <c r="S5" s="10" t="b">
        <v>1</v>
      </c>
      <c r="U5" s="10" t="s">
        <v>66</v>
      </c>
      <c r="V5" s="10" t="b">
        <v>1</v>
      </c>
      <c r="X5" s="10" t="s">
        <v>61</v>
      </c>
      <c r="Y5" s="10" t="b">
        <v>1</v>
      </c>
      <c r="AA5" s="10" t="s">
        <v>71</v>
      </c>
      <c r="AB5" s="10" t="b">
        <v>1</v>
      </c>
    </row>
    <row r="6" spans="1:28" s="9" customFormat="1" x14ac:dyDescent="0.2">
      <c r="A6" s="8"/>
      <c r="B6" s="9">
        <v>2</v>
      </c>
      <c r="C6" s="10" t="s">
        <v>31</v>
      </c>
      <c r="D6" s="10" t="b">
        <v>1</v>
      </c>
      <c r="F6" s="10" t="s">
        <v>37</v>
      </c>
      <c r="G6" s="10" t="b">
        <v>1</v>
      </c>
      <c r="I6" s="10" t="s">
        <v>42</v>
      </c>
      <c r="J6" s="10" t="b">
        <v>1</v>
      </c>
      <c r="L6" s="10" t="s">
        <v>47</v>
      </c>
      <c r="M6" s="10" t="b">
        <v>1</v>
      </c>
      <c r="O6" s="10" t="s">
        <v>52</v>
      </c>
      <c r="P6" s="10" t="b">
        <v>1</v>
      </c>
      <c r="R6" s="10" t="s">
        <v>57</v>
      </c>
      <c r="S6" s="10" t="b">
        <v>1</v>
      </c>
      <c r="U6" s="10" t="s">
        <v>67</v>
      </c>
      <c r="V6" s="10" t="b">
        <v>1</v>
      </c>
      <c r="X6" s="10" t="s">
        <v>62</v>
      </c>
      <c r="Y6" s="10" t="b">
        <v>1</v>
      </c>
      <c r="AA6" s="10" t="s">
        <v>72</v>
      </c>
      <c r="AB6" s="10" t="b">
        <v>1</v>
      </c>
    </row>
    <row r="7" spans="1:28" s="9" customFormat="1" x14ac:dyDescent="0.2">
      <c r="A7" s="8"/>
      <c r="B7" s="9">
        <v>3</v>
      </c>
      <c r="C7" s="10" t="s">
        <v>32</v>
      </c>
      <c r="D7" s="10" t="b">
        <v>1</v>
      </c>
      <c r="F7" s="10" t="s">
        <v>38</v>
      </c>
      <c r="G7" s="10" t="b">
        <v>1</v>
      </c>
      <c r="I7" s="10" t="s">
        <v>43</v>
      </c>
      <c r="J7" s="10" t="b">
        <v>1</v>
      </c>
      <c r="L7" s="10" t="s">
        <v>48</v>
      </c>
      <c r="M7" s="10" t="b">
        <v>1</v>
      </c>
      <c r="O7" s="10" t="s">
        <v>53</v>
      </c>
      <c r="P7" s="10" t="b">
        <v>1</v>
      </c>
      <c r="R7" s="10" t="s">
        <v>58</v>
      </c>
      <c r="S7" s="10" t="b">
        <v>1</v>
      </c>
      <c r="U7" s="10" t="s">
        <v>68</v>
      </c>
      <c r="V7" s="10" t="b">
        <v>1</v>
      </c>
      <c r="X7" s="10" t="s">
        <v>63</v>
      </c>
      <c r="Y7" s="10" t="b">
        <v>1</v>
      </c>
      <c r="AA7" s="10" t="s">
        <v>73</v>
      </c>
      <c r="AB7" s="10" t="b">
        <v>1</v>
      </c>
    </row>
    <row r="8" spans="1:28" s="9" customFormat="1" x14ac:dyDescent="0.2">
      <c r="A8" s="8"/>
      <c r="B8" s="9">
        <v>4</v>
      </c>
      <c r="C8" s="10" t="s">
        <v>33</v>
      </c>
      <c r="D8" s="10" t="b">
        <v>1</v>
      </c>
      <c r="F8" s="10" t="s">
        <v>39</v>
      </c>
      <c r="G8" s="10" t="b">
        <v>1</v>
      </c>
      <c r="I8" s="10" t="s">
        <v>44</v>
      </c>
      <c r="J8" s="10" t="b">
        <v>1</v>
      </c>
      <c r="L8" s="10" t="s">
        <v>49</v>
      </c>
      <c r="M8" s="10" t="b">
        <v>1</v>
      </c>
      <c r="O8" s="10" t="s">
        <v>54</v>
      </c>
      <c r="P8" s="10" t="b">
        <v>1</v>
      </c>
      <c r="R8" s="10" t="s">
        <v>59</v>
      </c>
      <c r="S8" s="10" t="b">
        <v>1</v>
      </c>
      <c r="U8" s="10" t="s">
        <v>69</v>
      </c>
      <c r="V8" s="10" t="b">
        <v>1</v>
      </c>
      <c r="X8" s="10" t="s">
        <v>64</v>
      </c>
      <c r="Y8" s="10" t="b">
        <v>1</v>
      </c>
      <c r="AA8" s="10" t="s">
        <v>74</v>
      </c>
      <c r="AB8" s="10" t="b">
        <v>1</v>
      </c>
    </row>
    <row r="9" spans="1:28" s="9" customFormat="1" x14ac:dyDescent="0.2">
      <c r="A9" s="8"/>
      <c r="B9" s="9">
        <v>5</v>
      </c>
      <c r="C9" s="10" t="s">
        <v>34</v>
      </c>
      <c r="D9" s="10" t="b">
        <v>1</v>
      </c>
      <c r="F9" s="10" t="s">
        <v>40</v>
      </c>
      <c r="G9" s="10" t="b">
        <v>1</v>
      </c>
      <c r="I9" s="10" t="s">
        <v>45</v>
      </c>
      <c r="J9" s="10" t="b">
        <v>1</v>
      </c>
      <c r="L9" s="10" t="s">
        <v>50</v>
      </c>
      <c r="M9" s="10" t="b">
        <v>1</v>
      </c>
      <c r="O9" s="10" t="s">
        <v>55</v>
      </c>
      <c r="P9" s="10" t="b">
        <v>1</v>
      </c>
      <c r="R9" s="10" t="s">
        <v>60</v>
      </c>
      <c r="S9" s="10" t="b">
        <v>1</v>
      </c>
      <c r="U9" s="10" t="s">
        <v>70</v>
      </c>
      <c r="V9" s="10" t="b">
        <v>1</v>
      </c>
      <c r="X9" s="10" t="s">
        <v>65</v>
      </c>
      <c r="Y9" s="10" t="b">
        <v>1</v>
      </c>
      <c r="AA9" s="10" t="s">
        <v>75</v>
      </c>
      <c r="AB9" s="10" t="b">
        <v>1</v>
      </c>
    </row>
    <row r="10" spans="1:28" s="9" customFormat="1" x14ac:dyDescent="0.2">
      <c r="A10" s="8" t="s">
        <v>29</v>
      </c>
      <c r="B10" s="9">
        <v>1</v>
      </c>
      <c r="C10" s="9" t="s">
        <v>77</v>
      </c>
      <c r="D10" s="9" t="b">
        <v>1</v>
      </c>
      <c r="F10" s="9" t="s">
        <v>82</v>
      </c>
      <c r="G10" s="9" t="b">
        <v>1</v>
      </c>
      <c r="I10" s="9" t="s">
        <v>42</v>
      </c>
      <c r="J10" s="9" t="b">
        <v>1</v>
      </c>
      <c r="L10" s="9" t="s">
        <v>91</v>
      </c>
      <c r="M10" s="9" t="b">
        <v>1</v>
      </c>
      <c r="O10" s="9" t="s">
        <v>96</v>
      </c>
      <c r="P10" s="9" t="b">
        <v>1</v>
      </c>
      <c r="R10" s="9" t="s">
        <v>101</v>
      </c>
      <c r="S10" s="9" t="b">
        <v>1</v>
      </c>
      <c r="U10" s="9" t="s">
        <v>106</v>
      </c>
      <c r="V10" s="9" t="b">
        <v>1</v>
      </c>
      <c r="X10" s="9" t="s">
        <v>111</v>
      </c>
      <c r="Y10" s="9" t="b">
        <v>1</v>
      </c>
      <c r="AA10" s="9" t="s">
        <v>117</v>
      </c>
      <c r="AB10" s="9" t="b">
        <v>1</v>
      </c>
    </row>
    <row r="11" spans="1:28" s="9" customFormat="1" x14ac:dyDescent="0.2">
      <c r="A11" s="8"/>
      <c r="B11" s="9">
        <v>2</v>
      </c>
      <c r="C11" s="9" t="s">
        <v>78</v>
      </c>
      <c r="D11" s="9" t="b">
        <v>1</v>
      </c>
      <c r="F11" s="9" t="s">
        <v>83</v>
      </c>
      <c r="G11" s="9" t="b">
        <v>1</v>
      </c>
      <c r="I11" s="9" t="s">
        <v>87</v>
      </c>
      <c r="J11" s="9" t="b">
        <v>1</v>
      </c>
      <c r="L11" s="9" t="s">
        <v>92</v>
      </c>
      <c r="M11" s="9" t="b">
        <v>1</v>
      </c>
      <c r="O11" s="9" t="s">
        <v>97</v>
      </c>
      <c r="P11" s="9" t="b">
        <v>1</v>
      </c>
      <c r="R11" s="9" t="s">
        <v>102</v>
      </c>
      <c r="S11" s="9" t="b">
        <v>1</v>
      </c>
      <c r="U11" s="9" t="s">
        <v>107</v>
      </c>
      <c r="V11" s="9" t="b">
        <v>1</v>
      </c>
      <c r="X11" s="9" t="s">
        <v>112</v>
      </c>
      <c r="Y11" s="9" t="b">
        <v>1</v>
      </c>
      <c r="AA11" s="9" t="s">
        <v>118</v>
      </c>
      <c r="AB11" s="9" t="b">
        <v>1</v>
      </c>
    </row>
    <row r="12" spans="1:28" s="9" customFormat="1" x14ac:dyDescent="0.2">
      <c r="A12" s="8"/>
      <c r="B12" s="9">
        <v>3</v>
      </c>
      <c r="C12" s="9" t="s">
        <v>79</v>
      </c>
      <c r="D12" s="9" t="b">
        <v>1</v>
      </c>
      <c r="F12" s="9" t="s">
        <v>84</v>
      </c>
      <c r="G12" s="9" t="b">
        <v>1</v>
      </c>
      <c r="I12" s="9" t="s">
        <v>88</v>
      </c>
      <c r="J12" s="9" t="b">
        <v>1</v>
      </c>
      <c r="L12" s="9" t="s">
        <v>93</v>
      </c>
      <c r="M12" s="9" t="b">
        <v>1</v>
      </c>
      <c r="O12" s="9" t="s">
        <v>98</v>
      </c>
      <c r="P12" s="9" t="b">
        <v>1</v>
      </c>
      <c r="R12" s="9" t="s">
        <v>103</v>
      </c>
      <c r="S12" s="9" t="b">
        <v>0</v>
      </c>
      <c r="U12" s="9" t="s">
        <v>108</v>
      </c>
      <c r="V12" s="9" t="b">
        <v>1</v>
      </c>
      <c r="X12" s="9" t="s">
        <v>113</v>
      </c>
      <c r="Y12" s="9" t="b">
        <v>1</v>
      </c>
      <c r="AA12" s="9" t="s">
        <v>119</v>
      </c>
      <c r="AB12" s="9" t="b">
        <v>1</v>
      </c>
    </row>
    <row r="13" spans="1:28" s="9" customFormat="1" x14ac:dyDescent="0.2">
      <c r="A13" s="8"/>
      <c r="B13" s="9">
        <v>4</v>
      </c>
      <c r="C13" s="9" t="s">
        <v>80</v>
      </c>
      <c r="D13" s="9" t="b">
        <v>1</v>
      </c>
      <c r="F13" s="9" t="s">
        <v>85</v>
      </c>
      <c r="G13" s="9" t="b">
        <v>1</v>
      </c>
      <c r="I13" s="9" t="s">
        <v>89</v>
      </c>
      <c r="J13" s="9" t="b">
        <v>1</v>
      </c>
      <c r="L13" s="9" t="s">
        <v>94</v>
      </c>
      <c r="M13" s="9" t="b">
        <v>1</v>
      </c>
      <c r="O13" s="9" t="s">
        <v>99</v>
      </c>
      <c r="P13" s="9" t="b">
        <v>1</v>
      </c>
      <c r="R13" s="9" t="s">
        <v>104</v>
      </c>
      <c r="S13" s="9" t="b">
        <v>0</v>
      </c>
      <c r="U13" s="9" t="s">
        <v>109</v>
      </c>
      <c r="V13" s="9" t="b">
        <v>1</v>
      </c>
      <c r="X13" s="9" t="s">
        <v>114</v>
      </c>
      <c r="Y13" s="9" t="b">
        <v>1</v>
      </c>
      <c r="AA13" s="9" t="s">
        <v>120</v>
      </c>
      <c r="AB13" s="9" t="b">
        <v>1</v>
      </c>
    </row>
    <row r="14" spans="1:28" s="9" customFormat="1" x14ac:dyDescent="0.2">
      <c r="A14" s="8"/>
      <c r="B14" s="9">
        <v>5</v>
      </c>
      <c r="C14" s="9" t="s">
        <v>81</v>
      </c>
      <c r="D14" s="9" t="b">
        <v>1</v>
      </c>
      <c r="F14" s="9" t="s">
        <v>86</v>
      </c>
      <c r="G14" s="9" t="b">
        <v>1</v>
      </c>
      <c r="I14" s="9" t="s">
        <v>90</v>
      </c>
      <c r="J14" s="9" t="b">
        <v>1</v>
      </c>
      <c r="L14" s="9" t="s">
        <v>95</v>
      </c>
      <c r="M14" s="9" t="b">
        <v>1</v>
      </c>
      <c r="O14" s="9" t="s">
        <v>100</v>
      </c>
      <c r="P14" s="9" t="b">
        <v>1</v>
      </c>
      <c r="R14" s="9" t="s">
        <v>105</v>
      </c>
      <c r="S14" s="9" t="b">
        <v>1</v>
      </c>
      <c r="U14" s="9" t="s">
        <v>110</v>
      </c>
      <c r="V14" s="9" t="b">
        <v>1</v>
      </c>
      <c r="X14" s="9" t="s">
        <v>115</v>
      </c>
      <c r="Y14" s="9" t="b">
        <v>1</v>
      </c>
      <c r="AA14" s="9" t="s">
        <v>121</v>
      </c>
      <c r="AB14" s="9" t="b">
        <v>1</v>
      </c>
    </row>
    <row r="17" spans="1:28" x14ac:dyDescent="0.2">
      <c r="A17" s="5">
        <v>2</v>
      </c>
      <c r="C17" t="s">
        <v>20</v>
      </c>
    </row>
    <row r="18" spans="1:28" x14ac:dyDescent="0.2">
      <c r="C18" t="s">
        <v>122</v>
      </c>
      <c r="F18" t="s">
        <v>123</v>
      </c>
      <c r="I18" t="s">
        <v>153</v>
      </c>
      <c r="L18" t="s">
        <v>154</v>
      </c>
      <c r="O18" t="s">
        <v>124</v>
      </c>
      <c r="R18" t="s">
        <v>125</v>
      </c>
      <c r="U18" t="s">
        <v>126</v>
      </c>
      <c r="X18" t="s">
        <v>127</v>
      </c>
      <c r="AA18" t="s">
        <v>171</v>
      </c>
    </row>
    <row r="20" spans="1:28" s="9" customFormat="1" x14ac:dyDescent="0.2">
      <c r="C20" s="9" t="s">
        <v>21</v>
      </c>
      <c r="D20" s="9" t="s">
        <v>22</v>
      </c>
      <c r="F20" s="9" t="s">
        <v>21</v>
      </c>
      <c r="G20" s="9" t="s">
        <v>22</v>
      </c>
      <c r="I20" s="9" t="s">
        <v>21</v>
      </c>
      <c r="J20" s="9" t="s">
        <v>22</v>
      </c>
      <c r="L20" s="9" t="s">
        <v>21</v>
      </c>
      <c r="M20" s="9" t="s">
        <v>22</v>
      </c>
      <c r="O20" s="9" t="s">
        <v>21</v>
      </c>
      <c r="P20" s="9" t="s">
        <v>22</v>
      </c>
      <c r="R20" s="9" t="s">
        <v>21</v>
      </c>
      <c r="S20" s="9" t="s">
        <v>22</v>
      </c>
      <c r="U20" s="9" t="s">
        <v>21</v>
      </c>
      <c r="V20" s="9" t="s">
        <v>22</v>
      </c>
      <c r="X20" s="9" t="s">
        <v>21</v>
      </c>
      <c r="Y20" s="9" t="s">
        <v>22</v>
      </c>
      <c r="AA20" s="9" t="s">
        <v>21</v>
      </c>
      <c r="AB20" s="9" t="s">
        <v>22</v>
      </c>
    </row>
    <row r="21" spans="1:28" s="9" customFormat="1" x14ac:dyDescent="0.2">
      <c r="A21" s="8" t="s">
        <v>28</v>
      </c>
      <c r="B21" s="9">
        <v>1</v>
      </c>
      <c r="C21" s="10" t="s">
        <v>128</v>
      </c>
      <c r="D21" s="10" t="b">
        <v>1</v>
      </c>
      <c r="F21" s="10" t="s">
        <v>156</v>
      </c>
      <c r="G21" s="10" t="b">
        <v>1</v>
      </c>
      <c r="I21" s="10" t="s">
        <v>161</v>
      </c>
      <c r="J21" s="10" t="b">
        <v>1</v>
      </c>
      <c r="L21" s="10" t="s">
        <v>166</v>
      </c>
      <c r="M21" s="10" t="b">
        <v>1</v>
      </c>
      <c r="O21" s="10" t="s">
        <v>133</v>
      </c>
      <c r="P21" s="10" t="b">
        <v>1</v>
      </c>
      <c r="R21" s="10" t="s">
        <v>138</v>
      </c>
      <c r="S21" s="10" t="b">
        <v>1</v>
      </c>
      <c r="U21" s="10" t="s">
        <v>143</v>
      </c>
      <c r="V21" s="10" t="b">
        <v>1</v>
      </c>
      <c r="X21" s="10" t="s">
        <v>148</v>
      </c>
      <c r="Y21" s="10" t="b">
        <v>1</v>
      </c>
      <c r="AA21" s="10" t="s">
        <v>172</v>
      </c>
      <c r="AB21" s="10" t="b">
        <v>1</v>
      </c>
    </row>
    <row r="22" spans="1:28" s="9" customFormat="1" x14ac:dyDescent="0.2">
      <c r="A22" s="8"/>
      <c r="B22" s="9">
        <v>2</v>
      </c>
      <c r="C22" s="10" t="s">
        <v>129</v>
      </c>
      <c r="D22" s="10" t="b">
        <v>1</v>
      </c>
      <c r="F22" s="10" t="s">
        <v>157</v>
      </c>
      <c r="G22" s="10" t="b">
        <v>1</v>
      </c>
      <c r="I22" s="10" t="s">
        <v>162</v>
      </c>
      <c r="J22" s="10" t="b">
        <v>1</v>
      </c>
      <c r="L22" s="10" t="s">
        <v>167</v>
      </c>
      <c r="M22" s="10" t="b">
        <v>1</v>
      </c>
      <c r="O22" s="10" t="s">
        <v>134</v>
      </c>
      <c r="P22" s="10" t="b">
        <v>1</v>
      </c>
      <c r="R22" s="10" t="s">
        <v>139</v>
      </c>
      <c r="S22" s="10" t="b">
        <v>1</v>
      </c>
      <c r="U22" s="10" t="s">
        <v>144</v>
      </c>
      <c r="V22" s="10" t="b">
        <v>1</v>
      </c>
      <c r="X22" s="10" t="s">
        <v>149</v>
      </c>
      <c r="Y22" s="10" t="b">
        <v>1</v>
      </c>
      <c r="AA22" s="10" t="s">
        <v>173</v>
      </c>
      <c r="AB22" s="10" t="b">
        <v>1</v>
      </c>
    </row>
    <row r="23" spans="1:28" s="9" customFormat="1" x14ac:dyDescent="0.2">
      <c r="A23" s="8"/>
      <c r="B23" s="9">
        <v>3</v>
      </c>
      <c r="C23" s="10" t="s">
        <v>130</v>
      </c>
      <c r="D23" s="10" t="b">
        <v>1</v>
      </c>
      <c r="F23" s="10" t="s">
        <v>158</v>
      </c>
      <c r="G23" s="10" t="b">
        <v>1</v>
      </c>
      <c r="I23" s="10" t="s">
        <v>163</v>
      </c>
      <c r="J23" s="10" t="b">
        <v>1</v>
      </c>
      <c r="L23" s="10" t="s">
        <v>168</v>
      </c>
      <c r="M23" s="10" t="b">
        <v>1</v>
      </c>
      <c r="O23" s="10" t="s">
        <v>135</v>
      </c>
      <c r="P23" s="10" t="b">
        <v>1</v>
      </c>
      <c r="R23" s="10" t="s">
        <v>140</v>
      </c>
      <c r="S23" s="10" t="b">
        <v>1</v>
      </c>
      <c r="U23" s="10" t="s">
        <v>145</v>
      </c>
      <c r="V23" s="10" t="b">
        <v>1</v>
      </c>
      <c r="X23" s="10" t="s">
        <v>150</v>
      </c>
      <c r="Y23" s="10" t="b">
        <v>1</v>
      </c>
      <c r="AA23" s="10" t="s">
        <v>174</v>
      </c>
      <c r="AB23" s="10" t="b">
        <v>1</v>
      </c>
    </row>
    <row r="24" spans="1:28" s="9" customFormat="1" x14ac:dyDescent="0.2">
      <c r="A24" s="8"/>
      <c r="B24" s="9">
        <v>4</v>
      </c>
      <c r="C24" s="10" t="s">
        <v>131</v>
      </c>
      <c r="D24" s="10" t="b">
        <v>1</v>
      </c>
      <c r="F24" s="10" t="s">
        <v>159</v>
      </c>
      <c r="G24" s="10" t="b">
        <v>1</v>
      </c>
      <c r="I24" s="10" t="s">
        <v>164</v>
      </c>
      <c r="J24" s="10" t="b">
        <v>1</v>
      </c>
      <c r="L24" s="10" t="s">
        <v>169</v>
      </c>
      <c r="M24" s="10" t="b">
        <v>1</v>
      </c>
      <c r="O24" s="10" t="s">
        <v>136</v>
      </c>
      <c r="P24" s="10" t="b">
        <v>1</v>
      </c>
      <c r="R24" s="10" t="s">
        <v>141</v>
      </c>
      <c r="S24" s="10" t="b">
        <v>1</v>
      </c>
      <c r="U24" s="10" t="s">
        <v>146</v>
      </c>
      <c r="V24" s="10" t="b">
        <v>1</v>
      </c>
      <c r="X24" s="10" t="s">
        <v>151</v>
      </c>
      <c r="Y24" s="10" t="b">
        <v>1</v>
      </c>
      <c r="AA24" s="10" t="s">
        <v>175</v>
      </c>
      <c r="AB24" s="10" t="b">
        <v>1</v>
      </c>
    </row>
    <row r="25" spans="1:28" s="9" customFormat="1" x14ac:dyDescent="0.2">
      <c r="A25" s="8"/>
      <c r="B25" s="9">
        <v>5</v>
      </c>
      <c r="C25" s="10" t="s">
        <v>132</v>
      </c>
      <c r="D25" s="10" t="b">
        <v>1</v>
      </c>
      <c r="F25" s="10" t="s">
        <v>160</v>
      </c>
      <c r="G25" s="10" t="b">
        <v>1</v>
      </c>
      <c r="I25" s="10" t="s">
        <v>165</v>
      </c>
      <c r="J25" s="10" t="b">
        <v>1</v>
      </c>
      <c r="L25" s="10" t="s">
        <v>170</v>
      </c>
      <c r="M25" s="10" t="b">
        <v>1</v>
      </c>
      <c r="O25" s="10" t="s">
        <v>137</v>
      </c>
      <c r="P25" s="10" t="b">
        <v>1</v>
      </c>
      <c r="R25" s="10" t="s">
        <v>142</v>
      </c>
      <c r="S25" s="10" t="b">
        <v>1</v>
      </c>
      <c r="U25" s="10" t="s">
        <v>147</v>
      </c>
      <c r="V25" s="10" t="b">
        <v>1</v>
      </c>
      <c r="X25" s="10" t="s">
        <v>152</v>
      </c>
      <c r="Y25" s="10" t="b">
        <v>1</v>
      </c>
      <c r="AA25" s="10" t="s">
        <v>176</v>
      </c>
      <c r="AB25" s="10" t="b">
        <v>1</v>
      </c>
    </row>
    <row r="26" spans="1:28" s="9" customFormat="1" x14ac:dyDescent="0.2">
      <c r="A26" s="8" t="s">
        <v>29</v>
      </c>
      <c r="B26" s="9">
        <v>1</v>
      </c>
      <c r="C26" s="9" t="s">
        <v>238</v>
      </c>
      <c r="D26" s="9" t="b">
        <v>1</v>
      </c>
      <c r="F26" s="9" t="s">
        <v>243</v>
      </c>
      <c r="G26" s="9" t="b">
        <v>1</v>
      </c>
      <c r="I26" s="10" t="s">
        <v>248</v>
      </c>
      <c r="J26" s="10" t="b">
        <v>1</v>
      </c>
      <c r="L26" s="10" t="s">
        <v>253</v>
      </c>
      <c r="M26" s="10" t="b">
        <v>1</v>
      </c>
      <c r="O26" s="9" t="s">
        <v>258</v>
      </c>
      <c r="P26" s="9" t="b">
        <v>1</v>
      </c>
      <c r="R26" s="9" t="s">
        <v>263</v>
      </c>
      <c r="S26" s="9" t="b">
        <v>0</v>
      </c>
      <c r="U26" s="9" t="s">
        <v>268</v>
      </c>
      <c r="V26" s="9" t="b">
        <v>1</v>
      </c>
      <c r="X26" s="10" t="s">
        <v>273</v>
      </c>
      <c r="Y26" s="10" t="b">
        <v>1</v>
      </c>
      <c r="AA26" s="9" t="s">
        <v>278</v>
      </c>
      <c r="AB26" s="9" t="b">
        <v>1</v>
      </c>
    </row>
    <row r="27" spans="1:28" s="9" customFormat="1" x14ac:dyDescent="0.2">
      <c r="A27" s="8"/>
      <c r="B27" s="9">
        <v>2</v>
      </c>
      <c r="C27" s="9" t="s">
        <v>239</v>
      </c>
      <c r="D27" s="9" t="b">
        <v>1</v>
      </c>
      <c r="F27" s="9" t="s">
        <v>244</v>
      </c>
      <c r="G27" s="9" t="b">
        <v>1</v>
      </c>
      <c r="I27" s="10" t="s">
        <v>249</v>
      </c>
      <c r="J27" s="10" t="b">
        <v>1</v>
      </c>
      <c r="L27" s="10" t="s">
        <v>254</v>
      </c>
      <c r="M27" s="10" t="b">
        <v>1</v>
      </c>
      <c r="O27" s="9" t="s">
        <v>259</v>
      </c>
      <c r="P27" s="9" t="b">
        <v>1</v>
      </c>
      <c r="R27" s="9" t="s">
        <v>264</v>
      </c>
      <c r="S27" s="9" t="b">
        <v>1</v>
      </c>
      <c r="U27" s="9" t="s">
        <v>269</v>
      </c>
      <c r="V27" s="9" t="b">
        <v>1</v>
      </c>
      <c r="X27" s="10" t="s">
        <v>274</v>
      </c>
      <c r="Y27" s="10" t="b">
        <v>1</v>
      </c>
      <c r="AA27" s="9" t="s">
        <v>279</v>
      </c>
      <c r="AB27" s="9" t="b">
        <v>1</v>
      </c>
    </row>
    <row r="28" spans="1:28" s="9" customFormat="1" x14ac:dyDescent="0.2">
      <c r="A28" s="8"/>
      <c r="B28" s="9">
        <v>3</v>
      </c>
      <c r="C28" s="9" t="s">
        <v>240</v>
      </c>
      <c r="D28" s="9" t="b">
        <v>1</v>
      </c>
      <c r="F28" s="9" t="s">
        <v>245</v>
      </c>
      <c r="G28" s="9" t="b">
        <v>1</v>
      </c>
      <c r="I28" s="10" t="s">
        <v>250</v>
      </c>
      <c r="J28" s="10" t="b">
        <v>1</v>
      </c>
      <c r="L28" s="10" t="s">
        <v>255</v>
      </c>
      <c r="M28" s="10" t="b">
        <v>1</v>
      </c>
      <c r="O28" s="9" t="s">
        <v>260</v>
      </c>
      <c r="P28" s="9" t="b">
        <v>1</v>
      </c>
      <c r="R28" s="9" t="s">
        <v>265</v>
      </c>
      <c r="S28" s="9" t="b">
        <v>1</v>
      </c>
      <c r="U28" s="9" t="s">
        <v>270</v>
      </c>
      <c r="V28" s="9" t="b">
        <v>1</v>
      </c>
      <c r="X28" s="10" t="s">
        <v>277</v>
      </c>
      <c r="Y28" s="10" t="b">
        <v>1</v>
      </c>
      <c r="AA28" s="9" t="s">
        <v>280</v>
      </c>
      <c r="AB28" s="9" t="b">
        <v>1</v>
      </c>
    </row>
    <row r="29" spans="1:28" s="9" customFormat="1" x14ac:dyDescent="0.2">
      <c r="A29" s="8"/>
      <c r="B29" s="9">
        <v>4</v>
      </c>
      <c r="C29" s="9" t="s">
        <v>241</v>
      </c>
      <c r="D29" s="9" t="b">
        <v>1</v>
      </c>
      <c r="F29" s="9" t="s">
        <v>246</v>
      </c>
      <c r="G29" s="9" t="b">
        <v>1</v>
      </c>
      <c r="I29" s="10" t="s">
        <v>251</v>
      </c>
      <c r="J29" s="10" t="b">
        <v>1</v>
      </c>
      <c r="L29" s="9" t="s">
        <v>256</v>
      </c>
      <c r="M29" s="9" t="b">
        <v>1</v>
      </c>
      <c r="O29" s="9" t="s">
        <v>261</v>
      </c>
      <c r="P29" s="9" t="b">
        <v>1</v>
      </c>
      <c r="R29" s="9" t="s">
        <v>267</v>
      </c>
      <c r="S29" s="9" t="b">
        <v>0</v>
      </c>
      <c r="U29" s="9" t="s">
        <v>271</v>
      </c>
      <c r="V29" s="9" t="b">
        <v>1</v>
      </c>
      <c r="X29" s="10" t="s">
        <v>275</v>
      </c>
      <c r="Y29" s="10" t="b">
        <v>1</v>
      </c>
      <c r="AA29" s="9" t="s">
        <v>281</v>
      </c>
      <c r="AB29" s="9" t="b">
        <v>1</v>
      </c>
    </row>
    <row r="30" spans="1:28" s="9" customFormat="1" x14ac:dyDescent="0.2">
      <c r="A30" s="8"/>
      <c r="B30" s="9">
        <v>5</v>
      </c>
      <c r="C30" s="9" t="s">
        <v>242</v>
      </c>
      <c r="D30" s="9" t="b">
        <v>1</v>
      </c>
      <c r="F30" s="9" t="s">
        <v>247</v>
      </c>
      <c r="G30" s="9" t="b">
        <v>1</v>
      </c>
      <c r="I30" s="10" t="s">
        <v>252</v>
      </c>
      <c r="J30" s="10" t="b">
        <v>1</v>
      </c>
      <c r="L30" s="9" t="s">
        <v>257</v>
      </c>
      <c r="M30" s="9" t="b">
        <v>1</v>
      </c>
      <c r="O30" s="9" t="s">
        <v>262</v>
      </c>
      <c r="P30" s="9" t="b">
        <v>1</v>
      </c>
      <c r="R30" s="9" t="s">
        <v>266</v>
      </c>
      <c r="S30" s="9" t="b">
        <v>1</v>
      </c>
      <c r="U30" s="9" t="s">
        <v>272</v>
      </c>
      <c r="V30" s="9" t="b">
        <v>1</v>
      </c>
      <c r="X30" s="10" t="s">
        <v>276</v>
      </c>
      <c r="Y30" s="10" t="b">
        <v>1</v>
      </c>
      <c r="AA30" s="9" t="s">
        <v>282</v>
      </c>
      <c r="AB30" s="9" t="b">
        <v>1</v>
      </c>
    </row>
    <row r="33" spans="1:34" s="5" customFormat="1" x14ac:dyDescent="0.2">
      <c r="A33" s="5">
        <v>3</v>
      </c>
      <c r="C33" s="5" t="s">
        <v>20</v>
      </c>
      <c r="F33" s="5" t="s">
        <v>20</v>
      </c>
      <c r="I33" s="5" t="s">
        <v>20</v>
      </c>
      <c r="L33" s="5" t="s">
        <v>20</v>
      </c>
      <c r="O33" s="5" t="s">
        <v>20</v>
      </c>
      <c r="R33" s="5" t="s">
        <v>20</v>
      </c>
      <c r="U33" s="5" t="s">
        <v>20</v>
      </c>
      <c r="X33" s="5" t="s">
        <v>20</v>
      </c>
      <c r="AA33" s="5" t="s">
        <v>20</v>
      </c>
    </row>
    <row r="34" spans="1:34" x14ac:dyDescent="0.2">
      <c r="A34" s="5"/>
      <c r="C34" t="s">
        <v>177</v>
      </c>
      <c r="F34" t="s">
        <v>178</v>
      </c>
      <c r="I34" t="s">
        <v>179</v>
      </c>
      <c r="L34" t="s">
        <v>180</v>
      </c>
      <c r="O34" t="s">
        <v>181</v>
      </c>
      <c r="R34" t="s">
        <v>182</v>
      </c>
      <c r="U34" t="s">
        <v>183</v>
      </c>
      <c r="X34" t="s">
        <v>184</v>
      </c>
      <c r="AA34" t="s">
        <v>185</v>
      </c>
      <c r="AD34" t="s">
        <v>186</v>
      </c>
      <c r="AG34" t="s">
        <v>187</v>
      </c>
    </row>
    <row r="35" spans="1:34" s="11" customFormat="1" x14ac:dyDescent="0.2">
      <c r="C35" s="11" t="str">
        <f>CONCATENATE(CONCATENATE('D1'!$G$2,": "&amp;C34&amp;". ")," "&amp;'D1'!$H$2)</f>
        <v>Paraphrase this sentence in five different ways: I would like you to help me setting up a schedule for Mrs. Rose in room 201.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35" s="11">
        <v>0</v>
      </c>
      <c r="F35" s="11" t="str">
        <f>CONCATENATE(CONCATENATE('D1'!$G$2,": "&amp;F34&amp;". ")," "&amp;'D1'!$H$2)</f>
        <v>Paraphrase this sentence in five different ways: Her day starts at 7:30 when we wake her up..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G35" s="11">
        <v>0</v>
      </c>
      <c r="I35" s="11" t="str">
        <f>CONCATENATE(CONCATENATE('D1'!$G$2,": "&amp;I34&amp;". ")," "&amp;'D1'!$H$2)</f>
        <v>Paraphrase this sentence in five different ways: Before 8:15 she takes a shower and is ready for breakfast at 8:30..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J35" s="11">
        <v>0</v>
      </c>
      <c r="L35" s="11" t="str">
        <f>CONCATENATE(CONCATENATE('D1'!$G$2,": "&amp;L34&amp;". ")," "&amp;'D1'!$H$2)</f>
        <v>Paraphrase this sentence in five different ways: After breakfast a light exercise session is planned from 9:00 until 9:45.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M35" s="11">
        <v>0</v>
      </c>
      <c r="O35" s="11" t="str">
        <f>CONCATENATE(CONCATENATE('D1'!$G$2,": "&amp;O34&amp;". ")," "&amp;'D1'!$H$2)</f>
        <v>Paraphrase this sentence in five different ways: Mrs Rose should now have some time to take a morning nap..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P35" s="11">
        <v>0</v>
      </c>
      <c r="R35" s="11" t="str">
        <f>CONCATENATE(CONCATENATE('D1'!$G$2,": "&amp;R34&amp;". ")," "&amp;'D1'!$H$2)</f>
        <v>Paraphrase this sentence in five different ways: At 12:00 Mrs. Rose will take her lunch..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S35" s="11">
        <v>0</v>
      </c>
      <c r="U35" s="11" t="str">
        <f>CONCATENATE(CONCATENATE('D1'!$G$2,": "&amp;U34&amp;". ")," "&amp;'D1'!$H$2)</f>
        <v>Paraphrase this sentence in five different ways: After lunch there is a walk planned between 13:00 and 14:00..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V35" s="11">
        <v>0</v>
      </c>
      <c r="X35" s="11" t="str">
        <f>CONCATENATE(CONCATENATE('D1'!$G$2,": "&amp;X34&amp;". ")," "&amp;'D1'!$H$2)</f>
        <v>Paraphrase this sentence in five different ways: Now it is again time to rest for her and taking an afternoon nap..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Y35" s="11">
        <v>0</v>
      </c>
      <c r="AA35" s="11" t="str">
        <f>CONCATENATE(CONCATENATE('D1'!$G$2,": "&amp;AA34&amp;". ")," "&amp;'D1'!$H$2)</f>
        <v>Paraphrase this sentence in five different ways: At 18:00 Mrs. Rose takes dinner.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AB35" s="11">
        <v>0</v>
      </c>
      <c r="AD35" s="11" t="str">
        <f>CONCATENATE(CONCATENATE('D1'!$G$2,": "&amp;AD34&amp;". ")," "&amp;'D1'!$H$2)</f>
        <v>Paraphrase this sentence in five different ways: At 20:00 it is bedtime for Mrs Rose..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AE35" s="11">
        <v>0</v>
      </c>
      <c r="AG35" s="11" t="str">
        <f>CONCATENATE(CONCATENATE('D1'!$G$2,": "&amp;AG34&amp;". ")," "&amp;'D1'!$H$2)</f>
        <v>Paraphrase this sentence in five different ways: Thats the complete schedule for Mrs Rose..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AH35" s="11">
        <v>0</v>
      </c>
    </row>
    <row r="36" spans="1:34" s="9" customFormat="1" x14ac:dyDescent="0.2"/>
    <row r="37" spans="1:34" s="9" customFormat="1" x14ac:dyDescent="0.2">
      <c r="C37" s="9" t="s">
        <v>21</v>
      </c>
      <c r="D37" s="9" t="s">
        <v>22</v>
      </c>
      <c r="F37" s="9" t="s">
        <v>21</v>
      </c>
      <c r="G37" s="9" t="s">
        <v>22</v>
      </c>
      <c r="I37" s="9" t="s">
        <v>21</v>
      </c>
      <c r="J37" s="9" t="s">
        <v>22</v>
      </c>
      <c r="L37" s="9" t="s">
        <v>21</v>
      </c>
      <c r="M37" s="9" t="s">
        <v>22</v>
      </c>
      <c r="O37" s="9" t="s">
        <v>21</v>
      </c>
      <c r="P37" s="9" t="s">
        <v>22</v>
      </c>
      <c r="R37" s="9" t="s">
        <v>21</v>
      </c>
      <c r="S37" s="9" t="s">
        <v>22</v>
      </c>
      <c r="U37" s="9" t="s">
        <v>21</v>
      </c>
      <c r="V37" s="9" t="s">
        <v>22</v>
      </c>
      <c r="X37" s="9" t="s">
        <v>21</v>
      </c>
      <c r="Y37" s="9" t="s">
        <v>22</v>
      </c>
      <c r="AA37" s="9" t="s">
        <v>21</v>
      </c>
      <c r="AB37" s="9" t="s">
        <v>22</v>
      </c>
      <c r="AD37" s="9" t="s">
        <v>21</v>
      </c>
      <c r="AE37" s="9" t="s">
        <v>22</v>
      </c>
      <c r="AG37" s="9" t="s">
        <v>21</v>
      </c>
      <c r="AH37" s="9" t="s">
        <v>22</v>
      </c>
    </row>
    <row r="38" spans="1:34" s="9" customFormat="1" x14ac:dyDescent="0.2">
      <c r="A38" s="8" t="s">
        <v>28</v>
      </c>
      <c r="B38" s="9">
        <v>1</v>
      </c>
      <c r="C38" s="10" t="s">
        <v>188</v>
      </c>
      <c r="D38" s="10" t="b">
        <v>1</v>
      </c>
      <c r="F38" s="10" t="s">
        <v>193</v>
      </c>
      <c r="G38" s="10" t="b">
        <v>1</v>
      </c>
      <c r="I38" s="10" t="s">
        <v>198</v>
      </c>
      <c r="J38" s="10" t="b">
        <v>1</v>
      </c>
      <c r="L38" s="10" t="s">
        <v>203</v>
      </c>
      <c r="M38" s="10" t="b">
        <v>1</v>
      </c>
      <c r="O38" s="10" t="s">
        <v>208</v>
      </c>
      <c r="P38" s="10" t="b">
        <v>1</v>
      </c>
      <c r="R38" s="10" t="s">
        <v>213</v>
      </c>
      <c r="S38" s="10" t="b">
        <v>1</v>
      </c>
      <c r="U38" s="10" t="s">
        <v>218</v>
      </c>
      <c r="V38" s="10" t="b">
        <v>1</v>
      </c>
      <c r="X38" s="10" t="s">
        <v>223</v>
      </c>
      <c r="Y38" s="10" t="b">
        <v>1</v>
      </c>
      <c r="AA38" s="10" t="s">
        <v>228</v>
      </c>
      <c r="AB38" s="10" t="b">
        <v>1</v>
      </c>
      <c r="AD38" s="10" t="s">
        <v>233</v>
      </c>
      <c r="AE38" s="10" t="b">
        <v>1</v>
      </c>
      <c r="AG38" s="10" t="s">
        <v>283</v>
      </c>
      <c r="AH38" s="10" t="b">
        <v>1</v>
      </c>
    </row>
    <row r="39" spans="1:34" s="9" customFormat="1" x14ac:dyDescent="0.2">
      <c r="A39" s="8"/>
      <c r="B39" s="9">
        <v>2</v>
      </c>
      <c r="C39" s="10" t="s">
        <v>189</v>
      </c>
      <c r="D39" s="10" t="b">
        <v>1</v>
      </c>
      <c r="F39" s="10" t="s">
        <v>194</v>
      </c>
      <c r="G39" s="10" t="b">
        <v>1</v>
      </c>
      <c r="I39" s="10" t="s">
        <v>199</v>
      </c>
      <c r="J39" s="10" t="b">
        <v>1</v>
      </c>
      <c r="L39" s="10" t="s">
        <v>204</v>
      </c>
      <c r="M39" s="10" t="b">
        <v>1</v>
      </c>
      <c r="O39" s="10" t="s">
        <v>209</v>
      </c>
      <c r="P39" s="10" t="b">
        <v>1</v>
      </c>
      <c r="R39" s="10" t="s">
        <v>214</v>
      </c>
      <c r="S39" s="10" t="b">
        <v>1</v>
      </c>
      <c r="U39" s="10" t="s">
        <v>219</v>
      </c>
      <c r="V39" s="10" t="b">
        <v>1</v>
      </c>
      <c r="X39" s="10" t="s">
        <v>224</v>
      </c>
      <c r="Y39" s="10" t="b">
        <v>1</v>
      </c>
      <c r="AA39" s="10" t="s">
        <v>229</v>
      </c>
      <c r="AB39" s="10" t="b">
        <v>1</v>
      </c>
      <c r="AD39" s="10" t="s">
        <v>234</v>
      </c>
      <c r="AE39" s="10" t="b">
        <v>1</v>
      </c>
      <c r="AG39" s="10" t="s">
        <v>284</v>
      </c>
      <c r="AH39" s="10" t="b">
        <v>1</v>
      </c>
    </row>
    <row r="40" spans="1:34" s="9" customFormat="1" x14ac:dyDescent="0.2">
      <c r="A40" s="8"/>
      <c r="B40" s="9">
        <v>3</v>
      </c>
      <c r="C40" s="10" t="s">
        <v>190</v>
      </c>
      <c r="D40" s="10" t="b">
        <v>1</v>
      </c>
      <c r="F40" s="10" t="s">
        <v>195</v>
      </c>
      <c r="G40" s="10" t="b">
        <v>1</v>
      </c>
      <c r="I40" s="10" t="s">
        <v>200</v>
      </c>
      <c r="J40" s="10" t="b">
        <v>1</v>
      </c>
      <c r="L40" s="10" t="s">
        <v>205</v>
      </c>
      <c r="M40" s="10" t="b">
        <v>1</v>
      </c>
      <c r="O40" s="10" t="s">
        <v>210</v>
      </c>
      <c r="P40" s="10" t="b">
        <v>1</v>
      </c>
      <c r="R40" s="10" t="s">
        <v>215</v>
      </c>
      <c r="S40" s="10" t="b">
        <v>1</v>
      </c>
      <c r="U40" s="10" t="s">
        <v>220</v>
      </c>
      <c r="V40" s="10" t="b">
        <v>1</v>
      </c>
      <c r="X40" s="10" t="s">
        <v>225</v>
      </c>
      <c r="Y40" s="10" t="b">
        <v>1</v>
      </c>
      <c r="AA40" s="10" t="s">
        <v>230</v>
      </c>
      <c r="AB40" s="10" t="b">
        <v>1</v>
      </c>
      <c r="AD40" s="10" t="s">
        <v>235</v>
      </c>
      <c r="AE40" s="10" t="b">
        <v>1</v>
      </c>
      <c r="AG40" s="10" t="s">
        <v>285</v>
      </c>
      <c r="AH40" s="10" t="b">
        <v>1</v>
      </c>
    </row>
    <row r="41" spans="1:34" s="9" customFormat="1" x14ac:dyDescent="0.2">
      <c r="A41" s="8"/>
      <c r="B41" s="9">
        <v>4</v>
      </c>
      <c r="C41" s="10" t="s">
        <v>191</v>
      </c>
      <c r="D41" s="10" t="b">
        <v>1</v>
      </c>
      <c r="F41" s="10" t="s">
        <v>196</v>
      </c>
      <c r="G41" s="10" t="b">
        <v>1</v>
      </c>
      <c r="I41" s="10" t="s">
        <v>201</v>
      </c>
      <c r="J41" s="10" t="b">
        <v>1</v>
      </c>
      <c r="L41" s="10" t="s">
        <v>206</v>
      </c>
      <c r="M41" s="10" t="b">
        <v>1</v>
      </c>
      <c r="O41" s="10" t="s">
        <v>211</v>
      </c>
      <c r="P41" s="10" t="b">
        <v>1</v>
      </c>
      <c r="R41" s="10" t="s">
        <v>216</v>
      </c>
      <c r="S41" s="10" t="b">
        <v>1</v>
      </c>
      <c r="U41" s="10" t="s">
        <v>221</v>
      </c>
      <c r="V41" s="10" t="b">
        <v>1</v>
      </c>
      <c r="X41" s="10" t="s">
        <v>226</v>
      </c>
      <c r="Y41" s="10" t="b">
        <v>1</v>
      </c>
      <c r="AA41" s="10" t="s">
        <v>231</v>
      </c>
      <c r="AB41" s="10" t="b">
        <v>1</v>
      </c>
      <c r="AD41" s="10" t="s">
        <v>236</v>
      </c>
      <c r="AE41" s="10" t="b">
        <v>1</v>
      </c>
      <c r="AG41" s="10" t="s">
        <v>286</v>
      </c>
      <c r="AH41" s="10" t="b">
        <v>1</v>
      </c>
    </row>
    <row r="42" spans="1:34" s="9" customFormat="1" x14ac:dyDescent="0.2">
      <c r="A42" s="8"/>
      <c r="B42" s="9">
        <v>5</v>
      </c>
      <c r="C42" s="10" t="s">
        <v>192</v>
      </c>
      <c r="D42" s="10" t="b">
        <v>1</v>
      </c>
      <c r="F42" s="10" t="s">
        <v>197</v>
      </c>
      <c r="G42" s="10" t="b">
        <v>1</v>
      </c>
      <c r="I42" s="10" t="s">
        <v>202</v>
      </c>
      <c r="J42" s="10" t="b">
        <v>1</v>
      </c>
      <c r="L42" s="10" t="s">
        <v>207</v>
      </c>
      <c r="M42" s="10" t="b">
        <v>1</v>
      </c>
      <c r="O42" s="10" t="s">
        <v>212</v>
      </c>
      <c r="P42" s="10" t="b">
        <v>1</v>
      </c>
      <c r="R42" s="10" t="s">
        <v>217</v>
      </c>
      <c r="S42" s="10" t="b">
        <v>1</v>
      </c>
      <c r="U42" s="10" t="s">
        <v>222</v>
      </c>
      <c r="V42" s="10" t="b">
        <v>1</v>
      </c>
      <c r="X42" s="10" t="s">
        <v>227</v>
      </c>
      <c r="Y42" s="10" t="b">
        <v>1</v>
      </c>
      <c r="AA42" s="10" t="s">
        <v>232</v>
      </c>
      <c r="AB42" s="10" t="b">
        <v>1</v>
      </c>
      <c r="AD42" s="10" t="s">
        <v>237</v>
      </c>
      <c r="AE42" s="10" t="b">
        <v>1</v>
      </c>
      <c r="AG42" s="10" t="s">
        <v>287</v>
      </c>
      <c r="AH42" s="10" t="b">
        <v>1</v>
      </c>
    </row>
    <row r="43" spans="1:34" s="9" customFormat="1" ht="20" x14ac:dyDescent="0.2">
      <c r="A43" s="8" t="s">
        <v>29</v>
      </c>
      <c r="B43" s="9">
        <v>1</v>
      </c>
      <c r="C43" s="9" t="s">
        <v>297</v>
      </c>
      <c r="D43" s="9" t="b">
        <v>1</v>
      </c>
      <c r="F43" s="9" t="s">
        <v>302</v>
      </c>
      <c r="G43" s="9" t="b">
        <v>1</v>
      </c>
      <c r="I43" s="12" t="s">
        <v>307</v>
      </c>
      <c r="J43" s="12" t="b">
        <v>1</v>
      </c>
      <c r="L43" s="12" t="s">
        <v>312</v>
      </c>
      <c r="M43" s="12" t="b">
        <v>1</v>
      </c>
      <c r="O43" s="12" t="s">
        <v>317</v>
      </c>
      <c r="P43" s="12" t="b">
        <v>1</v>
      </c>
      <c r="R43" s="12" t="s">
        <v>322</v>
      </c>
      <c r="S43" s="12" t="b">
        <v>1</v>
      </c>
      <c r="U43" s="12" t="s">
        <v>332</v>
      </c>
      <c r="V43" s="12" t="b">
        <v>1</v>
      </c>
      <c r="X43" s="12" t="s">
        <v>342</v>
      </c>
      <c r="Y43" s="12" t="b">
        <v>1</v>
      </c>
      <c r="AA43" s="12" t="s">
        <v>347</v>
      </c>
      <c r="AB43" s="12" t="b">
        <v>1</v>
      </c>
      <c r="AD43" s="12" t="s">
        <v>352</v>
      </c>
      <c r="AE43" s="12" t="b">
        <v>1</v>
      </c>
      <c r="AG43" s="12" t="s">
        <v>357</v>
      </c>
      <c r="AH43" s="12" t="b">
        <v>1</v>
      </c>
    </row>
    <row r="44" spans="1:34" s="9" customFormat="1" ht="20" x14ac:dyDescent="0.2">
      <c r="A44" s="8"/>
      <c r="B44" s="9">
        <v>2</v>
      </c>
      <c r="C44" s="9" t="s">
        <v>298</v>
      </c>
      <c r="D44" s="9" t="b">
        <v>1</v>
      </c>
      <c r="F44" s="9" t="s">
        <v>303</v>
      </c>
      <c r="G44" s="9" t="b">
        <v>1</v>
      </c>
      <c r="I44" s="12" t="s">
        <v>308</v>
      </c>
      <c r="J44" s="12" t="b">
        <v>1</v>
      </c>
      <c r="L44" s="12" t="s">
        <v>313</v>
      </c>
      <c r="M44" s="12" t="b">
        <v>1</v>
      </c>
      <c r="O44" s="12" t="s">
        <v>318</v>
      </c>
      <c r="P44" s="12" t="b">
        <v>1</v>
      </c>
      <c r="R44" s="12" t="s">
        <v>323</v>
      </c>
      <c r="S44" s="12" t="b">
        <v>1</v>
      </c>
      <c r="U44" s="12" t="s">
        <v>333</v>
      </c>
      <c r="V44" s="12" t="b">
        <v>1</v>
      </c>
      <c r="X44" s="12" t="s">
        <v>343</v>
      </c>
      <c r="Y44" s="12" t="b">
        <v>1</v>
      </c>
      <c r="AA44" s="12" t="s">
        <v>348</v>
      </c>
      <c r="AB44" s="12" t="b">
        <v>1</v>
      </c>
      <c r="AD44" s="12" t="s">
        <v>353</v>
      </c>
      <c r="AE44" s="12" t="b">
        <v>1</v>
      </c>
      <c r="AG44" s="12" t="s">
        <v>358</v>
      </c>
      <c r="AH44" s="12" t="b">
        <v>1</v>
      </c>
    </row>
    <row r="45" spans="1:34" s="9" customFormat="1" ht="20" x14ac:dyDescent="0.2">
      <c r="A45" s="8"/>
      <c r="B45" s="9">
        <v>3</v>
      </c>
      <c r="C45" s="9" t="s">
        <v>299</v>
      </c>
      <c r="D45" s="9" t="b">
        <v>1</v>
      </c>
      <c r="F45" s="9" t="s">
        <v>304</v>
      </c>
      <c r="G45" s="9" t="b">
        <v>1</v>
      </c>
      <c r="I45" s="12" t="s">
        <v>309</v>
      </c>
      <c r="J45" s="12" t="b">
        <v>1</v>
      </c>
      <c r="L45" s="12" t="s">
        <v>314</v>
      </c>
      <c r="M45" s="12" t="b">
        <v>1</v>
      </c>
      <c r="O45" s="12" t="s">
        <v>319</v>
      </c>
      <c r="P45" s="12" t="b">
        <v>1</v>
      </c>
      <c r="R45" s="12" t="s">
        <v>324</v>
      </c>
      <c r="S45" s="12" t="b">
        <v>1</v>
      </c>
      <c r="U45" s="12" t="s">
        <v>334</v>
      </c>
      <c r="V45" s="12" t="b">
        <v>1</v>
      </c>
      <c r="X45" s="12" t="s">
        <v>344</v>
      </c>
      <c r="Y45" s="12" t="b">
        <v>1</v>
      </c>
      <c r="AA45" s="12" t="s">
        <v>349</v>
      </c>
      <c r="AB45" s="12" t="b">
        <v>1</v>
      </c>
      <c r="AD45" s="12" t="s">
        <v>354</v>
      </c>
      <c r="AE45" s="12" t="b">
        <v>1</v>
      </c>
      <c r="AG45" s="12" t="s">
        <v>359</v>
      </c>
      <c r="AH45" s="12" t="b">
        <v>1</v>
      </c>
    </row>
    <row r="46" spans="1:34" s="9" customFormat="1" ht="20" x14ac:dyDescent="0.2">
      <c r="A46" s="8"/>
      <c r="B46" s="9">
        <v>4</v>
      </c>
      <c r="C46" s="9" t="s">
        <v>300</v>
      </c>
      <c r="D46" s="9" t="b">
        <v>1</v>
      </c>
      <c r="F46" s="9" t="s">
        <v>305</v>
      </c>
      <c r="G46" s="9" t="b">
        <v>1</v>
      </c>
      <c r="I46" s="12" t="s">
        <v>310</v>
      </c>
      <c r="J46" s="12" t="b">
        <v>1</v>
      </c>
      <c r="L46" s="12" t="s">
        <v>315</v>
      </c>
      <c r="M46" s="12" t="b">
        <v>1</v>
      </c>
      <c r="O46" s="12" t="s">
        <v>320</v>
      </c>
      <c r="P46" s="12" t="b">
        <v>1</v>
      </c>
      <c r="R46" s="12" t="s">
        <v>325</v>
      </c>
      <c r="S46" s="12" t="b">
        <v>1</v>
      </c>
      <c r="U46" s="12" t="s">
        <v>335</v>
      </c>
      <c r="V46" s="12" t="b">
        <v>1</v>
      </c>
      <c r="X46" s="12" t="s">
        <v>345</v>
      </c>
      <c r="Y46" s="12" t="b">
        <v>1</v>
      </c>
      <c r="AA46" s="12" t="s">
        <v>350</v>
      </c>
      <c r="AB46" s="12" t="b">
        <v>1</v>
      </c>
      <c r="AD46" s="12" t="s">
        <v>355</v>
      </c>
      <c r="AE46" s="12" t="b">
        <v>1</v>
      </c>
      <c r="AG46" s="12" t="s">
        <v>360</v>
      </c>
      <c r="AH46" s="12" t="b">
        <v>1</v>
      </c>
    </row>
    <row r="47" spans="1:34" s="9" customFormat="1" ht="20" x14ac:dyDescent="0.2">
      <c r="A47" s="8"/>
      <c r="B47" s="9">
        <v>5</v>
      </c>
      <c r="C47" s="9" t="s">
        <v>301</v>
      </c>
      <c r="D47" s="9" t="b">
        <v>1</v>
      </c>
      <c r="F47" s="9" t="s">
        <v>306</v>
      </c>
      <c r="G47" s="9" t="b">
        <v>1</v>
      </c>
      <c r="I47" s="12" t="s">
        <v>311</v>
      </c>
      <c r="J47" s="12" t="b">
        <v>1</v>
      </c>
      <c r="L47" s="12" t="s">
        <v>316</v>
      </c>
      <c r="M47" s="12" t="b">
        <v>1</v>
      </c>
      <c r="O47" s="12" t="s">
        <v>321</v>
      </c>
      <c r="P47" s="12" t="b">
        <v>1</v>
      </c>
      <c r="R47" s="12" t="s">
        <v>326</v>
      </c>
      <c r="S47" s="12" t="b">
        <v>1</v>
      </c>
      <c r="U47" s="12" t="s">
        <v>336</v>
      </c>
      <c r="V47" s="12" t="b">
        <v>1</v>
      </c>
      <c r="X47" s="12" t="s">
        <v>346</v>
      </c>
      <c r="Y47" s="12" t="b">
        <v>1</v>
      </c>
      <c r="AA47" s="12" t="s">
        <v>351</v>
      </c>
      <c r="AB47" s="12" t="b">
        <v>1</v>
      </c>
      <c r="AD47" s="12" t="s">
        <v>356</v>
      </c>
      <c r="AE47" s="12" t="b">
        <v>1</v>
      </c>
      <c r="AG47" s="12" t="s">
        <v>361</v>
      </c>
      <c r="AH47" s="12" t="b">
        <v>1</v>
      </c>
    </row>
    <row r="51" spans="1:28" s="5" customFormat="1" x14ac:dyDescent="0.2">
      <c r="A51" s="5">
        <v>4</v>
      </c>
      <c r="C51" s="5" t="s">
        <v>20</v>
      </c>
      <c r="F51" s="5" t="s">
        <v>20</v>
      </c>
      <c r="I51" s="5" t="s">
        <v>20</v>
      </c>
      <c r="L51" s="5" t="s">
        <v>20</v>
      </c>
      <c r="O51" s="5" t="s">
        <v>20</v>
      </c>
      <c r="R51" s="5" t="s">
        <v>20</v>
      </c>
      <c r="U51" s="5" t="s">
        <v>20</v>
      </c>
      <c r="X51" s="5" t="s">
        <v>20</v>
      </c>
      <c r="AA51" s="5" t="s">
        <v>20</v>
      </c>
    </row>
    <row r="52" spans="1:28" s="9" customFormat="1" x14ac:dyDescent="0.2">
      <c r="A52" s="13"/>
      <c r="C52" s="9" t="s">
        <v>288</v>
      </c>
      <c r="F52" s="9" t="s">
        <v>289</v>
      </c>
      <c r="I52" s="9" t="s">
        <v>290</v>
      </c>
      <c r="L52" s="9" t="s">
        <v>291</v>
      </c>
      <c r="O52" s="9" t="s">
        <v>292</v>
      </c>
      <c r="R52" s="9" t="s">
        <v>293</v>
      </c>
      <c r="U52" s="9" t="s">
        <v>294</v>
      </c>
      <c r="X52" s="9" t="s">
        <v>295</v>
      </c>
      <c r="AA52" s="9" t="s">
        <v>296</v>
      </c>
    </row>
    <row r="53" spans="1:28" s="11" customFormat="1" x14ac:dyDescent="0.2">
      <c r="C53" s="11" t="str">
        <f>CONCATENATE(CONCATENATE('D1'!$G$2,": "&amp;C52&amp;". ")," "&amp;'D1'!$H$2)</f>
        <v>Paraphrase this sentence in five different ways: I need you to support me creating a daily schedule for our patient Mr. White..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53" s="11">
        <v>0</v>
      </c>
      <c r="F53" s="11" t="str">
        <f>CONCATENATE(CONCATENATE('D1'!$G$2,": "&amp;F52&amp;". ")," "&amp;'D1'!$H$2)</f>
        <v>Paraphrase this sentence in five different ways: He is woken up at 7:30 and takes a shower before 8:20.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G53" s="11">
        <v>0</v>
      </c>
      <c r="I53" s="11" t="str">
        <f>CONCATENATE(CONCATENATE('D1'!$G$2,": "&amp;I52&amp;". ")," "&amp;'D1'!$H$2)</f>
        <v>Paraphrase this sentence in five different ways: At 8:30 he eats his breakfast..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J53" s="11">
        <v>0</v>
      </c>
      <c r="L53" s="11" t="str">
        <f>CONCATENATE(CONCATENATE('D1'!$G$2,": "&amp;L52&amp;". ")," "&amp;'D1'!$H$2)</f>
        <v>Paraphrase this sentence in five different ways: at 9:00 it is time for a light exercise until 10:00, after it he takes a morning nap.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M53" s="11">
        <v>0</v>
      </c>
      <c r="O53" s="11" t="str">
        <f>CONCATENATE(CONCATENATE('D1'!$G$2,": "&amp;O52&amp;". ")," "&amp;'D1'!$H$2)</f>
        <v>Paraphrase this sentence in five different ways: At 12:00 Mr. White eats his lunch..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P53" s="11">
        <v>0</v>
      </c>
      <c r="R53" s="11" t="str">
        <f>CONCATENATE(CONCATENATE('D1'!$G$2,": "&amp;R52&amp;". ")," "&amp;'D1'!$H$2)</f>
        <v>Paraphrase this sentence in five different ways: At 13:00 Mr White goes on a walk with a nurse and at 14:30 takes an afternoon nap..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S53" s="11">
        <v>0</v>
      </c>
      <c r="U53" s="11" t="str">
        <f>CONCATENATE(CONCATENATE('D1'!$G$2,": "&amp;U52&amp;". ")," "&amp;'D1'!$H$2)</f>
        <v>Paraphrase this sentence in five different ways: At 18:40 Mr White eats breakfast.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V53" s="11">
        <v>0</v>
      </c>
      <c r="X53" s="11" t="str">
        <f>CONCATENATE(CONCATENATE('D1'!$G$2,": "&amp;X52&amp;". ")," "&amp;'D1'!$H$2)</f>
        <v>Paraphrase this sentence in five different ways: Oh no I meant dinner..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Y53" s="11">
        <v>0</v>
      </c>
      <c r="AA53" s="11" t="str">
        <f>CONCATENATE(CONCATENATE('D1'!$G$2,": "&amp;AA52&amp;". ")," "&amp;'D1'!$H$2)</f>
        <v>Paraphrase this sentence in five different ways: At 20:30 Mr White is going to bed..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AB53" s="11">
        <v>0</v>
      </c>
    </row>
    <row r="54" spans="1:28" s="11" customFormat="1" x14ac:dyDescent="0.2"/>
    <row r="55" spans="1:28" s="9" customFormat="1" x14ac:dyDescent="0.2">
      <c r="C55" s="9" t="s">
        <v>21</v>
      </c>
      <c r="D55" s="9" t="s">
        <v>22</v>
      </c>
      <c r="F55" s="9" t="s">
        <v>21</v>
      </c>
      <c r="G55" s="9" t="s">
        <v>22</v>
      </c>
      <c r="I55" s="9" t="s">
        <v>21</v>
      </c>
      <c r="J55" s="9" t="s">
        <v>22</v>
      </c>
      <c r="L55" s="9" t="s">
        <v>21</v>
      </c>
      <c r="M55" s="9" t="s">
        <v>22</v>
      </c>
      <c r="O55" s="9" t="s">
        <v>21</v>
      </c>
      <c r="P55" s="9" t="s">
        <v>22</v>
      </c>
      <c r="R55" s="9" t="s">
        <v>21</v>
      </c>
      <c r="S55" s="9" t="s">
        <v>22</v>
      </c>
      <c r="U55" s="9" t="s">
        <v>21</v>
      </c>
      <c r="V55" s="9" t="s">
        <v>22</v>
      </c>
      <c r="X55" s="9" t="s">
        <v>21</v>
      </c>
      <c r="Y55" s="9" t="s">
        <v>22</v>
      </c>
      <c r="AA55" s="9" t="s">
        <v>21</v>
      </c>
      <c r="AB55" s="9" t="s">
        <v>22</v>
      </c>
    </row>
    <row r="56" spans="1:28" s="9" customFormat="1" x14ac:dyDescent="0.2">
      <c r="A56" s="8" t="s">
        <v>28</v>
      </c>
      <c r="B56" s="9">
        <v>1</v>
      </c>
      <c r="C56" s="10" t="s">
        <v>327</v>
      </c>
      <c r="D56" s="10" t="b">
        <v>1</v>
      </c>
      <c r="F56" s="10" t="s">
        <v>337</v>
      </c>
      <c r="G56" s="10" t="b">
        <v>1</v>
      </c>
      <c r="I56" s="10" t="s">
        <v>377</v>
      </c>
      <c r="J56" s="10" t="b">
        <v>1</v>
      </c>
      <c r="L56" s="10" t="s">
        <v>387</v>
      </c>
      <c r="M56" s="10" t="b">
        <v>1</v>
      </c>
      <c r="O56" s="10" t="s">
        <v>397</v>
      </c>
      <c r="P56" s="10" t="b">
        <v>1</v>
      </c>
      <c r="R56" s="10" t="s">
        <v>402</v>
      </c>
      <c r="S56" s="10" t="b">
        <v>1</v>
      </c>
      <c r="U56" s="10" t="s">
        <v>417</v>
      </c>
      <c r="V56" s="10" t="b">
        <v>1</v>
      </c>
      <c r="X56" s="10" t="s">
        <v>422</v>
      </c>
      <c r="Y56" s="10" t="b">
        <v>1</v>
      </c>
      <c r="AA56" s="10" t="s">
        <v>437</v>
      </c>
      <c r="AB56" s="10" t="b">
        <v>1</v>
      </c>
    </row>
    <row r="57" spans="1:28" s="9" customFormat="1" x14ac:dyDescent="0.2">
      <c r="A57" s="8"/>
      <c r="B57" s="9">
        <v>2</v>
      </c>
      <c r="C57" s="10" t="s">
        <v>328</v>
      </c>
      <c r="D57" s="10" t="b">
        <v>1</v>
      </c>
      <c r="F57" s="10" t="s">
        <v>338</v>
      </c>
      <c r="G57" s="10" t="b">
        <v>1</v>
      </c>
      <c r="I57" s="10" t="s">
        <v>378</v>
      </c>
      <c r="J57" s="10" t="b">
        <v>1</v>
      </c>
      <c r="L57" s="10" t="s">
        <v>388</v>
      </c>
      <c r="M57" s="10" t="b">
        <v>1</v>
      </c>
      <c r="O57" s="10" t="s">
        <v>398</v>
      </c>
      <c r="P57" s="10" t="b">
        <v>1</v>
      </c>
      <c r="R57" s="10" t="s">
        <v>403</v>
      </c>
      <c r="S57" s="10" t="b">
        <v>1</v>
      </c>
      <c r="U57" s="10" t="s">
        <v>418</v>
      </c>
      <c r="V57" s="10" t="b">
        <v>1</v>
      </c>
      <c r="X57" s="10" t="s">
        <v>423</v>
      </c>
      <c r="Y57" s="10" t="b">
        <v>1</v>
      </c>
      <c r="AA57" s="10" t="s">
        <v>438</v>
      </c>
      <c r="AB57" s="10" t="b">
        <v>1</v>
      </c>
    </row>
    <row r="58" spans="1:28" s="9" customFormat="1" x14ac:dyDescent="0.2">
      <c r="A58" s="8"/>
      <c r="B58" s="9">
        <v>3</v>
      </c>
      <c r="C58" s="10" t="s">
        <v>329</v>
      </c>
      <c r="D58" s="10" t="b">
        <v>1</v>
      </c>
      <c r="F58" s="10" t="s">
        <v>339</v>
      </c>
      <c r="G58" s="10" t="b">
        <v>1</v>
      </c>
      <c r="I58" s="10" t="s">
        <v>379</v>
      </c>
      <c r="J58" s="10" t="b">
        <v>1</v>
      </c>
      <c r="L58" s="10" t="s">
        <v>389</v>
      </c>
      <c r="M58" s="10" t="b">
        <v>1</v>
      </c>
      <c r="O58" s="10" t="s">
        <v>399</v>
      </c>
      <c r="P58" s="10" t="b">
        <v>1</v>
      </c>
      <c r="R58" s="10" t="s">
        <v>404</v>
      </c>
      <c r="S58" s="10" t="b">
        <v>1</v>
      </c>
      <c r="U58" s="10" t="s">
        <v>419</v>
      </c>
      <c r="V58" s="10" t="b">
        <v>1</v>
      </c>
      <c r="X58" s="10" t="s">
        <v>424</v>
      </c>
      <c r="Y58" s="10" t="b">
        <v>1</v>
      </c>
      <c r="AA58" s="10" t="s">
        <v>439</v>
      </c>
      <c r="AB58" s="10" t="b">
        <v>1</v>
      </c>
    </row>
    <row r="59" spans="1:28" s="9" customFormat="1" x14ac:dyDescent="0.2">
      <c r="A59" s="8"/>
      <c r="B59" s="9">
        <v>4</v>
      </c>
      <c r="C59" s="10" t="s">
        <v>330</v>
      </c>
      <c r="D59" s="10" t="b">
        <v>1</v>
      </c>
      <c r="F59" s="10" t="s">
        <v>340</v>
      </c>
      <c r="G59" s="10" t="b">
        <v>1</v>
      </c>
      <c r="I59" s="10" t="s">
        <v>380</v>
      </c>
      <c r="J59" s="10" t="b">
        <v>1</v>
      </c>
      <c r="L59" s="10" t="s">
        <v>390</v>
      </c>
      <c r="M59" s="10" t="b">
        <v>1</v>
      </c>
      <c r="O59" s="10" t="s">
        <v>400</v>
      </c>
      <c r="P59" s="10" t="b">
        <v>1</v>
      </c>
      <c r="R59" s="10" t="s">
        <v>405</v>
      </c>
      <c r="S59" s="10" t="b">
        <v>1</v>
      </c>
      <c r="U59" s="10" t="s">
        <v>420</v>
      </c>
      <c r="V59" s="10" t="b">
        <v>1</v>
      </c>
      <c r="X59" s="10" t="s">
        <v>425</v>
      </c>
      <c r="Y59" s="10" t="b">
        <v>1</v>
      </c>
      <c r="AA59" s="10" t="s">
        <v>440</v>
      </c>
      <c r="AB59" s="10" t="b">
        <v>1</v>
      </c>
    </row>
    <row r="60" spans="1:28" s="9" customFormat="1" x14ac:dyDescent="0.2">
      <c r="A60" s="8"/>
      <c r="B60" s="9">
        <v>5</v>
      </c>
      <c r="C60" s="10" t="s">
        <v>331</v>
      </c>
      <c r="D60" s="10" t="b">
        <v>1</v>
      </c>
      <c r="F60" s="10" t="s">
        <v>341</v>
      </c>
      <c r="G60" s="10" t="b">
        <v>1</v>
      </c>
      <c r="I60" s="10" t="s">
        <v>381</v>
      </c>
      <c r="J60" s="10" t="b">
        <v>1</v>
      </c>
      <c r="L60" s="10" t="s">
        <v>391</v>
      </c>
      <c r="M60" s="10" t="b">
        <v>1</v>
      </c>
      <c r="O60" s="10" t="s">
        <v>401</v>
      </c>
      <c r="P60" s="10" t="b">
        <v>1</v>
      </c>
      <c r="R60" s="10" t="s">
        <v>406</v>
      </c>
      <c r="S60" s="10" t="b">
        <v>1</v>
      </c>
      <c r="U60" s="10" t="s">
        <v>421</v>
      </c>
      <c r="V60" s="10" t="b">
        <v>1</v>
      </c>
      <c r="X60" s="10" t="s">
        <v>426</v>
      </c>
      <c r="Y60" s="10" t="b">
        <v>1</v>
      </c>
      <c r="AA60" s="10" t="s">
        <v>441</v>
      </c>
      <c r="AB60" s="10" t="b">
        <v>1</v>
      </c>
    </row>
    <row r="61" spans="1:28" s="9" customFormat="1" ht="20" x14ac:dyDescent="0.2">
      <c r="A61" s="8" t="s">
        <v>29</v>
      </c>
      <c r="B61" s="9">
        <v>1</v>
      </c>
      <c r="C61" s="12" t="s">
        <v>362</v>
      </c>
      <c r="D61" s="12" t="b">
        <v>1</v>
      </c>
      <c r="F61" s="12" t="s">
        <v>367</v>
      </c>
      <c r="G61" s="12" t="b">
        <v>1</v>
      </c>
      <c r="I61" s="12" t="s">
        <v>372</v>
      </c>
      <c r="J61" s="12" t="b">
        <v>1</v>
      </c>
      <c r="L61" s="12" t="s">
        <v>382</v>
      </c>
      <c r="M61" s="12" t="b">
        <v>1</v>
      </c>
      <c r="O61" s="12" t="s">
        <v>392</v>
      </c>
      <c r="P61" s="12" t="b">
        <v>1</v>
      </c>
      <c r="R61" s="12" t="s">
        <v>407</v>
      </c>
      <c r="S61" s="12" t="b">
        <v>1</v>
      </c>
      <c r="U61" s="12" t="s">
        <v>412</v>
      </c>
      <c r="V61" s="12" t="b">
        <v>1</v>
      </c>
      <c r="X61" s="12" t="s">
        <v>427</v>
      </c>
      <c r="Y61" s="12" t="b">
        <v>1</v>
      </c>
      <c r="AA61" s="12" t="s">
        <v>432</v>
      </c>
      <c r="AB61" s="12" t="b">
        <v>1</v>
      </c>
    </row>
    <row r="62" spans="1:28" s="9" customFormat="1" ht="20" x14ac:dyDescent="0.2">
      <c r="A62" s="8"/>
      <c r="B62" s="9">
        <v>2</v>
      </c>
      <c r="C62" s="12" t="s">
        <v>363</v>
      </c>
      <c r="D62" s="12" t="b">
        <v>1</v>
      </c>
      <c r="F62" s="12" t="s">
        <v>368</v>
      </c>
      <c r="G62" s="12" t="b">
        <v>1</v>
      </c>
      <c r="I62" s="12" t="s">
        <v>373</v>
      </c>
      <c r="J62" s="12" t="b">
        <v>1</v>
      </c>
      <c r="L62" s="12" t="s">
        <v>383</v>
      </c>
      <c r="M62" s="12" t="b">
        <v>1</v>
      </c>
      <c r="O62" s="12" t="s">
        <v>393</v>
      </c>
      <c r="P62" s="12" t="b">
        <v>1</v>
      </c>
      <c r="R62" s="12" t="s">
        <v>408</v>
      </c>
      <c r="S62" s="12" t="b">
        <v>1</v>
      </c>
      <c r="U62" s="12" t="s">
        <v>413</v>
      </c>
      <c r="V62" s="12" t="b">
        <v>1</v>
      </c>
      <c r="X62" s="12" t="s">
        <v>428</v>
      </c>
      <c r="Y62" s="12" t="b">
        <v>1</v>
      </c>
      <c r="AA62" s="12" t="s">
        <v>433</v>
      </c>
      <c r="AB62" s="12" t="b">
        <v>1</v>
      </c>
    </row>
    <row r="63" spans="1:28" s="9" customFormat="1" ht="20" x14ac:dyDescent="0.2">
      <c r="A63" s="8"/>
      <c r="B63" s="9">
        <v>3</v>
      </c>
      <c r="C63" s="12" t="s">
        <v>364</v>
      </c>
      <c r="D63" s="12" t="b">
        <v>1</v>
      </c>
      <c r="F63" s="12" t="s">
        <v>369</v>
      </c>
      <c r="G63" s="12" t="b">
        <v>1</v>
      </c>
      <c r="I63" s="12" t="s">
        <v>374</v>
      </c>
      <c r="J63" s="12" t="b">
        <v>1</v>
      </c>
      <c r="L63" s="12" t="s">
        <v>384</v>
      </c>
      <c r="M63" s="12" t="b">
        <v>1</v>
      </c>
      <c r="O63" s="12" t="s">
        <v>394</v>
      </c>
      <c r="P63" s="12" t="b">
        <v>1</v>
      </c>
      <c r="R63" s="12" t="s">
        <v>409</v>
      </c>
      <c r="S63" s="12" t="b">
        <v>1</v>
      </c>
      <c r="U63" s="12" t="s">
        <v>414</v>
      </c>
      <c r="V63" s="12" t="b">
        <v>1</v>
      </c>
      <c r="X63" s="12" t="s">
        <v>429</v>
      </c>
      <c r="Y63" s="12" t="b">
        <v>1</v>
      </c>
      <c r="AA63" s="12" t="s">
        <v>434</v>
      </c>
      <c r="AB63" s="12" t="b">
        <v>1</v>
      </c>
    </row>
    <row r="64" spans="1:28" s="9" customFormat="1" ht="20" x14ac:dyDescent="0.2">
      <c r="A64" s="8"/>
      <c r="B64" s="9">
        <v>4</v>
      </c>
      <c r="C64" s="12" t="s">
        <v>365</v>
      </c>
      <c r="D64" s="12" t="b">
        <v>1</v>
      </c>
      <c r="F64" s="12" t="s">
        <v>371</v>
      </c>
      <c r="G64" s="12" t="b">
        <v>1</v>
      </c>
      <c r="I64" s="12" t="s">
        <v>375</v>
      </c>
      <c r="J64" s="12" t="b">
        <v>1</v>
      </c>
      <c r="L64" s="12" t="s">
        <v>385</v>
      </c>
      <c r="M64" s="12" t="b">
        <v>1</v>
      </c>
      <c r="O64" s="12" t="s">
        <v>395</v>
      </c>
      <c r="P64" s="12" t="b">
        <v>1</v>
      </c>
      <c r="R64" s="12" t="s">
        <v>410</v>
      </c>
      <c r="S64" s="12" t="b">
        <v>1</v>
      </c>
      <c r="U64" s="12" t="s">
        <v>415</v>
      </c>
      <c r="V64" s="12" t="b">
        <v>1</v>
      </c>
      <c r="X64" s="12" t="s">
        <v>430</v>
      </c>
      <c r="Y64" s="12" t="b">
        <v>1</v>
      </c>
      <c r="AA64" s="12" t="s">
        <v>435</v>
      </c>
      <c r="AB64" s="12" t="b">
        <v>1</v>
      </c>
    </row>
    <row r="65" spans="1:28" s="9" customFormat="1" ht="20" x14ac:dyDescent="0.2">
      <c r="A65" s="8"/>
      <c r="B65" s="9">
        <v>5</v>
      </c>
      <c r="C65" s="12" t="s">
        <v>366</v>
      </c>
      <c r="D65" s="12" t="b">
        <v>1</v>
      </c>
      <c r="F65" s="12" t="s">
        <v>370</v>
      </c>
      <c r="G65" s="12" t="b">
        <v>1</v>
      </c>
      <c r="I65" s="12" t="s">
        <v>376</v>
      </c>
      <c r="J65" s="12" t="b">
        <v>1</v>
      </c>
      <c r="L65" s="12" t="s">
        <v>386</v>
      </c>
      <c r="M65" s="12" t="b">
        <v>1</v>
      </c>
      <c r="O65" s="12" t="s">
        <v>396</v>
      </c>
      <c r="P65" s="12" t="b">
        <v>1</v>
      </c>
      <c r="R65" s="12" t="s">
        <v>411</v>
      </c>
      <c r="S65" s="12" t="b">
        <v>1</v>
      </c>
      <c r="U65" s="12" t="s">
        <v>416</v>
      </c>
      <c r="V65" s="12" t="b">
        <v>1</v>
      </c>
      <c r="X65" s="12" t="s">
        <v>431</v>
      </c>
      <c r="Y65" s="12" t="b">
        <v>1</v>
      </c>
      <c r="AA65" s="12" t="s">
        <v>436</v>
      </c>
      <c r="AB65" s="12" t="b">
        <v>1</v>
      </c>
    </row>
    <row r="71" spans="1:28" s="5" customFormat="1" x14ac:dyDescent="0.2">
      <c r="A71" s="5">
        <v>5</v>
      </c>
      <c r="C71" s="5" t="s">
        <v>20</v>
      </c>
      <c r="F71" s="5" t="s">
        <v>20</v>
      </c>
      <c r="I71" s="5" t="s">
        <v>20</v>
      </c>
      <c r="L71" s="5" t="s">
        <v>20</v>
      </c>
      <c r="O71" s="5" t="s">
        <v>20</v>
      </c>
      <c r="R71" s="5" t="s">
        <v>20</v>
      </c>
      <c r="U71" s="5" t="s">
        <v>20</v>
      </c>
      <c r="X71" s="5" t="s">
        <v>20</v>
      </c>
      <c r="AA71" s="5" t="s">
        <v>20</v>
      </c>
    </row>
    <row r="72" spans="1:28" x14ac:dyDescent="0.2">
      <c r="A72" s="5"/>
      <c r="C72" t="s">
        <v>442</v>
      </c>
      <c r="F72" t="s">
        <v>453</v>
      </c>
      <c r="I72" t="s">
        <v>464</v>
      </c>
      <c r="L72" t="s">
        <v>475</v>
      </c>
      <c r="O72" t="s">
        <v>486</v>
      </c>
      <c r="R72" t="s">
        <v>497</v>
      </c>
      <c r="U72" t="s">
        <v>508</v>
      </c>
      <c r="X72" t="s">
        <v>519</v>
      </c>
      <c r="AA72" t="s">
        <v>530</v>
      </c>
    </row>
    <row r="73" spans="1:28" s="6" customFormat="1" x14ac:dyDescent="0.2">
      <c r="C73" s="6" t="str">
        <f>CONCATENATE(CONCATENATE('D1'!$G$2,": "&amp;C72&amp;". ")," "&amp;'D1'!$H$2)</f>
        <v>Paraphrase this sentence in five different ways: Together we will create a daily schedule for our client Mr. Thomson, who is patient in our institution..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D73" s="6">
        <v>0</v>
      </c>
      <c r="F73" s="6" t="str">
        <f>CONCATENATE(CONCATENATE('D1'!$G$2,": "&amp;F72&amp;". ")," "&amp;'D1'!$H$2)</f>
        <v>Paraphrase this sentence in five different ways: Mr. Thomsons day starts at 7:30 when we wake him up..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G73" s="6">
        <v>0</v>
      </c>
      <c r="I73" s="6" t="str">
        <f>CONCATENATE(CONCATENATE('D1'!$G$2,": "&amp;I72&amp;". ")," "&amp;'D1'!$H$2)</f>
        <v>Paraphrase this sentence in five different ways: At 8:00 Mr Thomson is supposed to take a shower..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J73" s="6">
        <v>0</v>
      </c>
      <c r="L73" s="6" t="str">
        <f>CONCATENATE(CONCATENATE('D1'!$G$2,": "&amp;L72&amp;". ")," "&amp;'D1'!$H$2)</f>
        <v>Paraphrase this sentence in five different ways: After the shower, Mr. Thomson goes to take breakfast at 8:30..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M73" s="6">
        <v>0</v>
      </c>
      <c r="O73" s="6" t="str">
        <f>CONCATENATE(CONCATENATE('D1'!$G$2,": "&amp;O72&amp;". ")," "&amp;'D1'!$H$2)</f>
        <v>Paraphrase this sentence in five different ways: Now it is 9:30 and it is time for Mr. Thomson to do some light exercise. .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P73" s="6">
        <v>0</v>
      </c>
      <c r="R73" s="6" t="str">
        <f>CONCATENATE(CONCATENATE('D1'!$G$2,": "&amp;R72&amp;". ")," "&amp;'D1'!$H$2)</f>
        <v>Paraphrase this sentence in five different ways: At 12:00 it is time to take dinner, but before at 10:30 Mr  Thomson should take a morning nap..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S73" s="6">
        <v>0</v>
      </c>
      <c r="U73" s="6" t="str">
        <f>CONCATENATE(CONCATENATE('D1'!$G$2,": "&amp;U72&amp;". ")," "&amp;'D1'!$H$2)</f>
        <v>Paraphrase this sentence in five different ways: At 14:00 Mr Thomson is supposed to go on a walk with a nurse..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V73" s="6">
        <v>0</v>
      </c>
      <c r="X73" s="6" t="str">
        <f>CONCATENATE(CONCATENATE('D1'!$G$2,": "&amp;X72&amp;". ")," "&amp;'D1'!$H$2)</f>
        <v>Paraphrase this sentence in five different ways: Now it is 15:15 and time for Mr Thomson to take some rest and do a afternoon nap, before at 18:00 dinner is served..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Y73" s="6">
        <v>0</v>
      </c>
      <c r="AA73" s="6" t="str">
        <f>CONCATENATE(CONCATENATE('D1'!$G$2,": "&amp;AA72&amp;". ")," "&amp;'D1'!$H$2)</f>
        <v>Paraphrase this sentence in five different ways: After dinner Mr Thomson prepares to go to bed at 20:00. Thats it with the schedule..  But keep the semantics! The output should be formatted in tabular style and outputted every for every paraphrase on a new line. Also check for each sentence if the sematics are still 100% exacetly to the input sentence. This you should ouput as well as the sematics values, it is either true or false. Ensure that the output style is csv, so I can copy paste into excel (maybe tabular style is more suitable therefore).</v>
      </c>
      <c r="AB73" s="6">
        <v>0</v>
      </c>
    </row>
    <row r="75" spans="1:28" x14ac:dyDescent="0.2">
      <c r="C75" t="s">
        <v>21</v>
      </c>
      <c r="D75" t="s">
        <v>22</v>
      </c>
      <c r="F75" t="s">
        <v>21</v>
      </c>
      <c r="G75" t="s">
        <v>22</v>
      </c>
      <c r="I75" t="s">
        <v>21</v>
      </c>
      <c r="J75" t="s">
        <v>22</v>
      </c>
      <c r="L75" t="s">
        <v>21</v>
      </c>
      <c r="M75" t="s">
        <v>22</v>
      </c>
      <c r="O75" t="s">
        <v>21</v>
      </c>
      <c r="P75" t="s">
        <v>22</v>
      </c>
      <c r="R75" t="s">
        <v>21</v>
      </c>
      <c r="S75" t="s">
        <v>22</v>
      </c>
      <c r="U75" t="s">
        <v>21</v>
      </c>
      <c r="V75" t="s">
        <v>22</v>
      </c>
      <c r="X75" t="s">
        <v>21</v>
      </c>
      <c r="Y75" t="s">
        <v>22</v>
      </c>
      <c r="AA75" t="s">
        <v>21</v>
      </c>
      <c r="AB75" t="s">
        <v>22</v>
      </c>
    </row>
    <row r="76" spans="1:28" x14ac:dyDescent="0.2">
      <c r="A76" s="2" t="s">
        <v>28</v>
      </c>
      <c r="B76">
        <v>1</v>
      </c>
      <c r="C76" s="3" t="s">
        <v>448</v>
      </c>
      <c r="D76" s="3" t="b">
        <v>1</v>
      </c>
      <c r="F76" s="3" t="s">
        <v>459</v>
      </c>
      <c r="G76" s="3" t="b">
        <v>1</v>
      </c>
      <c r="I76" s="3" t="s">
        <v>465</v>
      </c>
      <c r="J76" s="3" t="b">
        <v>1</v>
      </c>
      <c r="L76" s="3" t="s">
        <v>476</v>
      </c>
      <c r="M76" s="3" t="b">
        <v>1</v>
      </c>
      <c r="O76" s="3" t="s">
        <v>492</v>
      </c>
      <c r="P76" s="3" t="b">
        <v>1</v>
      </c>
      <c r="R76" s="3" t="s">
        <v>498</v>
      </c>
      <c r="S76" s="3" t="b">
        <v>1</v>
      </c>
      <c r="U76" s="3" t="s">
        <v>514</v>
      </c>
      <c r="V76" s="3" t="b">
        <v>1</v>
      </c>
      <c r="X76" s="3" t="s">
        <v>520</v>
      </c>
      <c r="Y76" s="3" t="b">
        <v>1</v>
      </c>
      <c r="AA76" s="3" t="s">
        <v>531</v>
      </c>
      <c r="AB76" s="3" t="b">
        <v>1</v>
      </c>
    </row>
    <row r="77" spans="1:28" x14ac:dyDescent="0.2">
      <c r="A77" s="2"/>
      <c r="B77">
        <v>2</v>
      </c>
      <c r="C77" s="3" t="s">
        <v>449</v>
      </c>
      <c r="D77" s="3" t="b">
        <v>1</v>
      </c>
      <c r="F77" s="3" t="s">
        <v>460</v>
      </c>
      <c r="G77" s="3" t="b">
        <v>1</v>
      </c>
      <c r="I77" s="3" t="s">
        <v>466</v>
      </c>
      <c r="J77" s="3" t="b">
        <v>1</v>
      </c>
      <c r="L77" s="3" t="s">
        <v>477</v>
      </c>
      <c r="M77" s="3" t="b">
        <v>1</v>
      </c>
      <c r="O77" s="3" t="s">
        <v>493</v>
      </c>
      <c r="P77" s="3" t="b">
        <v>1</v>
      </c>
      <c r="R77" s="3" t="s">
        <v>499</v>
      </c>
      <c r="S77" s="3" t="b">
        <v>1</v>
      </c>
      <c r="U77" s="3" t="s">
        <v>515</v>
      </c>
      <c r="V77" s="3" t="b">
        <v>1</v>
      </c>
      <c r="X77" s="3" t="s">
        <v>521</v>
      </c>
      <c r="Y77" s="3" t="b">
        <v>1</v>
      </c>
      <c r="AA77" s="3" t="s">
        <v>532</v>
      </c>
      <c r="AB77" s="3" t="b">
        <v>1</v>
      </c>
    </row>
    <row r="78" spans="1:28" x14ac:dyDescent="0.2">
      <c r="A78" s="2"/>
      <c r="B78">
        <v>3</v>
      </c>
      <c r="C78" s="3" t="s">
        <v>450</v>
      </c>
      <c r="D78" s="3" t="b">
        <v>1</v>
      </c>
      <c r="F78" s="3" t="s">
        <v>461</v>
      </c>
      <c r="G78" s="3" t="b">
        <v>1</v>
      </c>
      <c r="I78" s="3" t="s">
        <v>467</v>
      </c>
      <c r="J78" s="3" t="b">
        <v>1</v>
      </c>
      <c r="L78" s="3" t="s">
        <v>478</v>
      </c>
      <c r="M78" s="3" t="b">
        <v>1</v>
      </c>
      <c r="O78" s="3" t="s">
        <v>494</v>
      </c>
      <c r="P78" s="3" t="b">
        <v>1</v>
      </c>
      <c r="R78" s="3" t="s">
        <v>500</v>
      </c>
      <c r="S78" s="3" t="b">
        <v>1</v>
      </c>
      <c r="U78" s="3" t="s">
        <v>516</v>
      </c>
      <c r="V78" s="3" t="b">
        <v>1</v>
      </c>
      <c r="X78" s="3" t="s">
        <v>522</v>
      </c>
      <c r="Y78" s="3" t="b">
        <v>1</v>
      </c>
      <c r="AA78" s="3" t="s">
        <v>533</v>
      </c>
      <c r="AB78" s="3" t="b">
        <v>1</v>
      </c>
    </row>
    <row r="79" spans="1:28" x14ac:dyDescent="0.2">
      <c r="A79" s="2"/>
      <c r="B79">
        <v>4</v>
      </c>
      <c r="C79" s="3" t="s">
        <v>451</v>
      </c>
      <c r="D79" s="3" t="b">
        <v>1</v>
      </c>
      <c r="F79" s="3" t="s">
        <v>462</v>
      </c>
      <c r="G79" s="3" t="b">
        <v>1</v>
      </c>
      <c r="I79" s="3" t="s">
        <v>468</v>
      </c>
      <c r="J79" s="3" t="b">
        <v>1</v>
      </c>
      <c r="L79" s="3" t="s">
        <v>479</v>
      </c>
      <c r="M79" s="3" t="b">
        <v>1</v>
      </c>
      <c r="O79" s="3" t="s">
        <v>495</v>
      </c>
      <c r="P79" s="3" t="b">
        <v>1</v>
      </c>
      <c r="R79" s="3" t="s">
        <v>501</v>
      </c>
      <c r="S79" s="3" t="b">
        <v>1</v>
      </c>
      <c r="U79" s="3" t="s">
        <v>517</v>
      </c>
      <c r="V79" s="3" t="b">
        <v>1</v>
      </c>
      <c r="X79" s="3" t="s">
        <v>523</v>
      </c>
      <c r="Y79" s="3" t="b">
        <v>1</v>
      </c>
      <c r="AA79" s="3" t="s">
        <v>534</v>
      </c>
      <c r="AB79" s="3" t="b">
        <v>1</v>
      </c>
    </row>
    <row r="80" spans="1:28" x14ac:dyDescent="0.2">
      <c r="A80" s="2"/>
      <c r="B80">
        <v>5</v>
      </c>
      <c r="C80" s="3" t="s">
        <v>452</v>
      </c>
      <c r="D80" s="3" t="b">
        <v>1</v>
      </c>
      <c r="F80" s="3" t="s">
        <v>463</v>
      </c>
      <c r="G80" s="3" t="b">
        <v>1</v>
      </c>
      <c r="I80" s="3" t="s">
        <v>469</v>
      </c>
      <c r="J80" s="3" t="b">
        <v>1</v>
      </c>
      <c r="L80" s="3" t="s">
        <v>480</v>
      </c>
      <c r="M80" s="3" t="b">
        <v>1</v>
      </c>
      <c r="O80" s="3" t="s">
        <v>496</v>
      </c>
      <c r="P80" s="3" t="b">
        <v>1</v>
      </c>
      <c r="R80" s="3" t="s">
        <v>502</v>
      </c>
      <c r="S80" s="3" t="b">
        <v>1</v>
      </c>
      <c r="U80" s="3" t="s">
        <v>518</v>
      </c>
      <c r="V80" s="3" t="b">
        <v>1</v>
      </c>
      <c r="X80" s="3" t="s">
        <v>524</v>
      </c>
      <c r="Y80" s="3" t="b">
        <v>1</v>
      </c>
      <c r="AA80" s="3" t="s">
        <v>535</v>
      </c>
      <c r="AB80" s="3" t="b">
        <v>1</v>
      </c>
    </row>
    <row r="81" spans="1:28" ht="20" x14ac:dyDescent="0.2">
      <c r="A81" s="2" t="s">
        <v>29</v>
      </c>
      <c r="B81">
        <v>1</v>
      </c>
      <c r="C81" s="4" t="s">
        <v>443</v>
      </c>
      <c r="D81" s="4" t="b">
        <v>1</v>
      </c>
      <c r="F81" s="4" t="s">
        <v>454</v>
      </c>
      <c r="G81" s="4" t="b">
        <v>1</v>
      </c>
      <c r="I81" s="4" t="s">
        <v>470</v>
      </c>
      <c r="J81" s="4" t="b">
        <v>1</v>
      </c>
      <c r="L81" s="4" t="s">
        <v>481</v>
      </c>
      <c r="M81" s="4" t="b">
        <v>1</v>
      </c>
      <c r="O81" s="4" t="s">
        <v>487</v>
      </c>
      <c r="P81" s="4" t="b">
        <v>1</v>
      </c>
      <c r="R81" s="4" t="s">
        <v>503</v>
      </c>
      <c r="S81" s="4" t="b">
        <v>1</v>
      </c>
      <c r="U81" s="4" t="s">
        <v>509</v>
      </c>
      <c r="V81" s="4" t="b">
        <v>1</v>
      </c>
      <c r="X81" s="4" t="s">
        <v>525</v>
      </c>
      <c r="Y81" s="4" t="b">
        <v>1</v>
      </c>
      <c r="AA81" s="4" t="s">
        <v>536</v>
      </c>
      <c r="AB81" s="4" t="b">
        <v>1</v>
      </c>
    </row>
    <row r="82" spans="1:28" ht="20" x14ac:dyDescent="0.2">
      <c r="A82" s="2"/>
      <c r="B82">
        <v>2</v>
      </c>
      <c r="C82" s="4" t="s">
        <v>444</v>
      </c>
      <c r="D82" s="4" t="b">
        <v>1</v>
      </c>
      <c r="F82" s="4" t="s">
        <v>458</v>
      </c>
      <c r="G82" s="4" t="b">
        <v>1</v>
      </c>
      <c r="I82" s="4" t="s">
        <v>471</v>
      </c>
      <c r="J82" s="4" t="b">
        <v>1</v>
      </c>
      <c r="L82" s="4" t="s">
        <v>482</v>
      </c>
      <c r="M82" s="4" t="b">
        <v>1</v>
      </c>
      <c r="O82" s="4" t="s">
        <v>488</v>
      </c>
      <c r="P82" s="4" t="b">
        <v>1</v>
      </c>
      <c r="R82" s="4" t="s">
        <v>504</v>
      </c>
      <c r="S82" s="4" t="b">
        <v>1</v>
      </c>
      <c r="U82" s="4" t="s">
        <v>510</v>
      </c>
      <c r="V82" s="4" t="b">
        <v>1</v>
      </c>
      <c r="X82" s="4" t="s">
        <v>526</v>
      </c>
      <c r="Y82" s="4" t="b">
        <v>1</v>
      </c>
      <c r="AA82" s="4" t="s">
        <v>537</v>
      </c>
      <c r="AB82" s="4" t="b">
        <v>1</v>
      </c>
    </row>
    <row r="83" spans="1:28" ht="20" x14ac:dyDescent="0.2">
      <c r="A83" s="2"/>
      <c r="B83">
        <v>3</v>
      </c>
      <c r="C83" s="4" t="s">
        <v>445</v>
      </c>
      <c r="D83" s="4" t="b">
        <v>1</v>
      </c>
      <c r="F83" s="4" t="s">
        <v>455</v>
      </c>
      <c r="G83" s="4" t="b">
        <v>1</v>
      </c>
      <c r="I83" s="4" t="s">
        <v>472</v>
      </c>
      <c r="J83" s="4" t="b">
        <v>1</v>
      </c>
      <c r="L83" s="4" t="s">
        <v>483</v>
      </c>
      <c r="M83" s="4" t="b">
        <v>1</v>
      </c>
      <c r="O83" s="4" t="s">
        <v>489</v>
      </c>
      <c r="P83" s="4" t="b">
        <v>1</v>
      </c>
      <c r="R83" s="4" t="s">
        <v>505</v>
      </c>
      <c r="S83" s="4" t="b">
        <v>1</v>
      </c>
      <c r="U83" s="4" t="s">
        <v>511</v>
      </c>
      <c r="V83" s="4" t="b">
        <v>1</v>
      </c>
      <c r="X83" s="4" t="s">
        <v>527</v>
      </c>
      <c r="Y83" s="4" t="b">
        <v>1</v>
      </c>
      <c r="AA83" s="4" t="s">
        <v>538</v>
      </c>
      <c r="AB83" s="4" t="b">
        <v>1</v>
      </c>
    </row>
    <row r="84" spans="1:28" ht="20" x14ac:dyDescent="0.2">
      <c r="A84" s="2"/>
      <c r="B84">
        <v>4</v>
      </c>
      <c r="C84" s="4" t="s">
        <v>446</v>
      </c>
      <c r="D84" s="4" t="b">
        <v>1</v>
      </c>
      <c r="F84" s="4" t="s">
        <v>456</v>
      </c>
      <c r="G84" s="4" t="b">
        <v>1</v>
      </c>
      <c r="I84" s="4" t="s">
        <v>473</v>
      </c>
      <c r="J84" s="4" t="b">
        <v>1</v>
      </c>
      <c r="L84" s="4" t="s">
        <v>484</v>
      </c>
      <c r="M84" s="4" t="b">
        <v>1</v>
      </c>
      <c r="O84" s="4" t="s">
        <v>490</v>
      </c>
      <c r="P84" s="4" t="b">
        <v>1</v>
      </c>
      <c r="R84" s="4" t="s">
        <v>506</v>
      </c>
      <c r="S84" s="4" t="b">
        <v>1</v>
      </c>
      <c r="U84" s="4" t="s">
        <v>512</v>
      </c>
      <c r="V84" s="4" t="b">
        <v>1</v>
      </c>
      <c r="X84" s="4" t="s">
        <v>528</v>
      </c>
      <c r="Y84" s="4" t="b">
        <v>1</v>
      </c>
      <c r="AA84" s="4" t="s">
        <v>539</v>
      </c>
      <c r="AB84" s="4" t="b">
        <v>1</v>
      </c>
    </row>
    <row r="85" spans="1:28" ht="20" x14ac:dyDescent="0.2">
      <c r="A85" s="2"/>
      <c r="B85">
        <v>5</v>
      </c>
      <c r="C85" s="4" t="s">
        <v>447</v>
      </c>
      <c r="D85" s="4" t="b">
        <v>1</v>
      </c>
      <c r="F85" s="4" t="s">
        <v>457</v>
      </c>
      <c r="G85" s="4" t="b">
        <v>1</v>
      </c>
      <c r="I85" s="4" t="s">
        <v>474</v>
      </c>
      <c r="J85" s="4" t="b">
        <v>1</v>
      </c>
      <c r="L85" s="4" t="s">
        <v>485</v>
      </c>
      <c r="M85" s="4" t="b">
        <v>1</v>
      </c>
      <c r="O85" s="4" t="s">
        <v>491</v>
      </c>
      <c r="P85" s="4" t="b">
        <v>1</v>
      </c>
      <c r="R85" s="4" t="s">
        <v>507</v>
      </c>
      <c r="S85" s="4" t="b">
        <v>1</v>
      </c>
      <c r="U85" s="4" t="s">
        <v>513</v>
      </c>
      <c r="V85" s="4" t="b">
        <v>1</v>
      </c>
      <c r="X85" s="4" t="s">
        <v>529</v>
      </c>
      <c r="Y85" s="4" t="b">
        <v>1</v>
      </c>
      <c r="AA85" s="4" t="s">
        <v>540</v>
      </c>
      <c r="AB85" s="4" t="b">
        <v>1</v>
      </c>
    </row>
  </sheetData>
  <mergeCells count="10">
    <mergeCell ref="A56:A60"/>
    <mergeCell ref="A61:A65"/>
    <mergeCell ref="A76:A80"/>
    <mergeCell ref="A81:A85"/>
    <mergeCell ref="A5:A9"/>
    <mergeCell ref="A10:A14"/>
    <mergeCell ref="A21:A25"/>
    <mergeCell ref="A26:A30"/>
    <mergeCell ref="A38:A42"/>
    <mergeCell ref="A43:A47"/>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D5AAA-86F2-F147-B866-19E53249FC8D}">
  <dimension ref="A1:C471"/>
  <sheetViews>
    <sheetView tabSelected="1" workbookViewId="0"/>
    <sheetView tabSelected="1" topLeftCell="A445" workbookViewId="1">
      <selection activeCell="B455" sqref="B455"/>
    </sheetView>
  </sheetViews>
  <sheetFormatPr baseColWidth="10" defaultRowHeight="16" x14ac:dyDescent="0.2"/>
  <cols>
    <col min="1" max="1" width="55" bestFit="1" customWidth="1"/>
    <col min="2" max="2" width="34.1640625" customWidth="1"/>
    <col min="3" max="3" width="34.6640625" customWidth="1"/>
  </cols>
  <sheetData>
    <row r="1" spans="1:3" x14ac:dyDescent="0.2">
      <c r="A1" t="s">
        <v>19</v>
      </c>
      <c r="B1" t="s">
        <v>541</v>
      </c>
      <c r="C1" t="s">
        <v>542</v>
      </c>
    </row>
    <row r="2" spans="1:3" x14ac:dyDescent="0.2">
      <c r="A2" s="7" t="s">
        <v>543</v>
      </c>
      <c r="B2" s="3" t="s">
        <v>30</v>
      </c>
      <c r="C2" s="3" t="b">
        <v>1</v>
      </c>
    </row>
    <row r="3" spans="1:3" x14ac:dyDescent="0.2">
      <c r="A3" s="7" t="s">
        <v>543</v>
      </c>
      <c r="B3" s="3" t="s">
        <v>31</v>
      </c>
      <c r="C3" s="3" t="b">
        <v>1</v>
      </c>
    </row>
    <row r="4" spans="1:3" x14ac:dyDescent="0.2">
      <c r="A4" s="7" t="s">
        <v>543</v>
      </c>
      <c r="B4" s="3" t="s">
        <v>32</v>
      </c>
      <c r="C4" s="3" t="b">
        <v>1</v>
      </c>
    </row>
    <row r="5" spans="1:3" x14ac:dyDescent="0.2">
      <c r="A5" s="7" t="s">
        <v>543</v>
      </c>
      <c r="B5" s="3" t="s">
        <v>33</v>
      </c>
      <c r="C5" s="3" t="b">
        <v>1</v>
      </c>
    </row>
    <row r="6" spans="1:3" x14ac:dyDescent="0.2">
      <c r="A6" s="7" t="s">
        <v>543</v>
      </c>
      <c r="B6" s="3" t="s">
        <v>34</v>
      </c>
      <c r="C6" s="3" t="b">
        <v>1</v>
      </c>
    </row>
    <row r="7" spans="1:3" x14ac:dyDescent="0.2">
      <c r="A7" s="7" t="s">
        <v>543</v>
      </c>
      <c r="B7" t="s">
        <v>77</v>
      </c>
      <c r="C7" t="b">
        <v>1</v>
      </c>
    </row>
    <row r="8" spans="1:3" x14ac:dyDescent="0.2">
      <c r="A8" s="7" t="s">
        <v>543</v>
      </c>
      <c r="B8" t="s">
        <v>78</v>
      </c>
      <c r="C8" t="b">
        <v>1</v>
      </c>
    </row>
    <row r="9" spans="1:3" x14ac:dyDescent="0.2">
      <c r="A9" s="7" t="s">
        <v>543</v>
      </c>
      <c r="B9" t="s">
        <v>79</v>
      </c>
      <c r="C9" t="b">
        <v>1</v>
      </c>
    </row>
    <row r="10" spans="1:3" x14ac:dyDescent="0.2">
      <c r="A10" s="7" t="s">
        <v>543</v>
      </c>
      <c r="B10" t="s">
        <v>80</v>
      </c>
      <c r="C10" t="b">
        <v>1</v>
      </c>
    </row>
    <row r="11" spans="1:3" x14ac:dyDescent="0.2">
      <c r="A11" s="7" t="s">
        <v>543</v>
      </c>
      <c r="B11" t="s">
        <v>81</v>
      </c>
      <c r="C11" t="b">
        <v>1</v>
      </c>
    </row>
    <row r="12" spans="1:3" x14ac:dyDescent="0.2">
      <c r="A12" t="s">
        <v>4</v>
      </c>
      <c r="B12" s="3" t="s">
        <v>36</v>
      </c>
      <c r="C12" s="3" t="b">
        <v>1</v>
      </c>
    </row>
    <row r="13" spans="1:3" x14ac:dyDescent="0.2">
      <c r="A13" t="s">
        <v>4</v>
      </c>
      <c r="B13" s="3" t="s">
        <v>37</v>
      </c>
      <c r="C13" s="3" t="b">
        <v>1</v>
      </c>
    </row>
    <row r="14" spans="1:3" x14ac:dyDescent="0.2">
      <c r="A14" t="s">
        <v>4</v>
      </c>
      <c r="B14" s="3" t="s">
        <v>38</v>
      </c>
      <c r="C14" s="3" t="b">
        <v>1</v>
      </c>
    </row>
    <row r="15" spans="1:3" x14ac:dyDescent="0.2">
      <c r="A15" t="s">
        <v>4</v>
      </c>
      <c r="B15" s="3" t="s">
        <v>39</v>
      </c>
      <c r="C15" s="3" t="b">
        <v>1</v>
      </c>
    </row>
    <row r="16" spans="1:3" x14ac:dyDescent="0.2">
      <c r="A16" t="s">
        <v>4</v>
      </c>
      <c r="B16" s="3" t="s">
        <v>40</v>
      </c>
      <c r="C16" s="3" t="b">
        <v>1</v>
      </c>
    </row>
    <row r="17" spans="1:3" x14ac:dyDescent="0.2">
      <c r="A17" t="s">
        <v>4</v>
      </c>
      <c r="B17" s="7" t="s">
        <v>82</v>
      </c>
      <c r="C17" s="7" t="b">
        <v>1</v>
      </c>
    </row>
    <row r="18" spans="1:3" x14ac:dyDescent="0.2">
      <c r="A18" t="s">
        <v>4</v>
      </c>
      <c r="B18" s="7" t="s">
        <v>83</v>
      </c>
      <c r="C18" s="7" t="b">
        <v>1</v>
      </c>
    </row>
    <row r="19" spans="1:3" x14ac:dyDescent="0.2">
      <c r="A19" t="s">
        <v>4</v>
      </c>
      <c r="B19" s="7" t="s">
        <v>84</v>
      </c>
      <c r="C19" s="7" t="b">
        <v>1</v>
      </c>
    </row>
    <row r="20" spans="1:3" x14ac:dyDescent="0.2">
      <c r="A20" t="s">
        <v>4</v>
      </c>
      <c r="B20" s="7" t="s">
        <v>85</v>
      </c>
      <c r="C20" s="7" t="b">
        <v>1</v>
      </c>
    </row>
    <row r="21" spans="1:3" x14ac:dyDescent="0.2">
      <c r="A21" t="s">
        <v>4</v>
      </c>
      <c r="B21" s="7" t="s">
        <v>86</v>
      </c>
      <c r="C21" s="7" t="b">
        <v>1</v>
      </c>
    </row>
    <row r="22" spans="1:3" x14ac:dyDescent="0.2">
      <c r="A22" t="s">
        <v>5</v>
      </c>
      <c r="B22" s="3" t="s">
        <v>41</v>
      </c>
      <c r="C22" s="3" t="b">
        <v>1</v>
      </c>
    </row>
    <row r="23" spans="1:3" x14ac:dyDescent="0.2">
      <c r="A23" t="s">
        <v>5</v>
      </c>
      <c r="B23" s="3" t="s">
        <v>42</v>
      </c>
      <c r="C23" s="3" t="b">
        <v>1</v>
      </c>
    </row>
    <row r="24" spans="1:3" x14ac:dyDescent="0.2">
      <c r="A24" t="s">
        <v>5</v>
      </c>
      <c r="B24" s="3" t="s">
        <v>43</v>
      </c>
      <c r="C24" s="3" t="b">
        <v>1</v>
      </c>
    </row>
    <row r="25" spans="1:3" x14ac:dyDescent="0.2">
      <c r="A25" t="s">
        <v>5</v>
      </c>
      <c r="B25" s="3" t="s">
        <v>44</v>
      </c>
      <c r="C25" s="3" t="b">
        <v>1</v>
      </c>
    </row>
    <row r="26" spans="1:3" x14ac:dyDescent="0.2">
      <c r="A26" t="s">
        <v>5</v>
      </c>
      <c r="B26" s="3" t="s">
        <v>45</v>
      </c>
      <c r="C26" s="3" t="b">
        <v>1</v>
      </c>
    </row>
    <row r="27" spans="1:3" x14ac:dyDescent="0.2">
      <c r="A27" t="s">
        <v>5</v>
      </c>
      <c r="B27" s="7" t="s">
        <v>42</v>
      </c>
      <c r="C27" s="7" t="b">
        <v>1</v>
      </c>
    </row>
    <row r="28" spans="1:3" x14ac:dyDescent="0.2">
      <c r="A28" t="s">
        <v>5</v>
      </c>
      <c r="B28" s="7" t="s">
        <v>87</v>
      </c>
      <c r="C28" s="7" t="b">
        <v>1</v>
      </c>
    </row>
    <row r="29" spans="1:3" x14ac:dyDescent="0.2">
      <c r="A29" t="s">
        <v>5</v>
      </c>
      <c r="B29" s="7" t="s">
        <v>88</v>
      </c>
      <c r="C29" s="7" t="b">
        <v>1</v>
      </c>
    </row>
    <row r="30" spans="1:3" x14ac:dyDescent="0.2">
      <c r="A30" t="s">
        <v>5</v>
      </c>
      <c r="B30" s="7" t="s">
        <v>89</v>
      </c>
      <c r="C30" s="7" t="b">
        <v>1</v>
      </c>
    </row>
    <row r="31" spans="1:3" x14ac:dyDescent="0.2">
      <c r="A31" t="s">
        <v>5</v>
      </c>
      <c r="B31" s="7" t="s">
        <v>90</v>
      </c>
      <c r="C31" s="7" t="b">
        <v>1</v>
      </c>
    </row>
    <row r="32" spans="1:3" x14ac:dyDescent="0.2">
      <c r="A32" t="s">
        <v>7</v>
      </c>
      <c r="B32" s="3" t="s">
        <v>46</v>
      </c>
      <c r="C32" s="3" t="b">
        <v>1</v>
      </c>
    </row>
    <row r="33" spans="1:3" x14ac:dyDescent="0.2">
      <c r="A33" t="s">
        <v>7</v>
      </c>
      <c r="B33" s="3" t="s">
        <v>47</v>
      </c>
      <c r="C33" s="3" t="b">
        <v>1</v>
      </c>
    </row>
    <row r="34" spans="1:3" x14ac:dyDescent="0.2">
      <c r="A34" t="s">
        <v>7</v>
      </c>
      <c r="B34" s="3" t="s">
        <v>48</v>
      </c>
      <c r="C34" s="3" t="b">
        <v>1</v>
      </c>
    </row>
    <row r="35" spans="1:3" x14ac:dyDescent="0.2">
      <c r="A35" t="s">
        <v>7</v>
      </c>
      <c r="B35" s="3" t="s">
        <v>49</v>
      </c>
      <c r="C35" s="3" t="b">
        <v>1</v>
      </c>
    </row>
    <row r="36" spans="1:3" x14ac:dyDescent="0.2">
      <c r="A36" t="s">
        <v>7</v>
      </c>
      <c r="B36" s="3" t="s">
        <v>50</v>
      </c>
      <c r="C36" s="3" t="b">
        <v>1</v>
      </c>
    </row>
    <row r="37" spans="1:3" x14ac:dyDescent="0.2">
      <c r="A37" t="s">
        <v>7</v>
      </c>
      <c r="B37" s="7" t="s">
        <v>91</v>
      </c>
      <c r="C37" s="7" t="b">
        <v>1</v>
      </c>
    </row>
    <row r="38" spans="1:3" x14ac:dyDescent="0.2">
      <c r="A38" t="s">
        <v>7</v>
      </c>
      <c r="B38" s="7" t="s">
        <v>92</v>
      </c>
      <c r="C38" s="7" t="b">
        <v>1</v>
      </c>
    </row>
    <row r="39" spans="1:3" x14ac:dyDescent="0.2">
      <c r="A39" t="s">
        <v>7</v>
      </c>
      <c r="B39" s="7" t="s">
        <v>93</v>
      </c>
      <c r="C39" s="7" t="b">
        <v>1</v>
      </c>
    </row>
    <row r="40" spans="1:3" x14ac:dyDescent="0.2">
      <c r="A40" t="s">
        <v>7</v>
      </c>
      <c r="B40" s="7" t="s">
        <v>94</v>
      </c>
      <c r="C40" s="7" t="b">
        <v>1</v>
      </c>
    </row>
    <row r="41" spans="1:3" x14ac:dyDescent="0.2">
      <c r="A41" t="s">
        <v>7</v>
      </c>
      <c r="B41" s="7" t="s">
        <v>95</v>
      </c>
      <c r="C41" s="7" t="b">
        <v>1</v>
      </c>
    </row>
    <row r="42" spans="1:3" x14ac:dyDescent="0.2">
      <c r="A42" t="s">
        <v>10</v>
      </c>
      <c r="B42" s="3" t="s">
        <v>51</v>
      </c>
      <c r="C42" s="3" t="b">
        <v>1</v>
      </c>
    </row>
    <row r="43" spans="1:3" x14ac:dyDescent="0.2">
      <c r="A43" t="s">
        <v>10</v>
      </c>
      <c r="B43" s="3" t="s">
        <v>52</v>
      </c>
      <c r="C43" s="3" t="b">
        <v>1</v>
      </c>
    </row>
    <row r="44" spans="1:3" x14ac:dyDescent="0.2">
      <c r="A44" t="s">
        <v>10</v>
      </c>
      <c r="B44" s="3" t="s">
        <v>53</v>
      </c>
      <c r="C44" s="3" t="b">
        <v>1</v>
      </c>
    </row>
    <row r="45" spans="1:3" x14ac:dyDescent="0.2">
      <c r="A45" t="s">
        <v>10</v>
      </c>
      <c r="B45" s="3" t="s">
        <v>54</v>
      </c>
      <c r="C45" s="3" t="b">
        <v>1</v>
      </c>
    </row>
    <row r="46" spans="1:3" x14ac:dyDescent="0.2">
      <c r="A46" t="s">
        <v>10</v>
      </c>
      <c r="B46" s="3" t="s">
        <v>55</v>
      </c>
      <c r="C46" s="3" t="b">
        <v>1</v>
      </c>
    </row>
    <row r="47" spans="1:3" x14ac:dyDescent="0.2">
      <c r="A47" t="s">
        <v>10</v>
      </c>
      <c r="B47" t="s">
        <v>96</v>
      </c>
      <c r="C47" t="b">
        <v>1</v>
      </c>
    </row>
    <row r="48" spans="1:3" x14ac:dyDescent="0.2">
      <c r="A48" t="s">
        <v>10</v>
      </c>
      <c r="B48" t="s">
        <v>97</v>
      </c>
      <c r="C48" t="b">
        <v>1</v>
      </c>
    </row>
    <row r="49" spans="1:3" x14ac:dyDescent="0.2">
      <c r="A49" t="s">
        <v>10</v>
      </c>
      <c r="B49" t="s">
        <v>98</v>
      </c>
      <c r="C49" t="b">
        <v>1</v>
      </c>
    </row>
    <row r="50" spans="1:3" x14ac:dyDescent="0.2">
      <c r="A50" t="s">
        <v>10</v>
      </c>
      <c r="B50" t="s">
        <v>99</v>
      </c>
      <c r="C50" t="b">
        <v>1</v>
      </c>
    </row>
    <row r="51" spans="1:3" x14ac:dyDescent="0.2">
      <c r="A51" t="s">
        <v>10</v>
      </c>
      <c r="B51" t="s">
        <v>100</v>
      </c>
      <c r="C51" t="b">
        <v>1</v>
      </c>
    </row>
    <row r="52" spans="1:3" x14ac:dyDescent="0.2">
      <c r="A52" s="7" t="s">
        <v>11</v>
      </c>
      <c r="B52" s="3" t="s">
        <v>56</v>
      </c>
      <c r="C52" s="3" t="b">
        <v>1</v>
      </c>
    </row>
    <row r="53" spans="1:3" x14ac:dyDescent="0.2">
      <c r="A53" s="7" t="s">
        <v>11</v>
      </c>
      <c r="B53" s="3" t="s">
        <v>57</v>
      </c>
      <c r="C53" s="3" t="b">
        <v>1</v>
      </c>
    </row>
    <row r="54" spans="1:3" x14ac:dyDescent="0.2">
      <c r="A54" s="7" t="s">
        <v>11</v>
      </c>
      <c r="B54" s="3" t="s">
        <v>58</v>
      </c>
      <c r="C54" s="3" t="b">
        <v>1</v>
      </c>
    </row>
    <row r="55" spans="1:3" x14ac:dyDescent="0.2">
      <c r="A55" s="7" t="s">
        <v>11</v>
      </c>
      <c r="B55" s="3" t="s">
        <v>59</v>
      </c>
      <c r="C55" s="3" t="b">
        <v>1</v>
      </c>
    </row>
    <row r="56" spans="1:3" x14ac:dyDescent="0.2">
      <c r="A56" s="7" t="s">
        <v>11</v>
      </c>
      <c r="B56" s="3" t="s">
        <v>60</v>
      </c>
      <c r="C56" s="3" t="b">
        <v>1</v>
      </c>
    </row>
    <row r="57" spans="1:3" x14ac:dyDescent="0.2">
      <c r="A57" s="7" t="s">
        <v>11</v>
      </c>
      <c r="B57" t="s">
        <v>101</v>
      </c>
      <c r="C57" t="b">
        <v>1</v>
      </c>
    </row>
    <row r="58" spans="1:3" x14ac:dyDescent="0.2">
      <c r="A58" s="7" t="s">
        <v>11</v>
      </c>
      <c r="B58" t="s">
        <v>102</v>
      </c>
      <c r="C58" t="b">
        <v>1</v>
      </c>
    </row>
    <row r="59" spans="1:3" x14ac:dyDescent="0.2">
      <c r="A59" s="7" t="s">
        <v>11</v>
      </c>
      <c r="B59" t="s">
        <v>103</v>
      </c>
      <c r="C59" t="b">
        <v>0</v>
      </c>
    </row>
    <row r="60" spans="1:3" x14ac:dyDescent="0.2">
      <c r="A60" s="7" t="s">
        <v>11</v>
      </c>
      <c r="B60" t="s">
        <v>104</v>
      </c>
      <c r="C60" t="b">
        <v>0</v>
      </c>
    </row>
    <row r="61" spans="1:3" x14ac:dyDescent="0.2">
      <c r="A61" s="7" t="s">
        <v>11</v>
      </c>
      <c r="B61" t="s">
        <v>105</v>
      </c>
      <c r="C61" t="b">
        <v>1</v>
      </c>
    </row>
    <row r="62" spans="1:3" x14ac:dyDescent="0.2">
      <c r="A62" t="s">
        <v>13</v>
      </c>
      <c r="B62" s="3" t="s">
        <v>66</v>
      </c>
      <c r="C62" s="3" t="b">
        <v>1</v>
      </c>
    </row>
    <row r="63" spans="1:3" x14ac:dyDescent="0.2">
      <c r="A63" t="s">
        <v>13</v>
      </c>
      <c r="B63" s="3" t="s">
        <v>67</v>
      </c>
      <c r="C63" s="3" t="b">
        <v>1</v>
      </c>
    </row>
    <row r="64" spans="1:3" x14ac:dyDescent="0.2">
      <c r="A64" t="s">
        <v>13</v>
      </c>
      <c r="B64" s="3" t="s">
        <v>68</v>
      </c>
      <c r="C64" s="3" t="b">
        <v>1</v>
      </c>
    </row>
    <row r="65" spans="1:3" x14ac:dyDescent="0.2">
      <c r="A65" t="s">
        <v>13</v>
      </c>
      <c r="B65" s="3" t="s">
        <v>69</v>
      </c>
      <c r="C65" s="3" t="b">
        <v>1</v>
      </c>
    </row>
    <row r="66" spans="1:3" x14ac:dyDescent="0.2">
      <c r="A66" t="s">
        <v>13</v>
      </c>
      <c r="B66" s="3" t="s">
        <v>70</v>
      </c>
      <c r="C66" s="3" t="b">
        <v>1</v>
      </c>
    </row>
    <row r="67" spans="1:3" x14ac:dyDescent="0.2">
      <c r="A67" t="s">
        <v>13</v>
      </c>
      <c r="B67" t="s">
        <v>106</v>
      </c>
      <c r="C67" t="b">
        <v>1</v>
      </c>
    </row>
    <row r="68" spans="1:3" x14ac:dyDescent="0.2">
      <c r="A68" t="s">
        <v>13</v>
      </c>
      <c r="B68" t="s">
        <v>107</v>
      </c>
      <c r="C68" t="b">
        <v>1</v>
      </c>
    </row>
    <row r="69" spans="1:3" x14ac:dyDescent="0.2">
      <c r="A69" t="s">
        <v>13</v>
      </c>
      <c r="B69" t="s">
        <v>108</v>
      </c>
      <c r="C69" t="b">
        <v>1</v>
      </c>
    </row>
    <row r="70" spans="1:3" x14ac:dyDescent="0.2">
      <c r="A70" t="s">
        <v>13</v>
      </c>
      <c r="B70" t="s">
        <v>109</v>
      </c>
      <c r="C70" t="b">
        <v>1</v>
      </c>
    </row>
    <row r="71" spans="1:3" x14ac:dyDescent="0.2">
      <c r="A71" t="s">
        <v>13</v>
      </c>
      <c r="B71" t="s">
        <v>110</v>
      </c>
      <c r="C71" t="b">
        <v>1</v>
      </c>
    </row>
    <row r="72" spans="1:3" x14ac:dyDescent="0.2">
      <c r="A72" t="s">
        <v>15</v>
      </c>
      <c r="B72" s="3" t="s">
        <v>61</v>
      </c>
      <c r="C72" s="3" t="b">
        <v>1</v>
      </c>
    </row>
    <row r="73" spans="1:3" x14ac:dyDescent="0.2">
      <c r="A73" t="s">
        <v>15</v>
      </c>
      <c r="B73" s="3" t="s">
        <v>62</v>
      </c>
      <c r="C73" s="3" t="b">
        <v>1</v>
      </c>
    </row>
    <row r="74" spans="1:3" x14ac:dyDescent="0.2">
      <c r="A74" t="s">
        <v>15</v>
      </c>
      <c r="B74" s="3" t="s">
        <v>63</v>
      </c>
      <c r="C74" s="3" t="b">
        <v>1</v>
      </c>
    </row>
    <row r="75" spans="1:3" x14ac:dyDescent="0.2">
      <c r="A75" t="s">
        <v>15</v>
      </c>
      <c r="B75" s="3" t="s">
        <v>64</v>
      </c>
      <c r="C75" s="3" t="b">
        <v>1</v>
      </c>
    </row>
    <row r="76" spans="1:3" x14ac:dyDescent="0.2">
      <c r="A76" t="s">
        <v>15</v>
      </c>
      <c r="B76" s="3" t="s">
        <v>65</v>
      </c>
      <c r="C76" s="3" t="b">
        <v>1</v>
      </c>
    </row>
    <row r="77" spans="1:3" x14ac:dyDescent="0.2">
      <c r="A77" t="s">
        <v>15</v>
      </c>
      <c r="B77" t="s">
        <v>111</v>
      </c>
      <c r="C77" t="b">
        <v>1</v>
      </c>
    </row>
    <row r="78" spans="1:3" x14ac:dyDescent="0.2">
      <c r="A78" t="s">
        <v>15</v>
      </c>
      <c r="B78" t="s">
        <v>112</v>
      </c>
      <c r="C78" t="b">
        <v>1</v>
      </c>
    </row>
    <row r="79" spans="1:3" x14ac:dyDescent="0.2">
      <c r="A79" t="s">
        <v>15</v>
      </c>
      <c r="B79" t="s">
        <v>113</v>
      </c>
      <c r="C79" t="b">
        <v>1</v>
      </c>
    </row>
    <row r="80" spans="1:3" x14ac:dyDescent="0.2">
      <c r="A80" t="s">
        <v>15</v>
      </c>
      <c r="B80" t="s">
        <v>114</v>
      </c>
      <c r="C80" t="b">
        <v>1</v>
      </c>
    </row>
    <row r="81" spans="1:3" x14ac:dyDescent="0.2">
      <c r="A81" t="s">
        <v>15</v>
      </c>
      <c r="B81" t="s">
        <v>115</v>
      </c>
      <c r="C81" t="b">
        <v>1</v>
      </c>
    </row>
    <row r="82" spans="1:3" x14ac:dyDescent="0.2">
      <c r="A82" t="s">
        <v>16</v>
      </c>
      <c r="B82" s="3" t="s">
        <v>71</v>
      </c>
      <c r="C82" s="3" t="b">
        <v>1</v>
      </c>
    </row>
    <row r="83" spans="1:3" x14ac:dyDescent="0.2">
      <c r="A83" t="s">
        <v>16</v>
      </c>
      <c r="B83" s="3" t="s">
        <v>72</v>
      </c>
      <c r="C83" s="3" t="b">
        <v>1</v>
      </c>
    </row>
    <row r="84" spans="1:3" x14ac:dyDescent="0.2">
      <c r="A84" t="s">
        <v>16</v>
      </c>
      <c r="B84" s="3" t="s">
        <v>73</v>
      </c>
      <c r="C84" s="3" t="b">
        <v>1</v>
      </c>
    </row>
    <row r="85" spans="1:3" x14ac:dyDescent="0.2">
      <c r="A85" t="s">
        <v>16</v>
      </c>
      <c r="B85" s="3" t="s">
        <v>74</v>
      </c>
      <c r="C85" s="3" t="b">
        <v>1</v>
      </c>
    </row>
    <row r="86" spans="1:3" x14ac:dyDescent="0.2">
      <c r="A86" t="s">
        <v>16</v>
      </c>
      <c r="B86" s="3" t="s">
        <v>75</v>
      </c>
      <c r="C86" s="3" t="b">
        <v>1</v>
      </c>
    </row>
    <row r="87" spans="1:3" x14ac:dyDescent="0.2">
      <c r="A87" t="s">
        <v>16</v>
      </c>
      <c r="B87" t="s">
        <v>117</v>
      </c>
      <c r="C87" t="b">
        <v>1</v>
      </c>
    </row>
    <row r="88" spans="1:3" x14ac:dyDescent="0.2">
      <c r="A88" t="s">
        <v>16</v>
      </c>
      <c r="B88" t="s">
        <v>118</v>
      </c>
      <c r="C88" t="b">
        <v>1</v>
      </c>
    </row>
    <row r="89" spans="1:3" x14ac:dyDescent="0.2">
      <c r="A89" t="s">
        <v>16</v>
      </c>
      <c r="B89" t="s">
        <v>119</v>
      </c>
      <c r="C89" t="b">
        <v>1</v>
      </c>
    </row>
    <row r="90" spans="1:3" x14ac:dyDescent="0.2">
      <c r="A90" t="s">
        <v>16</v>
      </c>
      <c r="B90" t="s">
        <v>120</v>
      </c>
      <c r="C90" t="b">
        <v>1</v>
      </c>
    </row>
    <row r="91" spans="1:3" x14ac:dyDescent="0.2">
      <c r="A91" t="s">
        <v>16</v>
      </c>
      <c r="B91" t="s">
        <v>121</v>
      </c>
      <c r="C91" t="b">
        <v>1</v>
      </c>
    </row>
    <row r="92" spans="1:3" x14ac:dyDescent="0.2">
      <c r="A92" t="s">
        <v>122</v>
      </c>
      <c r="B92" s="3" t="s">
        <v>128</v>
      </c>
      <c r="C92" s="3" t="b">
        <v>1</v>
      </c>
    </row>
    <row r="93" spans="1:3" x14ac:dyDescent="0.2">
      <c r="A93" t="s">
        <v>122</v>
      </c>
      <c r="B93" s="3" t="s">
        <v>129</v>
      </c>
      <c r="C93" s="3" t="b">
        <v>1</v>
      </c>
    </row>
    <row r="94" spans="1:3" x14ac:dyDescent="0.2">
      <c r="A94" t="s">
        <v>122</v>
      </c>
      <c r="B94" s="3" t="s">
        <v>130</v>
      </c>
      <c r="C94" s="3" t="b">
        <v>1</v>
      </c>
    </row>
    <row r="95" spans="1:3" x14ac:dyDescent="0.2">
      <c r="A95" t="s">
        <v>122</v>
      </c>
      <c r="B95" s="3" t="s">
        <v>131</v>
      </c>
      <c r="C95" s="3" t="b">
        <v>1</v>
      </c>
    </row>
    <row r="96" spans="1:3" x14ac:dyDescent="0.2">
      <c r="A96" t="s">
        <v>122</v>
      </c>
      <c r="B96" s="3" t="s">
        <v>132</v>
      </c>
      <c r="C96" s="3" t="b">
        <v>1</v>
      </c>
    </row>
    <row r="97" spans="1:3" x14ac:dyDescent="0.2">
      <c r="A97" t="s">
        <v>122</v>
      </c>
      <c r="B97" t="s">
        <v>238</v>
      </c>
      <c r="C97" t="b">
        <v>1</v>
      </c>
    </row>
    <row r="98" spans="1:3" x14ac:dyDescent="0.2">
      <c r="A98" t="s">
        <v>122</v>
      </c>
      <c r="B98" t="s">
        <v>239</v>
      </c>
      <c r="C98" t="b">
        <v>1</v>
      </c>
    </row>
    <row r="99" spans="1:3" x14ac:dyDescent="0.2">
      <c r="A99" t="s">
        <v>122</v>
      </c>
      <c r="B99" t="s">
        <v>240</v>
      </c>
      <c r="C99" t="b">
        <v>1</v>
      </c>
    </row>
    <row r="100" spans="1:3" x14ac:dyDescent="0.2">
      <c r="A100" t="s">
        <v>122</v>
      </c>
      <c r="B100" t="s">
        <v>241</v>
      </c>
      <c r="C100" t="b">
        <v>1</v>
      </c>
    </row>
    <row r="101" spans="1:3" x14ac:dyDescent="0.2">
      <c r="A101" t="s">
        <v>122</v>
      </c>
      <c r="B101" t="s">
        <v>242</v>
      </c>
      <c r="C101" t="b">
        <v>1</v>
      </c>
    </row>
    <row r="102" spans="1:3" x14ac:dyDescent="0.2">
      <c r="A102" t="s">
        <v>123</v>
      </c>
      <c r="B102" s="3" t="s">
        <v>156</v>
      </c>
      <c r="C102" s="3" t="b">
        <v>1</v>
      </c>
    </row>
    <row r="103" spans="1:3" x14ac:dyDescent="0.2">
      <c r="A103" t="s">
        <v>123</v>
      </c>
      <c r="B103" s="3" t="s">
        <v>157</v>
      </c>
      <c r="C103" s="3" t="b">
        <v>1</v>
      </c>
    </row>
    <row r="104" spans="1:3" x14ac:dyDescent="0.2">
      <c r="A104" t="s">
        <v>123</v>
      </c>
      <c r="B104" s="3" t="s">
        <v>158</v>
      </c>
      <c r="C104" s="3" t="b">
        <v>1</v>
      </c>
    </row>
    <row r="105" spans="1:3" x14ac:dyDescent="0.2">
      <c r="A105" t="s">
        <v>123</v>
      </c>
      <c r="B105" s="3" t="s">
        <v>159</v>
      </c>
      <c r="C105" s="3" t="b">
        <v>1</v>
      </c>
    </row>
    <row r="106" spans="1:3" x14ac:dyDescent="0.2">
      <c r="A106" t="s">
        <v>123</v>
      </c>
      <c r="B106" s="3" t="s">
        <v>160</v>
      </c>
      <c r="C106" s="3" t="b">
        <v>1</v>
      </c>
    </row>
    <row r="107" spans="1:3" x14ac:dyDescent="0.2">
      <c r="A107" t="s">
        <v>123</v>
      </c>
      <c r="B107" t="s">
        <v>243</v>
      </c>
      <c r="C107" t="b">
        <v>1</v>
      </c>
    </row>
    <row r="108" spans="1:3" x14ac:dyDescent="0.2">
      <c r="A108" t="s">
        <v>123</v>
      </c>
      <c r="B108" t="s">
        <v>244</v>
      </c>
      <c r="C108" t="b">
        <v>1</v>
      </c>
    </row>
    <row r="109" spans="1:3" x14ac:dyDescent="0.2">
      <c r="A109" t="s">
        <v>123</v>
      </c>
      <c r="B109" t="s">
        <v>245</v>
      </c>
      <c r="C109" t="b">
        <v>1</v>
      </c>
    </row>
    <row r="110" spans="1:3" x14ac:dyDescent="0.2">
      <c r="A110" t="s">
        <v>123</v>
      </c>
      <c r="B110" t="s">
        <v>246</v>
      </c>
      <c r="C110" t="b">
        <v>1</v>
      </c>
    </row>
    <row r="111" spans="1:3" x14ac:dyDescent="0.2">
      <c r="A111" t="s">
        <v>123</v>
      </c>
      <c r="B111" t="s">
        <v>247</v>
      </c>
      <c r="C111" t="b">
        <v>1</v>
      </c>
    </row>
    <row r="112" spans="1:3" x14ac:dyDescent="0.2">
      <c r="A112" t="s">
        <v>153</v>
      </c>
      <c r="B112" s="3" t="s">
        <v>161</v>
      </c>
      <c r="C112" s="3" t="b">
        <v>1</v>
      </c>
    </row>
    <row r="113" spans="1:3" x14ac:dyDescent="0.2">
      <c r="A113" t="s">
        <v>153</v>
      </c>
      <c r="B113" s="3" t="s">
        <v>162</v>
      </c>
      <c r="C113" s="3" t="b">
        <v>1</v>
      </c>
    </row>
    <row r="114" spans="1:3" x14ac:dyDescent="0.2">
      <c r="A114" t="s">
        <v>153</v>
      </c>
      <c r="B114" s="3" t="s">
        <v>163</v>
      </c>
      <c r="C114" s="3" t="b">
        <v>1</v>
      </c>
    </row>
    <row r="115" spans="1:3" x14ac:dyDescent="0.2">
      <c r="A115" t="s">
        <v>153</v>
      </c>
      <c r="B115" s="3" t="s">
        <v>164</v>
      </c>
      <c r="C115" s="3" t="b">
        <v>1</v>
      </c>
    </row>
    <row r="116" spans="1:3" x14ac:dyDescent="0.2">
      <c r="A116" t="s">
        <v>153</v>
      </c>
      <c r="B116" s="3" t="s">
        <v>165</v>
      </c>
      <c r="C116" s="3" t="b">
        <v>1</v>
      </c>
    </row>
    <row r="117" spans="1:3" x14ac:dyDescent="0.2">
      <c r="A117" t="s">
        <v>153</v>
      </c>
      <c r="B117" s="3" t="s">
        <v>248</v>
      </c>
      <c r="C117" s="3" t="b">
        <v>1</v>
      </c>
    </row>
    <row r="118" spans="1:3" x14ac:dyDescent="0.2">
      <c r="A118" t="s">
        <v>153</v>
      </c>
      <c r="B118" s="3" t="s">
        <v>249</v>
      </c>
      <c r="C118" s="3" t="b">
        <v>1</v>
      </c>
    </row>
    <row r="119" spans="1:3" x14ac:dyDescent="0.2">
      <c r="A119" t="s">
        <v>153</v>
      </c>
      <c r="B119" s="3" t="s">
        <v>250</v>
      </c>
      <c r="C119" s="3" t="b">
        <v>1</v>
      </c>
    </row>
    <row r="120" spans="1:3" x14ac:dyDescent="0.2">
      <c r="A120" t="s">
        <v>153</v>
      </c>
      <c r="B120" s="3" t="s">
        <v>251</v>
      </c>
      <c r="C120" s="3" t="b">
        <v>1</v>
      </c>
    </row>
    <row r="121" spans="1:3" x14ac:dyDescent="0.2">
      <c r="A121" t="s">
        <v>153</v>
      </c>
      <c r="B121" s="3" t="s">
        <v>252</v>
      </c>
      <c r="C121" s="3" t="b">
        <v>1</v>
      </c>
    </row>
    <row r="122" spans="1:3" x14ac:dyDescent="0.2">
      <c r="A122" t="s">
        <v>154</v>
      </c>
      <c r="B122" s="3" t="s">
        <v>166</v>
      </c>
      <c r="C122" s="3" t="b">
        <v>1</v>
      </c>
    </row>
    <row r="123" spans="1:3" x14ac:dyDescent="0.2">
      <c r="A123" t="s">
        <v>154</v>
      </c>
      <c r="B123" s="3" t="s">
        <v>167</v>
      </c>
      <c r="C123" s="3" t="b">
        <v>1</v>
      </c>
    </row>
    <row r="124" spans="1:3" x14ac:dyDescent="0.2">
      <c r="A124" t="s">
        <v>154</v>
      </c>
      <c r="B124" s="3" t="s">
        <v>168</v>
      </c>
      <c r="C124" s="3" t="b">
        <v>1</v>
      </c>
    </row>
    <row r="125" spans="1:3" x14ac:dyDescent="0.2">
      <c r="A125" t="s">
        <v>154</v>
      </c>
      <c r="B125" s="3" t="s">
        <v>169</v>
      </c>
      <c r="C125" s="3" t="b">
        <v>1</v>
      </c>
    </row>
    <row r="126" spans="1:3" x14ac:dyDescent="0.2">
      <c r="A126" t="s">
        <v>154</v>
      </c>
      <c r="B126" s="3" t="s">
        <v>170</v>
      </c>
      <c r="C126" s="3" t="b">
        <v>1</v>
      </c>
    </row>
    <row r="127" spans="1:3" x14ac:dyDescent="0.2">
      <c r="A127" t="s">
        <v>154</v>
      </c>
      <c r="B127" s="3" t="s">
        <v>253</v>
      </c>
      <c r="C127" s="3" t="b">
        <v>1</v>
      </c>
    </row>
    <row r="128" spans="1:3" x14ac:dyDescent="0.2">
      <c r="A128" t="s">
        <v>154</v>
      </c>
      <c r="B128" s="3" t="s">
        <v>254</v>
      </c>
      <c r="C128" s="3" t="b">
        <v>1</v>
      </c>
    </row>
    <row r="129" spans="1:3" x14ac:dyDescent="0.2">
      <c r="A129" t="s">
        <v>154</v>
      </c>
      <c r="B129" s="3" t="s">
        <v>255</v>
      </c>
      <c r="C129" s="3" t="b">
        <v>1</v>
      </c>
    </row>
    <row r="130" spans="1:3" x14ac:dyDescent="0.2">
      <c r="A130" t="s">
        <v>154</v>
      </c>
      <c r="B130" t="s">
        <v>256</v>
      </c>
      <c r="C130" t="b">
        <v>1</v>
      </c>
    </row>
    <row r="131" spans="1:3" x14ac:dyDescent="0.2">
      <c r="A131" t="s">
        <v>154</v>
      </c>
      <c r="B131" t="s">
        <v>257</v>
      </c>
      <c r="C131" t="b">
        <v>1</v>
      </c>
    </row>
    <row r="132" spans="1:3" x14ac:dyDescent="0.2">
      <c r="A132" t="s">
        <v>124</v>
      </c>
      <c r="B132" s="3" t="s">
        <v>133</v>
      </c>
      <c r="C132" s="3" t="b">
        <v>1</v>
      </c>
    </row>
    <row r="133" spans="1:3" x14ac:dyDescent="0.2">
      <c r="A133" t="s">
        <v>124</v>
      </c>
      <c r="B133" s="3" t="s">
        <v>134</v>
      </c>
      <c r="C133" s="3" t="b">
        <v>1</v>
      </c>
    </row>
    <row r="134" spans="1:3" x14ac:dyDescent="0.2">
      <c r="A134" t="s">
        <v>124</v>
      </c>
      <c r="B134" s="3" t="s">
        <v>135</v>
      </c>
      <c r="C134" s="3" t="b">
        <v>1</v>
      </c>
    </row>
    <row r="135" spans="1:3" x14ac:dyDescent="0.2">
      <c r="A135" t="s">
        <v>124</v>
      </c>
      <c r="B135" s="3" t="s">
        <v>136</v>
      </c>
      <c r="C135" s="3" t="b">
        <v>1</v>
      </c>
    </row>
    <row r="136" spans="1:3" x14ac:dyDescent="0.2">
      <c r="A136" t="s">
        <v>124</v>
      </c>
      <c r="B136" s="3" t="s">
        <v>137</v>
      </c>
      <c r="C136" s="3" t="b">
        <v>1</v>
      </c>
    </row>
    <row r="137" spans="1:3" x14ac:dyDescent="0.2">
      <c r="A137" t="s">
        <v>124</v>
      </c>
      <c r="B137" t="s">
        <v>258</v>
      </c>
      <c r="C137" t="b">
        <v>1</v>
      </c>
    </row>
    <row r="138" spans="1:3" x14ac:dyDescent="0.2">
      <c r="A138" t="s">
        <v>124</v>
      </c>
      <c r="B138" t="s">
        <v>259</v>
      </c>
      <c r="C138" t="b">
        <v>1</v>
      </c>
    </row>
    <row r="139" spans="1:3" x14ac:dyDescent="0.2">
      <c r="A139" t="s">
        <v>124</v>
      </c>
      <c r="B139" t="s">
        <v>260</v>
      </c>
      <c r="C139" t="b">
        <v>1</v>
      </c>
    </row>
    <row r="140" spans="1:3" x14ac:dyDescent="0.2">
      <c r="A140" t="s">
        <v>124</v>
      </c>
      <c r="B140" t="s">
        <v>261</v>
      </c>
      <c r="C140" t="b">
        <v>1</v>
      </c>
    </row>
    <row r="141" spans="1:3" x14ac:dyDescent="0.2">
      <c r="A141" t="s">
        <v>124</v>
      </c>
      <c r="B141" t="s">
        <v>262</v>
      </c>
      <c r="C141" t="b">
        <v>1</v>
      </c>
    </row>
    <row r="142" spans="1:3" x14ac:dyDescent="0.2">
      <c r="A142" t="s">
        <v>125</v>
      </c>
      <c r="B142" s="3" t="s">
        <v>138</v>
      </c>
      <c r="C142" s="3" t="b">
        <v>1</v>
      </c>
    </row>
    <row r="143" spans="1:3" x14ac:dyDescent="0.2">
      <c r="A143" t="s">
        <v>125</v>
      </c>
      <c r="B143" s="3" t="s">
        <v>139</v>
      </c>
      <c r="C143" s="3" t="b">
        <v>1</v>
      </c>
    </row>
    <row r="144" spans="1:3" x14ac:dyDescent="0.2">
      <c r="A144" t="s">
        <v>125</v>
      </c>
      <c r="B144" s="3" t="s">
        <v>140</v>
      </c>
      <c r="C144" s="3" t="b">
        <v>1</v>
      </c>
    </row>
    <row r="145" spans="1:3" x14ac:dyDescent="0.2">
      <c r="A145" t="s">
        <v>125</v>
      </c>
      <c r="B145" s="3" t="s">
        <v>141</v>
      </c>
      <c r="C145" s="3" t="b">
        <v>1</v>
      </c>
    </row>
    <row r="146" spans="1:3" x14ac:dyDescent="0.2">
      <c r="A146" t="s">
        <v>125</v>
      </c>
      <c r="B146" s="3" t="s">
        <v>142</v>
      </c>
      <c r="C146" s="3" t="b">
        <v>1</v>
      </c>
    </row>
    <row r="147" spans="1:3" x14ac:dyDescent="0.2">
      <c r="A147" t="s">
        <v>125</v>
      </c>
      <c r="B147" t="s">
        <v>263</v>
      </c>
      <c r="C147" t="b">
        <v>0</v>
      </c>
    </row>
    <row r="148" spans="1:3" x14ac:dyDescent="0.2">
      <c r="A148" t="s">
        <v>125</v>
      </c>
      <c r="B148" t="s">
        <v>264</v>
      </c>
      <c r="C148" t="b">
        <v>1</v>
      </c>
    </row>
    <row r="149" spans="1:3" x14ac:dyDescent="0.2">
      <c r="A149" t="s">
        <v>125</v>
      </c>
      <c r="B149" t="s">
        <v>265</v>
      </c>
      <c r="C149" t="b">
        <v>1</v>
      </c>
    </row>
    <row r="150" spans="1:3" x14ac:dyDescent="0.2">
      <c r="A150" t="s">
        <v>125</v>
      </c>
      <c r="B150" t="s">
        <v>267</v>
      </c>
      <c r="C150" t="b">
        <v>0</v>
      </c>
    </row>
    <row r="151" spans="1:3" x14ac:dyDescent="0.2">
      <c r="A151" t="s">
        <v>125</v>
      </c>
      <c r="B151" t="s">
        <v>266</v>
      </c>
      <c r="C151" t="b">
        <v>1</v>
      </c>
    </row>
    <row r="152" spans="1:3" x14ac:dyDescent="0.2">
      <c r="A152" t="s">
        <v>126</v>
      </c>
      <c r="B152" s="3" t="s">
        <v>143</v>
      </c>
      <c r="C152" s="3" t="b">
        <v>1</v>
      </c>
    </row>
    <row r="153" spans="1:3" x14ac:dyDescent="0.2">
      <c r="A153" t="s">
        <v>126</v>
      </c>
      <c r="B153" s="3" t="s">
        <v>144</v>
      </c>
      <c r="C153" s="3" t="b">
        <v>1</v>
      </c>
    </row>
    <row r="154" spans="1:3" x14ac:dyDescent="0.2">
      <c r="A154" t="s">
        <v>126</v>
      </c>
      <c r="B154" s="3" t="s">
        <v>145</v>
      </c>
      <c r="C154" s="3" t="b">
        <v>1</v>
      </c>
    </row>
    <row r="155" spans="1:3" x14ac:dyDescent="0.2">
      <c r="A155" t="s">
        <v>126</v>
      </c>
      <c r="B155" s="3" t="s">
        <v>146</v>
      </c>
      <c r="C155" s="3" t="b">
        <v>1</v>
      </c>
    </row>
    <row r="156" spans="1:3" x14ac:dyDescent="0.2">
      <c r="A156" t="s">
        <v>126</v>
      </c>
      <c r="B156" s="3" t="s">
        <v>147</v>
      </c>
      <c r="C156" s="3" t="b">
        <v>1</v>
      </c>
    </row>
    <row r="157" spans="1:3" x14ac:dyDescent="0.2">
      <c r="A157" t="s">
        <v>126</v>
      </c>
      <c r="B157" t="s">
        <v>268</v>
      </c>
      <c r="C157" t="b">
        <v>1</v>
      </c>
    </row>
    <row r="158" spans="1:3" x14ac:dyDescent="0.2">
      <c r="A158" t="s">
        <v>126</v>
      </c>
      <c r="B158" t="s">
        <v>269</v>
      </c>
      <c r="C158" t="b">
        <v>1</v>
      </c>
    </row>
    <row r="159" spans="1:3" x14ac:dyDescent="0.2">
      <c r="A159" t="s">
        <v>126</v>
      </c>
      <c r="B159" t="s">
        <v>270</v>
      </c>
      <c r="C159" t="b">
        <v>1</v>
      </c>
    </row>
    <row r="160" spans="1:3" x14ac:dyDescent="0.2">
      <c r="A160" t="s">
        <v>126</v>
      </c>
      <c r="B160" t="s">
        <v>271</v>
      </c>
      <c r="C160" t="b">
        <v>1</v>
      </c>
    </row>
    <row r="161" spans="1:3" x14ac:dyDescent="0.2">
      <c r="A161" t="s">
        <v>126</v>
      </c>
      <c r="B161" t="s">
        <v>272</v>
      </c>
      <c r="C161" t="b">
        <v>1</v>
      </c>
    </row>
    <row r="162" spans="1:3" x14ac:dyDescent="0.2">
      <c r="A162" t="s">
        <v>127</v>
      </c>
      <c r="B162" s="3" t="s">
        <v>148</v>
      </c>
      <c r="C162" s="3" t="b">
        <v>1</v>
      </c>
    </row>
    <row r="163" spans="1:3" x14ac:dyDescent="0.2">
      <c r="A163" t="s">
        <v>127</v>
      </c>
      <c r="B163" s="3" t="s">
        <v>149</v>
      </c>
      <c r="C163" s="3" t="b">
        <v>1</v>
      </c>
    </row>
    <row r="164" spans="1:3" x14ac:dyDescent="0.2">
      <c r="A164" t="s">
        <v>127</v>
      </c>
      <c r="B164" s="3" t="s">
        <v>150</v>
      </c>
      <c r="C164" s="3" t="b">
        <v>1</v>
      </c>
    </row>
    <row r="165" spans="1:3" x14ac:dyDescent="0.2">
      <c r="A165" t="s">
        <v>127</v>
      </c>
      <c r="B165" s="3" t="s">
        <v>151</v>
      </c>
      <c r="C165" s="3" t="b">
        <v>1</v>
      </c>
    </row>
    <row r="166" spans="1:3" x14ac:dyDescent="0.2">
      <c r="A166" t="s">
        <v>127</v>
      </c>
      <c r="B166" s="3" t="s">
        <v>152</v>
      </c>
      <c r="C166" s="3" t="b">
        <v>1</v>
      </c>
    </row>
    <row r="167" spans="1:3" x14ac:dyDescent="0.2">
      <c r="A167" t="s">
        <v>127</v>
      </c>
      <c r="B167" s="3" t="s">
        <v>273</v>
      </c>
      <c r="C167" s="3" t="b">
        <v>1</v>
      </c>
    </row>
    <row r="168" spans="1:3" x14ac:dyDescent="0.2">
      <c r="A168" t="s">
        <v>127</v>
      </c>
      <c r="B168" s="3" t="s">
        <v>274</v>
      </c>
      <c r="C168" s="3" t="b">
        <v>1</v>
      </c>
    </row>
    <row r="169" spans="1:3" x14ac:dyDescent="0.2">
      <c r="A169" t="s">
        <v>127</v>
      </c>
      <c r="B169" s="3" t="s">
        <v>277</v>
      </c>
      <c r="C169" s="3" t="b">
        <v>1</v>
      </c>
    </row>
    <row r="170" spans="1:3" x14ac:dyDescent="0.2">
      <c r="A170" t="s">
        <v>127</v>
      </c>
      <c r="B170" s="3" t="s">
        <v>275</v>
      </c>
      <c r="C170" s="3" t="b">
        <v>1</v>
      </c>
    </row>
    <row r="171" spans="1:3" x14ac:dyDescent="0.2">
      <c r="A171" t="s">
        <v>127</v>
      </c>
      <c r="B171" s="3" t="s">
        <v>276</v>
      </c>
      <c r="C171" s="3" t="b">
        <v>1</v>
      </c>
    </row>
    <row r="172" spans="1:3" x14ac:dyDescent="0.2">
      <c r="A172" t="s">
        <v>171</v>
      </c>
      <c r="B172" s="3" t="s">
        <v>172</v>
      </c>
      <c r="C172" s="3" t="b">
        <v>1</v>
      </c>
    </row>
    <row r="173" spans="1:3" x14ac:dyDescent="0.2">
      <c r="A173" t="s">
        <v>171</v>
      </c>
      <c r="B173" s="3" t="s">
        <v>173</v>
      </c>
      <c r="C173" s="3" t="b">
        <v>1</v>
      </c>
    </row>
    <row r="174" spans="1:3" x14ac:dyDescent="0.2">
      <c r="A174" t="s">
        <v>171</v>
      </c>
      <c r="B174" s="3" t="s">
        <v>174</v>
      </c>
      <c r="C174" s="3" t="b">
        <v>1</v>
      </c>
    </row>
    <row r="175" spans="1:3" x14ac:dyDescent="0.2">
      <c r="A175" t="s">
        <v>171</v>
      </c>
      <c r="B175" s="3" t="s">
        <v>175</v>
      </c>
      <c r="C175" s="3" t="b">
        <v>1</v>
      </c>
    </row>
    <row r="176" spans="1:3" x14ac:dyDescent="0.2">
      <c r="A176" t="s">
        <v>171</v>
      </c>
      <c r="B176" s="3" t="s">
        <v>176</v>
      </c>
      <c r="C176" s="3" t="b">
        <v>1</v>
      </c>
    </row>
    <row r="177" spans="1:3" x14ac:dyDescent="0.2">
      <c r="A177" t="s">
        <v>171</v>
      </c>
      <c r="B177" t="s">
        <v>278</v>
      </c>
      <c r="C177" t="b">
        <v>1</v>
      </c>
    </row>
    <row r="178" spans="1:3" x14ac:dyDescent="0.2">
      <c r="A178" t="s">
        <v>171</v>
      </c>
      <c r="B178" t="s">
        <v>279</v>
      </c>
      <c r="C178" t="b">
        <v>1</v>
      </c>
    </row>
    <row r="179" spans="1:3" x14ac:dyDescent="0.2">
      <c r="A179" t="s">
        <v>171</v>
      </c>
      <c r="B179" t="s">
        <v>280</v>
      </c>
      <c r="C179" t="b">
        <v>1</v>
      </c>
    </row>
    <row r="180" spans="1:3" x14ac:dyDescent="0.2">
      <c r="A180" t="s">
        <v>171</v>
      </c>
      <c r="B180" t="s">
        <v>281</v>
      </c>
      <c r="C180" t="b">
        <v>1</v>
      </c>
    </row>
    <row r="181" spans="1:3" x14ac:dyDescent="0.2">
      <c r="A181" t="s">
        <v>171</v>
      </c>
      <c r="B181" t="s">
        <v>282</v>
      </c>
      <c r="C181" t="b">
        <v>1</v>
      </c>
    </row>
    <row r="182" spans="1:3" x14ac:dyDescent="0.2">
      <c r="A182" t="s">
        <v>177</v>
      </c>
      <c r="B182" s="3" t="s">
        <v>188</v>
      </c>
      <c r="C182" s="3" t="b">
        <v>1</v>
      </c>
    </row>
    <row r="183" spans="1:3" x14ac:dyDescent="0.2">
      <c r="A183" t="s">
        <v>177</v>
      </c>
      <c r="B183" s="3" t="s">
        <v>189</v>
      </c>
      <c r="C183" s="3" t="b">
        <v>1</v>
      </c>
    </row>
    <row r="184" spans="1:3" x14ac:dyDescent="0.2">
      <c r="A184" t="s">
        <v>177</v>
      </c>
      <c r="B184" s="3" t="s">
        <v>190</v>
      </c>
      <c r="C184" s="3" t="b">
        <v>1</v>
      </c>
    </row>
    <row r="185" spans="1:3" x14ac:dyDescent="0.2">
      <c r="A185" t="s">
        <v>177</v>
      </c>
      <c r="B185" s="3" t="s">
        <v>191</v>
      </c>
      <c r="C185" s="3" t="b">
        <v>1</v>
      </c>
    </row>
    <row r="186" spans="1:3" x14ac:dyDescent="0.2">
      <c r="A186" t="s">
        <v>177</v>
      </c>
      <c r="B186" s="3" t="s">
        <v>192</v>
      </c>
      <c r="C186" s="3" t="b">
        <v>1</v>
      </c>
    </row>
    <row r="187" spans="1:3" x14ac:dyDescent="0.2">
      <c r="A187" t="s">
        <v>177</v>
      </c>
      <c r="B187" s="7" t="s">
        <v>297</v>
      </c>
      <c r="C187" s="7" t="b">
        <v>1</v>
      </c>
    </row>
    <row r="188" spans="1:3" x14ac:dyDescent="0.2">
      <c r="A188" t="s">
        <v>177</v>
      </c>
      <c r="B188" s="7" t="s">
        <v>298</v>
      </c>
      <c r="C188" s="7" t="b">
        <v>1</v>
      </c>
    </row>
    <row r="189" spans="1:3" x14ac:dyDescent="0.2">
      <c r="A189" t="s">
        <v>177</v>
      </c>
      <c r="B189" s="7" t="s">
        <v>299</v>
      </c>
      <c r="C189" s="7" t="b">
        <v>1</v>
      </c>
    </row>
    <row r="190" spans="1:3" x14ac:dyDescent="0.2">
      <c r="A190" t="s">
        <v>177</v>
      </c>
      <c r="B190" s="7" t="s">
        <v>300</v>
      </c>
      <c r="C190" s="7" t="b">
        <v>1</v>
      </c>
    </row>
    <row r="191" spans="1:3" x14ac:dyDescent="0.2">
      <c r="A191" t="s">
        <v>177</v>
      </c>
      <c r="B191" s="7" t="s">
        <v>301</v>
      </c>
      <c r="C191" s="7" t="b">
        <v>1</v>
      </c>
    </row>
    <row r="192" spans="1:3" x14ac:dyDescent="0.2">
      <c r="A192" t="s">
        <v>178</v>
      </c>
      <c r="B192" s="3" t="s">
        <v>193</v>
      </c>
      <c r="C192" s="3" t="b">
        <v>1</v>
      </c>
    </row>
    <row r="193" spans="1:3" x14ac:dyDescent="0.2">
      <c r="A193" t="s">
        <v>178</v>
      </c>
      <c r="B193" s="3" t="s">
        <v>194</v>
      </c>
      <c r="C193" s="3" t="b">
        <v>1</v>
      </c>
    </row>
    <row r="194" spans="1:3" x14ac:dyDescent="0.2">
      <c r="A194" t="s">
        <v>178</v>
      </c>
      <c r="B194" s="3" t="s">
        <v>195</v>
      </c>
      <c r="C194" s="3" t="b">
        <v>1</v>
      </c>
    </row>
    <row r="195" spans="1:3" x14ac:dyDescent="0.2">
      <c r="A195" t="s">
        <v>178</v>
      </c>
      <c r="B195" s="3" t="s">
        <v>196</v>
      </c>
      <c r="C195" s="3" t="b">
        <v>1</v>
      </c>
    </row>
    <row r="196" spans="1:3" x14ac:dyDescent="0.2">
      <c r="A196" t="s">
        <v>178</v>
      </c>
      <c r="B196" s="3" t="s">
        <v>197</v>
      </c>
      <c r="C196" s="3" t="b">
        <v>1</v>
      </c>
    </row>
    <row r="197" spans="1:3" x14ac:dyDescent="0.2">
      <c r="A197" t="s">
        <v>178</v>
      </c>
      <c r="B197" s="7" t="s">
        <v>302</v>
      </c>
      <c r="C197" s="7" t="b">
        <v>1</v>
      </c>
    </row>
    <row r="198" spans="1:3" x14ac:dyDescent="0.2">
      <c r="A198" t="s">
        <v>178</v>
      </c>
      <c r="B198" s="7" t="s">
        <v>303</v>
      </c>
      <c r="C198" s="7" t="b">
        <v>1</v>
      </c>
    </row>
    <row r="199" spans="1:3" x14ac:dyDescent="0.2">
      <c r="A199" t="s">
        <v>178</v>
      </c>
      <c r="B199" s="7" t="s">
        <v>304</v>
      </c>
      <c r="C199" s="7" t="b">
        <v>1</v>
      </c>
    </row>
    <row r="200" spans="1:3" x14ac:dyDescent="0.2">
      <c r="A200" t="s">
        <v>178</v>
      </c>
      <c r="B200" s="7" t="s">
        <v>305</v>
      </c>
      <c r="C200" s="7" t="b">
        <v>1</v>
      </c>
    </row>
    <row r="201" spans="1:3" x14ac:dyDescent="0.2">
      <c r="A201" t="s">
        <v>178</v>
      </c>
      <c r="B201" s="7" t="s">
        <v>306</v>
      </c>
      <c r="C201" s="7" t="b">
        <v>1</v>
      </c>
    </row>
    <row r="202" spans="1:3" x14ac:dyDescent="0.2">
      <c r="A202" t="s">
        <v>179</v>
      </c>
      <c r="B202" s="3" t="s">
        <v>198</v>
      </c>
      <c r="C202" s="3" t="b">
        <v>1</v>
      </c>
    </row>
    <row r="203" spans="1:3" x14ac:dyDescent="0.2">
      <c r="A203" t="s">
        <v>179</v>
      </c>
      <c r="B203" s="3" t="s">
        <v>199</v>
      </c>
      <c r="C203" s="3" t="b">
        <v>1</v>
      </c>
    </row>
    <row r="204" spans="1:3" x14ac:dyDescent="0.2">
      <c r="A204" t="s">
        <v>179</v>
      </c>
      <c r="B204" s="3" t="s">
        <v>200</v>
      </c>
      <c r="C204" s="3" t="b">
        <v>1</v>
      </c>
    </row>
    <row r="205" spans="1:3" x14ac:dyDescent="0.2">
      <c r="A205" t="s">
        <v>179</v>
      </c>
      <c r="B205" s="3" t="s">
        <v>201</v>
      </c>
      <c r="C205" s="3" t="b">
        <v>1</v>
      </c>
    </row>
    <row r="206" spans="1:3" x14ac:dyDescent="0.2">
      <c r="A206" t="s">
        <v>179</v>
      </c>
      <c r="B206" s="3" t="s">
        <v>202</v>
      </c>
      <c r="C206" s="3" t="b">
        <v>1</v>
      </c>
    </row>
    <row r="207" spans="1:3" ht="20" x14ac:dyDescent="0.2">
      <c r="A207" t="s">
        <v>179</v>
      </c>
      <c r="B207" s="4" t="s">
        <v>307</v>
      </c>
      <c r="C207" s="4" t="b">
        <v>1</v>
      </c>
    </row>
    <row r="208" spans="1:3" ht="20" x14ac:dyDescent="0.2">
      <c r="A208" t="s">
        <v>179</v>
      </c>
      <c r="B208" s="4" t="s">
        <v>308</v>
      </c>
      <c r="C208" s="4" t="b">
        <v>1</v>
      </c>
    </row>
    <row r="209" spans="1:3" ht="20" x14ac:dyDescent="0.2">
      <c r="A209" t="s">
        <v>179</v>
      </c>
      <c r="B209" s="4" t="s">
        <v>309</v>
      </c>
      <c r="C209" s="4" t="b">
        <v>1</v>
      </c>
    </row>
    <row r="210" spans="1:3" ht="20" x14ac:dyDescent="0.2">
      <c r="A210" t="s">
        <v>179</v>
      </c>
      <c r="B210" s="4" t="s">
        <v>310</v>
      </c>
      <c r="C210" s="4" t="b">
        <v>1</v>
      </c>
    </row>
    <row r="211" spans="1:3" ht="20" x14ac:dyDescent="0.2">
      <c r="A211" t="s">
        <v>179</v>
      </c>
      <c r="B211" s="4" t="s">
        <v>311</v>
      </c>
      <c r="C211" s="4" t="b">
        <v>1</v>
      </c>
    </row>
    <row r="212" spans="1:3" x14ac:dyDescent="0.2">
      <c r="A212" t="s">
        <v>180</v>
      </c>
      <c r="B212" s="3" t="s">
        <v>203</v>
      </c>
      <c r="C212" s="3" t="b">
        <v>1</v>
      </c>
    </row>
    <row r="213" spans="1:3" x14ac:dyDescent="0.2">
      <c r="A213" t="s">
        <v>180</v>
      </c>
      <c r="B213" s="3" t="s">
        <v>204</v>
      </c>
      <c r="C213" s="3" t="b">
        <v>1</v>
      </c>
    </row>
    <row r="214" spans="1:3" x14ac:dyDescent="0.2">
      <c r="A214" t="s">
        <v>180</v>
      </c>
      <c r="B214" s="3" t="s">
        <v>205</v>
      </c>
      <c r="C214" s="3" t="b">
        <v>1</v>
      </c>
    </row>
    <row r="215" spans="1:3" x14ac:dyDescent="0.2">
      <c r="A215" t="s">
        <v>180</v>
      </c>
      <c r="B215" s="3" t="s">
        <v>206</v>
      </c>
      <c r="C215" s="3" t="b">
        <v>1</v>
      </c>
    </row>
    <row r="216" spans="1:3" x14ac:dyDescent="0.2">
      <c r="A216" t="s">
        <v>180</v>
      </c>
      <c r="B216" s="3" t="s">
        <v>207</v>
      </c>
      <c r="C216" s="3" t="b">
        <v>1</v>
      </c>
    </row>
    <row r="217" spans="1:3" ht="20" x14ac:dyDescent="0.2">
      <c r="A217" t="s">
        <v>180</v>
      </c>
      <c r="B217" s="4" t="s">
        <v>312</v>
      </c>
      <c r="C217" s="4" t="b">
        <v>1</v>
      </c>
    </row>
    <row r="218" spans="1:3" ht="20" x14ac:dyDescent="0.2">
      <c r="A218" t="s">
        <v>180</v>
      </c>
      <c r="B218" s="4" t="s">
        <v>313</v>
      </c>
      <c r="C218" s="4" t="b">
        <v>1</v>
      </c>
    </row>
    <row r="219" spans="1:3" ht="20" x14ac:dyDescent="0.2">
      <c r="A219" t="s">
        <v>180</v>
      </c>
      <c r="B219" s="4" t="s">
        <v>314</v>
      </c>
      <c r="C219" s="4" t="b">
        <v>1</v>
      </c>
    </row>
    <row r="220" spans="1:3" ht="20" x14ac:dyDescent="0.2">
      <c r="A220" t="s">
        <v>180</v>
      </c>
      <c r="B220" s="4" t="s">
        <v>315</v>
      </c>
      <c r="C220" s="4" t="b">
        <v>1</v>
      </c>
    </row>
    <row r="221" spans="1:3" ht="20" x14ac:dyDescent="0.2">
      <c r="A221" t="s">
        <v>180</v>
      </c>
      <c r="B221" s="4" t="s">
        <v>316</v>
      </c>
      <c r="C221" s="4" t="b">
        <v>1</v>
      </c>
    </row>
    <row r="222" spans="1:3" x14ac:dyDescent="0.2">
      <c r="A222" t="s">
        <v>181</v>
      </c>
      <c r="B222" s="3" t="s">
        <v>208</v>
      </c>
      <c r="C222" s="3" t="b">
        <v>1</v>
      </c>
    </row>
    <row r="223" spans="1:3" x14ac:dyDescent="0.2">
      <c r="A223" t="s">
        <v>181</v>
      </c>
      <c r="B223" s="3" t="s">
        <v>209</v>
      </c>
      <c r="C223" s="3" t="b">
        <v>1</v>
      </c>
    </row>
    <row r="224" spans="1:3" x14ac:dyDescent="0.2">
      <c r="A224" t="s">
        <v>181</v>
      </c>
      <c r="B224" s="3" t="s">
        <v>210</v>
      </c>
      <c r="C224" s="3" t="b">
        <v>1</v>
      </c>
    </row>
    <row r="225" spans="1:3" x14ac:dyDescent="0.2">
      <c r="A225" t="s">
        <v>181</v>
      </c>
      <c r="B225" s="3" t="s">
        <v>211</v>
      </c>
      <c r="C225" s="3" t="b">
        <v>1</v>
      </c>
    </row>
    <row r="226" spans="1:3" x14ac:dyDescent="0.2">
      <c r="A226" t="s">
        <v>181</v>
      </c>
      <c r="B226" s="3" t="s">
        <v>212</v>
      </c>
      <c r="C226" s="3" t="b">
        <v>1</v>
      </c>
    </row>
    <row r="227" spans="1:3" ht="20" x14ac:dyDescent="0.2">
      <c r="A227" t="s">
        <v>181</v>
      </c>
      <c r="B227" s="4" t="s">
        <v>317</v>
      </c>
      <c r="C227" s="4" t="b">
        <v>1</v>
      </c>
    </row>
    <row r="228" spans="1:3" ht="20" x14ac:dyDescent="0.2">
      <c r="A228" t="s">
        <v>181</v>
      </c>
      <c r="B228" s="4" t="s">
        <v>318</v>
      </c>
      <c r="C228" s="4" t="b">
        <v>1</v>
      </c>
    </row>
    <row r="229" spans="1:3" ht="20" x14ac:dyDescent="0.2">
      <c r="A229" t="s">
        <v>181</v>
      </c>
      <c r="B229" s="4" t="s">
        <v>319</v>
      </c>
      <c r="C229" s="4" t="b">
        <v>1</v>
      </c>
    </row>
    <row r="230" spans="1:3" ht="20" x14ac:dyDescent="0.2">
      <c r="A230" t="s">
        <v>181</v>
      </c>
      <c r="B230" s="4" t="s">
        <v>320</v>
      </c>
      <c r="C230" s="4" t="b">
        <v>1</v>
      </c>
    </row>
    <row r="231" spans="1:3" ht="20" x14ac:dyDescent="0.2">
      <c r="A231" t="s">
        <v>181</v>
      </c>
      <c r="B231" s="4" t="s">
        <v>321</v>
      </c>
      <c r="C231" s="4" t="b">
        <v>1</v>
      </c>
    </row>
    <row r="232" spans="1:3" x14ac:dyDescent="0.2">
      <c r="A232" t="s">
        <v>182</v>
      </c>
      <c r="B232" s="3" t="s">
        <v>213</v>
      </c>
      <c r="C232" s="3" t="b">
        <v>1</v>
      </c>
    </row>
    <row r="233" spans="1:3" x14ac:dyDescent="0.2">
      <c r="A233" t="s">
        <v>182</v>
      </c>
      <c r="B233" s="3" t="s">
        <v>214</v>
      </c>
      <c r="C233" s="3" t="b">
        <v>1</v>
      </c>
    </row>
    <row r="234" spans="1:3" x14ac:dyDescent="0.2">
      <c r="A234" t="s">
        <v>182</v>
      </c>
      <c r="B234" s="3" t="s">
        <v>215</v>
      </c>
      <c r="C234" s="3" t="b">
        <v>1</v>
      </c>
    </row>
    <row r="235" spans="1:3" x14ac:dyDescent="0.2">
      <c r="A235" t="s">
        <v>182</v>
      </c>
      <c r="B235" s="3" t="s">
        <v>216</v>
      </c>
      <c r="C235" s="3" t="b">
        <v>1</v>
      </c>
    </row>
    <row r="236" spans="1:3" x14ac:dyDescent="0.2">
      <c r="A236" t="s">
        <v>182</v>
      </c>
      <c r="B236" s="3" t="s">
        <v>217</v>
      </c>
      <c r="C236" s="3" t="b">
        <v>1</v>
      </c>
    </row>
    <row r="237" spans="1:3" ht="20" x14ac:dyDescent="0.2">
      <c r="A237" t="s">
        <v>182</v>
      </c>
      <c r="B237" s="4" t="s">
        <v>322</v>
      </c>
      <c r="C237" s="4" t="b">
        <v>1</v>
      </c>
    </row>
    <row r="238" spans="1:3" ht="20" x14ac:dyDescent="0.2">
      <c r="A238" t="s">
        <v>182</v>
      </c>
      <c r="B238" s="4" t="s">
        <v>323</v>
      </c>
      <c r="C238" s="4" t="b">
        <v>1</v>
      </c>
    </row>
    <row r="239" spans="1:3" ht="20" x14ac:dyDescent="0.2">
      <c r="A239" t="s">
        <v>182</v>
      </c>
      <c r="B239" s="4" t="s">
        <v>324</v>
      </c>
      <c r="C239" s="4" t="b">
        <v>1</v>
      </c>
    </row>
    <row r="240" spans="1:3" ht="20" x14ac:dyDescent="0.2">
      <c r="A240" t="s">
        <v>182</v>
      </c>
      <c r="B240" s="4" t="s">
        <v>325</v>
      </c>
      <c r="C240" s="4" t="b">
        <v>1</v>
      </c>
    </row>
    <row r="241" spans="1:3" ht="20" x14ac:dyDescent="0.2">
      <c r="A241" t="s">
        <v>182</v>
      </c>
      <c r="B241" s="4" t="s">
        <v>326</v>
      </c>
      <c r="C241" s="4" t="b">
        <v>1</v>
      </c>
    </row>
    <row r="242" spans="1:3" x14ac:dyDescent="0.2">
      <c r="A242" t="s">
        <v>183</v>
      </c>
      <c r="B242" s="3" t="s">
        <v>218</v>
      </c>
      <c r="C242" s="3" t="b">
        <v>1</v>
      </c>
    </row>
    <row r="243" spans="1:3" x14ac:dyDescent="0.2">
      <c r="A243" t="s">
        <v>183</v>
      </c>
      <c r="B243" s="3" t="s">
        <v>219</v>
      </c>
      <c r="C243" s="3" t="b">
        <v>1</v>
      </c>
    </row>
    <row r="244" spans="1:3" x14ac:dyDescent="0.2">
      <c r="A244" t="s">
        <v>183</v>
      </c>
      <c r="B244" s="3" t="s">
        <v>220</v>
      </c>
      <c r="C244" s="3" t="b">
        <v>1</v>
      </c>
    </row>
    <row r="245" spans="1:3" x14ac:dyDescent="0.2">
      <c r="A245" t="s">
        <v>183</v>
      </c>
      <c r="B245" s="3" t="s">
        <v>221</v>
      </c>
      <c r="C245" s="3" t="b">
        <v>1</v>
      </c>
    </row>
    <row r="246" spans="1:3" x14ac:dyDescent="0.2">
      <c r="A246" t="s">
        <v>183</v>
      </c>
      <c r="B246" s="3" t="s">
        <v>222</v>
      </c>
      <c r="C246" s="3" t="b">
        <v>1</v>
      </c>
    </row>
    <row r="247" spans="1:3" ht="20" x14ac:dyDescent="0.2">
      <c r="A247" t="s">
        <v>183</v>
      </c>
      <c r="B247" s="4" t="s">
        <v>332</v>
      </c>
      <c r="C247" s="4" t="b">
        <v>1</v>
      </c>
    </row>
    <row r="248" spans="1:3" ht="20" x14ac:dyDescent="0.2">
      <c r="A248" t="s">
        <v>183</v>
      </c>
      <c r="B248" s="4" t="s">
        <v>333</v>
      </c>
      <c r="C248" s="4" t="b">
        <v>1</v>
      </c>
    </row>
    <row r="249" spans="1:3" ht="20" x14ac:dyDescent="0.2">
      <c r="A249" t="s">
        <v>183</v>
      </c>
      <c r="B249" s="4" t="s">
        <v>334</v>
      </c>
      <c r="C249" s="4" t="b">
        <v>1</v>
      </c>
    </row>
    <row r="250" spans="1:3" ht="20" x14ac:dyDescent="0.2">
      <c r="A250" t="s">
        <v>183</v>
      </c>
      <c r="B250" s="4" t="s">
        <v>335</v>
      </c>
      <c r="C250" s="4" t="b">
        <v>1</v>
      </c>
    </row>
    <row r="251" spans="1:3" ht="20" x14ac:dyDescent="0.2">
      <c r="A251" t="s">
        <v>183</v>
      </c>
      <c r="B251" s="4" t="s">
        <v>336</v>
      </c>
      <c r="C251" s="4" t="b">
        <v>1</v>
      </c>
    </row>
    <row r="252" spans="1:3" x14ac:dyDescent="0.2">
      <c r="A252" t="s">
        <v>184</v>
      </c>
      <c r="B252" s="3" t="s">
        <v>223</v>
      </c>
      <c r="C252" s="3" t="b">
        <v>1</v>
      </c>
    </row>
    <row r="253" spans="1:3" x14ac:dyDescent="0.2">
      <c r="A253" t="s">
        <v>184</v>
      </c>
      <c r="B253" s="3" t="s">
        <v>224</v>
      </c>
      <c r="C253" s="3" t="b">
        <v>1</v>
      </c>
    </row>
    <row r="254" spans="1:3" x14ac:dyDescent="0.2">
      <c r="A254" t="s">
        <v>184</v>
      </c>
      <c r="B254" s="3" t="s">
        <v>225</v>
      </c>
      <c r="C254" s="3" t="b">
        <v>1</v>
      </c>
    </row>
    <row r="255" spans="1:3" x14ac:dyDescent="0.2">
      <c r="A255" t="s">
        <v>184</v>
      </c>
      <c r="B255" s="3" t="s">
        <v>226</v>
      </c>
      <c r="C255" s="3" t="b">
        <v>1</v>
      </c>
    </row>
    <row r="256" spans="1:3" x14ac:dyDescent="0.2">
      <c r="A256" t="s">
        <v>184</v>
      </c>
      <c r="B256" s="3" t="s">
        <v>227</v>
      </c>
      <c r="C256" s="3" t="b">
        <v>1</v>
      </c>
    </row>
    <row r="257" spans="1:3" ht="20" x14ac:dyDescent="0.2">
      <c r="A257" t="s">
        <v>184</v>
      </c>
      <c r="B257" s="4" t="s">
        <v>342</v>
      </c>
      <c r="C257" s="4" t="b">
        <v>1</v>
      </c>
    </row>
    <row r="258" spans="1:3" ht="20" x14ac:dyDescent="0.2">
      <c r="A258" t="s">
        <v>184</v>
      </c>
      <c r="B258" s="4" t="s">
        <v>343</v>
      </c>
      <c r="C258" s="4" t="b">
        <v>1</v>
      </c>
    </row>
    <row r="259" spans="1:3" ht="20" x14ac:dyDescent="0.2">
      <c r="A259" t="s">
        <v>184</v>
      </c>
      <c r="B259" s="4" t="s">
        <v>344</v>
      </c>
      <c r="C259" s="4" t="b">
        <v>1</v>
      </c>
    </row>
    <row r="260" spans="1:3" ht="20" x14ac:dyDescent="0.2">
      <c r="A260" t="s">
        <v>184</v>
      </c>
      <c r="B260" s="4" t="s">
        <v>345</v>
      </c>
      <c r="C260" s="4" t="b">
        <v>1</v>
      </c>
    </row>
    <row r="261" spans="1:3" ht="20" x14ac:dyDescent="0.2">
      <c r="A261" t="s">
        <v>184</v>
      </c>
      <c r="B261" s="4" t="s">
        <v>346</v>
      </c>
      <c r="C261" s="4" t="b">
        <v>1</v>
      </c>
    </row>
    <row r="262" spans="1:3" x14ac:dyDescent="0.2">
      <c r="A262" t="s">
        <v>185</v>
      </c>
      <c r="B262" s="3" t="s">
        <v>228</v>
      </c>
      <c r="C262" s="3" t="b">
        <v>1</v>
      </c>
    </row>
    <row r="263" spans="1:3" x14ac:dyDescent="0.2">
      <c r="A263" t="s">
        <v>185</v>
      </c>
      <c r="B263" s="3" t="s">
        <v>229</v>
      </c>
      <c r="C263" s="3" t="b">
        <v>1</v>
      </c>
    </row>
    <row r="264" spans="1:3" x14ac:dyDescent="0.2">
      <c r="A264" t="s">
        <v>185</v>
      </c>
      <c r="B264" s="3" t="s">
        <v>230</v>
      </c>
      <c r="C264" s="3" t="b">
        <v>1</v>
      </c>
    </row>
    <row r="265" spans="1:3" x14ac:dyDescent="0.2">
      <c r="A265" t="s">
        <v>185</v>
      </c>
      <c r="B265" s="3" t="s">
        <v>231</v>
      </c>
      <c r="C265" s="3" t="b">
        <v>1</v>
      </c>
    </row>
    <row r="266" spans="1:3" x14ac:dyDescent="0.2">
      <c r="A266" t="s">
        <v>185</v>
      </c>
      <c r="B266" s="3" t="s">
        <v>232</v>
      </c>
      <c r="C266" s="3" t="b">
        <v>1</v>
      </c>
    </row>
    <row r="267" spans="1:3" ht="20" x14ac:dyDescent="0.2">
      <c r="A267" t="s">
        <v>185</v>
      </c>
      <c r="B267" s="4" t="s">
        <v>347</v>
      </c>
      <c r="C267" s="4" t="b">
        <v>1</v>
      </c>
    </row>
    <row r="268" spans="1:3" ht="20" x14ac:dyDescent="0.2">
      <c r="A268" t="s">
        <v>185</v>
      </c>
      <c r="B268" s="4" t="s">
        <v>348</v>
      </c>
      <c r="C268" s="4" t="b">
        <v>1</v>
      </c>
    </row>
    <row r="269" spans="1:3" ht="20" x14ac:dyDescent="0.2">
      <c r="A269" t="s">
        <v>185</v>
      </c>
      <c r="B269" s="4" t="s">
        <v>349</v>
      </c>
      <c r="C269" s="4" t="b">
        <v>1</v>
      </c>
    </row>
    <row r="270" spans="1:3" ht="20" x14ac:dyDescent="0.2">
      <c r="A270" t="s">
        <v>185</v>
      </c>
      <c r="B270" s="4" t="s">
        <v>350</v>
      </c>
      <c r="C270" s="4" t="b">
        <v>1</v>
      </c>
    </row>
    <row r="271" spans="1:3" ht="20" x14ac:dyDescent="0.2">
      <c r="A271" t="s">
        <v>185</v>
      </c>
      <c r="B271" s="4" t="s">
        <v>351</v>
      </c>
      <c r="C271" s="4" t="b">
        <v>1</v>
      </c>
    </row>
    <row r="272" spans="1:3" x14ac:dyDescent="0.2">
      <c r="A272" t="s">
        <v>186</v>
      </c>
      <c r="B272" s="3" t="s">
        <v>233</v>
      </c>
      <c r="C272" s="3" t="b">
        <v>1</v>
      </c>
    </row>
    <row r="273" spans="1:3" x14ac:dyDescent="0.2">
      <c r="A273" t="s">
        <v>186</v>
      </c>
      <c r="B273" s="3" t="s">
        <v>234</v>
      </c>
      <c r="C273" s="3" t="b">
        <v>1</v>
      </c>
    </row>
    <row r="274" spans="1:3" x14ac:dyDescent="0.2">
      <c r="A274" t="s">
        <v>186</v>
      </c>
      <c r="B274" s="3" t="s">
        <v>235</v>
      </c>
      <c r="C274" s="3" t="b">
        <v>1</v>
      </c>
    </row>
    <row r="275" spans="1:3" x14ac:dyDescent="0.2">
      <c r="A275" t="s">
        <v>186</v>
      </c>
      <c r="B275" s="3" t="s">
        <v>236</v>
      </c>
      <c r="C275" s="3" t="b">
        <v>1</v>
      </c>
    </row>
    <row r="276" spans="1:3" x14ac:dyDescent="0.2">
      <c r="A276" t="s">
        <v>186</v>
      </c>
      <c r="B276" s="3" t="s">
        <v>237</v>
      </c>
      <c r="C276" s="3" t="b">
        <v>1</v>
      </c>
    </row>
    <row r="277" spans="1:3" ht="20" x14ac:dyDescent="0.2">
      <c r="A277" t="s">
        <v>186</v>
      </c>
      <c r="B277" s="4" t="s">
        <v>352</v>
      </c>
      <c r="C277" s="4" t="b">
        <v>1</v>
      </c>
    </row>
    <row r="278" spans="1:3" ht="20" x14ac:dyDescent="0.2">
      <c r="A278" t="s">
        <v>186</v>
      </c>
      <c r="B278" s="4" t="s">
        <v>353</v>
      </c>
      <c r="C278" s="4" t="b">
        <v>1</v>
      </c>
    </row>
    <row r="279" spans="1:3" ht="20" x14ac:dyDescent="0.2">
      <c r="A279" t="s">
        <v>186</v>
      </c>
      <c r="B279" s="4" t="s">
        <v>354</v>
      </c>
      <c r="C279" s="4" t="b">
        <v>1</v>
      </c>
    </row>
    <row r="280" spans="1:3" ht="20" x14ac:dyDescent="0.2">
      <c r="A280" t="s">
        <v>186</v>
      </c>
      <c r="B280" s="4" t="s">
        <v>355</v>
      </c>
      <c r="C280" s="4" t="b">
        <v>1</v>
      </c>
    </row>
    <row r="281" spans="1:3" ht="20" x14ac:dyDescent="0.2">
      <c r="A281" t="s">
        <v>186</v>
      </c>
      <c r="B281" s="4" t="s">
        <v>356</v>
      </c>
      <c r="C281" s="4" t="b">
        <v>1</v>
      </c>
    </row>
    <row r="282" spans="1:3" x14ac:dyDescent="0.2">
      <c r="A282" t="s">
        <v>187</v>
      </c>
      <c r="B282" s="3" t="s">
        <v>283</v>
      </c>
      <c r="C282" s="3" t="b">
        <v>1</v>
      </c>
    </row>
    <row r="283" spans="1:3" x14ac:dyDescent="0.2">
      <c r="A283" t="s">
        <v>187</v>
      </c>
      <c r="B283" s="3" t="s">
        <v>284</v>
      </c>
      <c r="C283" s="3" t="b">
        <v>1</v>
      </c>
    </row>
    <row r="284" spans="1:3" x14ac:dyDescent="0.2">
      <c r="A284" t="s">
        <v>187</v>
      </c>
      <c r="B284" s="3" t="s">
        <v>285</v>
      </c>
      <c r="C284" s="3" t="b">
        <v>1</v>
      </c>
    </row>
    <row r="285" spans="1:3" x14ac:dyDescent="0.2">
      <c r="A285" t="s">
        <v>187</v>
      </c>
      <c r="B285" s="3" t="s">
        <v>286</v>
      </c>
      <c r="C285" s="3" t="b">
        <v>1</v>
      </c>
    </row>
    <row r="286" spans="1:3" x14ac:dyDescent="0.2">
      <c r="A286" t="s">
        <v>187</v>
      </c>
      <c r="B286" s="3" t="s">
        <v>287</v>
      </c>
      <c r="C286" s="3" t="b">
        <v>1</v>
      </c>
    </row>
    <row r="287" spans="1:3" ht="20" x14ac:dyDescent="0.2">
      <c r="A287" t="s">
        <v>187</v>
      </c>
      <c r="B287" s="4" t="s">
        <v>357</v>
      </c>
      <c r="C287" s="4" t="b">
        <v>1</v>
      </c>
    </row>
    <row r="288" spans="1:3" ht="20" x14ac:dyDescent="0.2">
      <c r="A288" t="s">
        <v>187</v>
      </c>
      <c r="B288" s="4" t="s">
        <v>358</v>
      </c>
      <c r="C288" s="4" t="b">
        <v>1</v>
      </c>
    </row>
    <row r="289" spans="1:3" ht="20" x14ac:dyDescent="0.2">
      <c r="A289" t="s">
        <v>187</v>
      </c>
      <c r="B289" s="4" t="s">
        <v>359</v>
      </c>
      <c r="C289" s="4" t="b">
        <v>1</v>
      </c>
    </row>
    <row r="290" spans="1:3" ht="20" x14ac:dyDescent="0.2">
      <c r="A290" t="s">
        <v>187</v>
      </c>
      <c r="B290" s="4" t="s">
        <v>360</v>
      </c>
      <c r="C290" s="4" t="b">
        <v>1</v>
      </c>
    </row>
    <row r="291" spans="1:3" ht="20" x14ac:dyDescent="0.2">
      <c r="A291" t="s">
        <v>187</v>
      </c>
      <c r="B291" s="4" t="s">
        <v>361</v>
      </c>
      <c r="C291" s="4" t="b">
        <v>1</v>
      </c>
    </row>
    <row r="292" spans="1:3" x14ac:dyDescent="0.2">
      <c r="A292" t="s">
        <v>288</v>
      </c>
      <c r="B292" s="3" t="s">
        <v>327</v>
      </c>
      <c r="C292" s="3" t="b">
        <v>1</v>
      </c>
    </row>
    <row r="293" spans="1:3" x14ac:dyDescent="0.2">
      <c r="A293" t="s">
        <v>288</v>
      </c>
      <c r="B293" s="3" t="s">
        <v>328</v>
      </c>
      <c r="C293" s="3" t="b">
        <v>1</v>
      </c>
    </row>
    <row r="294" spans="1:3" x14ac:dyDescent="0.2">
      <c r="A294" t="s">
        <v>288</v>
      </c>
      <c r="B294" s="3" t="s">
        <v>329</v>
      </c>
      <c r="C294" s="3" t="b">
        <v>1</v>
      </c>
    </row>
    <row r="295" spans="1:3" x14ac:dyDescent="0.2">
      <c r="A295" t="s">
        <v>288</v>
      </c>
      <c r="B295" s="3" t="s">
        <v>330</v>
      </c>
      <c r="C295" s="3" t="b">
        <v>1</v>
      </c>
    </row>
    <row r="296" spans="1:3" x14ac:dyDescent="0.2">
      <c r="A296" t="s">
        <v>288</v>
      </c>
      <c r="B296" s="3" t="s">
        <v>331</v>
      </c>
      <c r="C296" s="3" t="b">
        <v>1</v>
      </c>
    </row>
    <row r="297" spans="1:3" ht="20" x14ac:dyDescent="0.2">
      <c r="A297" t="s">
        <v>288</v>
      </c>
      <c r="B297" s="4" t="s">
        <v>362</v>
      </c>
      <c r="C297" s="4" t="b">
        <v>1</v>
      </c>
    </row>
    <row r="298" spans="1:3" ht="20" x14ac:dyDescent="0.2">
      <c r="A298" t="s">
        <v>288</v>
      </c>
      <c r="B298" s="4" t="s">
        <v>363</v>
      </c>
      <c r="C298" s="4" t="b">
        <v>1</v>
      </c>
    </row>
    <row r="299" spans="1:3" ht="20" x14ac:dyDescent="0.2">
      <c r="A299" t="s">
        <v>288</v>
      </c>
      <c r="B299" s="4" t="s">
        <v>364</v>
      </c>
      <c r="C299" s="4" t="b">
        <v>1</v>
      </c>
    </row>
    <row r="300" spans="1:3" ht="20" x14ac:dyDescent="0.2">
      <c r="A300" t="s">
        <v>288</v>
      </c>
      <c r="B300" s="4" t="s">
        <v>365</v>
      </c>
      <c r="C300" s="4" t="b">
        <v>1</v>
      </c>
    </row>
    <row r="301" spans="1:3" ht="20" x14ac:dyDescent="0.2">
      <c r="A301" t="s">
        <v>288</v>
      </c>
      <c r="B301" s="4" t="s">
        <v>366</v>
      </c>
      <c r="C301" s="4" t="b">
        <v>1</v>
      </c>
    </row>
    <row r="302" spans="1:3" x14ac:dyDescent="0.2">
      <c r="A302" t="s">
        <v>289</v>
      </c>
      <c r="B302" s="3" t="s">
        <v>337</v>
      </c>
      <c r="C302" s="3" t="b">
        <v>1</v>
      </c>
    </row>
    <row r="303" spans="1:3" x14ac:dyDescent="0.2">
      <c r="A303" t="s">
        <v>289</v>
      </c>
      <c r="B303" s="3" t="s">
        <v>338</v>
      </c>
      <c r="C303" s="3" t="b">
        <v>1</v>
      </c>
    </row>
    <row r="304" spans="1:3" x14ac:dyDescent="0.2">
      <c r="A304" t="s">
        <v>289</v>
      </c>
      <c r="B304" s="3" t="s">
        <v>339</v>
      </c>
      <c r="C304" s="3" t="b">
        <v>1</v>
      </c>
    </row>
    <row r="305" spans="1:3" x14ac:dyDescent="0.2">
      <c r="A305" t="s">
        <v>289</v>
      </c>
      <c r="B305" s="3" t="s">
        <v>340</v>
      </c>
      <c r="C305" s="3" t="b">
        <v>1</v>
      </c>
    </row>
    <row r="306" spans="1:3" x14ac:dyDescent="0.2">
      <c r="A306" t="s">
        <v>289</v>
      </c>
      <c r="B306" s="3" t="s">
        <v>341</v>
      </c>
      <c r="C306" s="3" t="b">
        <v>1</v>
      </c>
    </row>
    <row r="307" spans="1:3" ht="20" x14ac:dyDescent="0.2">
      <c r="A307" t="s">
        <v>289</v>
      </c>
      <c r="B307" s="4" t="s">
        <v>367</v>
      </c>
      <c r="C307" s="4" t="b">
        <v>1</v>
      </c>
    </row>
    <row r="308" spans="1:3" ht="20" x14ac:dyDescent="0.2">
      <c r="A308" t="s">
        <v>289</v>
      </c>
      <c r="B308" s="4" t="s">
        <v>368</v>
      </c>
      <c r="C308" s="4" t="b">
        <v>1</v>
      </c>
    </row>
    <row r="309" spans="1:3" ht="20" x14ac:dyDescent="0.2">
      <c r="A309" t="s">
        <v>289</v>
      </c>
      <c r="B309" s="4" t="s">
        <v>369</v>
      </c>
      <c r="C309" s="4" t="b">
        <v>1</v>
      </c>
    </row>
    <row r="310" spans="1:3" ht="20" x14ac:dyDescent="0.2">
      <c r="A310" t="s">
        <v>289</v>
      </c>
      <c r="B310" s="4" t="s">
        <v>371</v>
      </c>
      <c r="C310" s="4" t="b">
        <v>1</v>
      </c>
    </row>
    <row r="311" spans="1:3" ht="20" x14ac:dyDescent="0.2">
      <c r="A311" t="s">
        <v>289</v>
      </c>
      <c r="B311" s="4" t="s">
        <v>370</v>
      </c>
      <c r="C311" s="4" t="b">
        <v>1</v>
      </c>
    </row>
    <row r="312" spans="1:3" x14ac:dyDescent="0.2">
      <c r="A312" t="s">
        <v>290</v>
      </c>
      <c r="B312" s="3" t="s">
        <v>377</v>
      </c>
      <c r="C312" s="3" t="b">
        <v>1</v>
      </c>
    </row>
    <row r="313" spans="1:3" x14ac:dyDescent="0.2">
      <c r="A313" t="s">
        <v>290</v>
      </c>
      <c r="B313" s="3" t="s">
        <v>378</v>
      </c>
      <c r="C313" s="3" t="b">
        <v>1</v>
      </c>
    </row>
    <row r="314" spans="1:3" x14ac:dyDescent="0.2">
      <c r="A314" t="s">
        <v>290</v>
      </c>
      <c r="B314" s="3" t="s">
        <v>379</v>
      </c>
      <c r="C314" s="3" t="b">
        <v>1</v>
      </c>
    </row>
    <row r="315" spans="1:3" x14ac:dyDescent="0.2">
      <c r="A315" t="s">
        <v>290</v>
      </c>
      <c r="B315" s="3" t="s">
        <v>380</v>
      </c>
      <c r="C315" s="3" t="b">
        <v>1</v>
      </c>
    </row>
    <row r="316" spans="1:3" x14ac:dyDescent="0.2">
      <c r="A316" t="s">
        <v>290</v>
      </c>
      <c r="B316" s="3" t="s">
        <v>381</v>
      </c>
      <c r="C316" s="3" t="b">
        <v>1</v>
      </c>
    </row>
    <row r="317" spans="1:3" ht="20" x14ac:dyDescent="0.2">
      <c r="A317" t="s">
        <v>290</v>
      </c>
      <c r="B317" s="4" t="s">
        <v>372</v>
      </c>
      <c r="C317" s="4" t="b">
        <v>1</v>
      </c>
    </row>
    <row r="318" spans="1:3" ht="20" x14ac:dyDescent="0.2">
      <c r="A318" t="s">
        <v>290</v>
      </c>
      <c r="B318" s="4" t="s">
        <v>373</v>
      </c>
      <c r="C318" s="4" t="b">
        <v>1</v>
      </c>
    </row>
    <row r="319" spans="1:3" ht="20" x14ac:dyDescent="0.2">
      <c r="A319" t="s">
        <v>290</v>
      </c>
      <c r="B319" s="4" t="s">
        <v>374</v>
      </c>
      <c r="C319" s="4" t="b">
        <v>1</v>
      </c>
    </row>
    <row r="320" spans="1:3" ht="20" x14ac:dyDescent="0.2">
      <c r="A320" t="s">
        <v>290</v>
      </c>
      <c r="B320" s="4" t="s">
        <v>375</v>
      </c>
      <c r="C320" s="4" t="b">
        <v>1</v>
      </c>
    </row>
    <row r="321" spans="1:3" ht="20" x14ac:dyDescent="0.2">
      <c r="A321" t="s">
        <v>290</v>
      </c>
      <c r="B321" s="4" t="s">
        <v>376</v>
      </c>
      <c r="C321" s="4" t="b">
        <v>1</v>
      </c>
    </row>
    <row r="322" spans="1:3" x14ac:dyDescent="0.2">
      <c r="A322" t="s">
        <v>291</v>
      </c>
      <c r="B322" s="3" t="s">
        <v>387</v>
      </c>
      <c r="C322" s="3" t="b">
        <v>1</v>
      </c>
    </row>
    <row r="323" spans="1:3" x14ac:dyDescent="0.2">
      <c r="A323" t="s">
        <v>291</v>
      </c>
      <c r="B323" s="3" t="s">
        <v>388</v>
      </c>
      <c r="C323" s="3" t="b">
        <v>1</v>
      </c>
    </row>
    <row r="324" spans="1:3" x14ac:dyDescent="0.2">
      <c r="A324" t="s">
        <v>291</v>
      </c>
      <c r="B324" s="3" t="s">
        <v>389</v>
      </c>
      <c r="C324" s="3" t="b">
        <v>1</v>
      </c>
    </row>
    <row r="325" spans="1:3" x14ac:dyDescent="0.2">
      <c r="A325" t="s">
        <v>291</v>
      </c>
      <c r="B325" s="3" t="s">
        <v>390</v>
      </c>
      <c r="C325" s="3" t="b">
        <v>1</v>
      </c>
    </row>
    <row r="326" spans="1:3" x14ac:dyDescent="0.2">
      <c r="A326" t="s">
        <v>291</v>
      </c>
      <c r="B326" s="3" t="s">
        <v>391</v>
      </c>
      <c r="C326" s="3" t="b">
        <v>1</v>
      </c>
    </row>
    <row r="327" spans="1:3" ht="20" x14ac:dyDescent="0.2">
      <c r="A327" t="s">
        <v>291</v>
      </c>
      <c r="B327" s="4" t="s">
        <v>382</v>
      </c>
      <c r="C327" s="4" t="b">
        <v>1</v>
      </c>
    </row>
    <row r="328" spans="1:3" ht="20" x14ac:dyDescent="0.2">
      <c r="A328" t="s">
        <v>291</v>
      </c>
      <c r="B328" s="4" t="s">
        <v>383</v>
      </c>
      <c r="C328" s="4" t="b">
        <v>1</v>
      </c>
    </row>
    <row r="329" spans="1:3" ht="20" x14ac:dyDescent="0.2">
      <c r="A329" t="s">
        <v>291</v>
      </c>
      <c r="B329" s="4" t="s">
        <v>384</v>
      </c>
      <c r="C329" s="4" t="b">
        <v>1</v>
      </c>
    </row>
    <row r="330" spans="1:3" ht="20" x14ac:dyDescent="0.2">
      <c r="A330" t="s">
        <v>291</v>
      </c>
      <c r="B330" s="4" t="s">
        <v>385</v>
      </c>
      <c r="C330" s="4" t="b">
        <v>1</v>
      </c>
    </row>
    <row r="331" spans="1:3" ht="20" x14ac:dyDescent="0.2">
      <c r="A331" t="s">
        <v>291</v>
      </c>
      <c r="B331" s="4" t="s">
        <v>386</v>
      </c>
      <c r="C331" s="4" t="b">
        <v>1</v>
      </c>
    </row>
    <row r="332" spans="1:3" x14ac:dyDescent="0.2">
      <c r="A332" t="s">
        <v>292</v>
      </c>
      <c r="B332" s="3" t="s">
        <v>397</v>
      </c>
      <c r="C332" s="3" t="b">
        <v>1</v>
      </c>
    </row>
    <row r="333" spans="1:3" x14ac:dyDescent="0.2">
      <c r="A333" t="s">
        <v>292</v>
      </c>
      <c r="B333" s="3" t="s">
        <v>398</v>
      </c>
      <c r="C333" s="3" t="b">
        <v>1</v>
      </c>
    </row>
    <row r="334" spans="1:3" x14ac:dyDescent="0.2">
      <c r="A334" t="s">
        <v>292</v>
      </c>
      <c r="B334" s="3" t="s">
        <v>399</v>
      </c>
      <c r="C334" s="3" t="b">
        <v>1</v>
      </c>
    </row>
    <row r="335" spans="1:3" x14ac:dyDescent="0.2">
      <c r="A335" t="s">
        <v>292</v>
      </c>
      <c r="B335" s="3" t="s">
        <v>400</v>
      </c>
      <c r="C335" s="3" t="b">
        <v>1</v>
      </c>
    </row>
    <row r="336" spans="1:3" x14ac:dyDescent="0.2">
      <c r="A336" t="s">
        <v>292</v>
      </c>
      <c r="B336" s="3" t="s">
        <v>401</v>
      </c>
      <c r="C336" s="3" t="b">
        <v>1</v>
      </c>
    </row>
    <row r="337" spans="1:3" ht="20" x14ac:dyDescent="0.2">
      <c r="A337" t="s">
        <v>292</v>
      </c>
      <c r="B337" s="4" t="s">
        <v>392</v>
      </c>
      <c r="C337" s="4" t="b">
        <v>1</v>
      </c>
    </row>
    <row r="338" spans="1:3" ht="20" x14ac:dyDescent="0.2">
      <c r="A338" t="s">
        <v>292</v>
      </c>
      <c r="B338" s="4" t="s">
        <v>393</v>
      </c>
      <c r="C338" s="4" t="b">
        <v>1</v>
      </c>
    </row>
    <row r="339" spans="1:3" ht="20" x14ac:dyDescent="0.2">
      <c r="A339" t="s">
        <v>292</v>
      </c>
      <c r="B339" s="4" t="s">
        <v>394</v>
      </c>
      <c r="C339" s="4" t="b">
        <v>1</v>
      </c>
    </row>
    <row r="340" spans="1:3" ht="20" x14ac:dyDescent="0.2">
      <c r="A340" t="s">
        <v>292</v>
      </c>
      <c r="B340" s="4" t="s">
        <v>395</v>
      </c>
      <c r="C340" s="4" t="b">
        <v>1</v>
      </c>
    </row>
    <row r="341" spans="1:3" ht="20" x14ac:dyDescent="0.2">
      <c r="A341" t="s">
        <v>292</v>
      </c>
      <c r="B341" s="4" t="s">
        <v>396</v>
      </c>
      <c r="C341" s="4" t="b">
        <v>1</v>
      </c>
    </row>
    <row r="342" spans="1:3" x14ac:dyDescent="0.2">
      <c r="A342" t="s">
        <v>293</v>
      </c>
      <c r="B342" s="3" t="s">
        <v>402</v>
      </c>
      <c r="C342" s="3" t="b">
        <v>1</v>
      </c>
    </row>
    <row r="343" spans="1:3" x14ac:dyDescent="0.2">
      <c r="A343" t="s">
        <v>293</v>
      </c>
      <c r="B343" s="3" t="s">
        <v>403</v>
      </c>
      <c r="C343" s="3" t="b">
        <v>1</v>
      </c>
    </row>
    <row r="344" spans="1:3" x14ac:dyDescent="0.2">
      <c r="A344" t="s">
        <v>293</v>
      </c>
      <c r="B344" s="3" t="s">
        <v>404</v>
      </c>
      <c r="C344" s="3" t="b">
        <v>1</v>
      </c>
    </row>
    <row r="345" spans="1:3" x14ac:dyDescent="0.2">
      <c r="A345" t="s">
        <v>293</v>
      </c>
      <c r="B345" s="3" t="s">
        <v>405</v>
      </c>
      <c r="C345" s="3" t="b">
        <v>1</v>
      </c>
    </row>
    <row r="346" spans="1:3" x14ac:dyDescent="0.2">
      <c r="A346" t="s">
        <v>293</v>
      </c>
      <c r="B346" s="3" t="s">
        <v>406</v>
      </c>
      <c r="C346" s="3" t="b">
        <v>1</v>
      </c>
    </row>
    <row r="347" spans="1:3" ht="20" x14ac:dyDescent="0.2">
      <c r="A347" t="s">
        <v>293</v>
      </c>
      <c r="B347" s="4" t="s">
        <v>407</v>
      </c>
      <c r="C347" s="4" t="b">
        <v>1</v>
      </c>
    </row>
    <row r="348" spans="1:3" ht="20" x14ac:dyDescent="0.2">
      <c r="A348" t="s">
        <v>293</v>
      </c>
      <c r="B348" s="4" t="s">
        <v>408</v>
      </c>
      <c r="C348" s="4" t="b">
        <v>1</v>
      </c>
    </row>
    <row r="349" spans="1:3" ht="20" x14ac:dyDescent="0.2">
      <c r="A349" t="s">
        <v>293</v>
      </c>
      <c r="B349" s="4" t="s">
        <v>409</v>
      </c>
      <c r="C349" s="4" t="b">
        <v>1</v>
      </c>
    </row>
    <row r="350" spans="1:3" ht="20" x14ac:dyDescent="0.2">
      <c r="A350" t="s">
        <v>293</v>
      </c>
      <c r="B350" s="4" t="s">
        <v>410</v>
      </c>
      <c r="C350" s="4" t="b">
        <v>1</v>
      </c>
    </row>
    <row r="351" spans="1:3" ht="20" x14ac:dyDescent="0.2">
      <c r="A351" t="s">
        <v>293</v>
      </c>
      <c r="B351" s="4" t="s">
        <v>411</v>
      </c>
      <c r="C351" s="4" t="b">
        <v>1</v>
      </c>
    </row>
    <row r="352" spans="1:3" x14ac:dyDescent="0.2">
      <c r="A352" t="s">
        <v>294</v>
      </c>
      <c r="B352" s="3" t="s">
        <v>417</v>
      </c>
      <c r="C352" s="3" t="b">
        <v>1</v>
      </c>
    </row>
    <row r="353" spans="1:3" x14ac:dyDescent="0.2">
      <c r="A353" t="s">
        <v>294</v>
      </c>
      <c r="B353" s="3" t="s">
        <v>418</v>
      </c>
      <c r="C353" s="3" t="b">
        <v>1</v>
      </c>
    </row>
    <row r="354" spans="1:3" x14ac:dyDescent="0.2">
      <c r="A354" t="s">
        <v>294</v>
      </c>
      <c r="B354" s="3" t="s">
        <v>419</v>
      </c>
      <c r="C354" s="3" t="b">
        <v>1</v>
      </c>
    </row>
    <row r="355" spans="1:3" x14ac:dyDescent="0.2">
      <c r="A355" t="s">
        <v>294</v>
      </c>
      <c r="B355" s="3" t="s">
        <v>420</v>
      </c>
      <c r="C355" s="3" t="b">
        <v>1</v>
      </c>
    </row>
    <row r="356" spans="1:3" x14ac:dyDescent="0.2">
      <c r="A356" t="s">
        <v>294</v>
      </c>
      <c r="B356" s="3" t="s">
        <v>421</v>
      </c>
      <c r="C356" s="3" t="b">
        <v>1</v>
      </c>
    </row>
    <row r="357" spans="1:3" ht="20" x14ac:dyDescent="0.2">
      <c r="A357" t="s">
        <v>294</v>
      </c>
      <c r="B357" s="4" t="s">
        <v>412</v>
      </c>
      <c r="C357" s="4" t="b">
        <v>1</v>
      </c>
    </row>
    <row r="358" spans="1:3" ht="20" x14ac:dyDescent="0.2">
      <c r="A358" t="s">
        <v>294</v>
      </c>
      <c r="B358" s="4" t="s">
        <v>413</v>
      </c>
      <c r="C358" s="4" t="b">
        <v>1</v>
      </c>
    </row>
    <row r="359" spans="1:3" ht="20" x14ac:dyDescent="0.2">
      <c r="A359" t="s">
        <v>294</v>
      </c>
      <c r="B359" s="4" t="s">
        <v>414</v>
      </c>
      <c r="C359" s="4" t="b">
        <v>1</v>
      </c>
    </row>
    <row r="360" spans="1:3" ht="20" x14ac:dyDescent="0.2">
      <c r="A360" t="s">
        <v>294</v>
      </c>
      <c r="B360" s="4" t="s">
        <v>415</v>
      </c>
      <c r="C360" s="4" t="b">
        <v>1</v>
      </c>
    </row>
    <row r="361" spans="1:3" ht="20" x14ac:dyDescent="0.2">
      <c r="A361" t="s">
        <v>294</v>
      </c>
      <c r="B361" s="4" t="s">
        <v>416</v>
      </c>
      <c r="C361" s="4" t="b">
        <v>1</v>
      </c>
    </row>
    <row r="362" spans="1:3" x14ac:dyDescent="0.2">
      <c r="A362" t="s">
        <v>295</v>
      </c>
      <c r="B362" s="3" t="s">
        <v>422</v>
      </c>
      <c r="C362" s="3" t="b">
        <v>1</v>
      </c>
    </row>
    <row r="363" spans="1:3" x14ac:dyDescent="0.2">
      <c r="A363" t="s">
        <v>295</v>
      </c>
      <c r="B363" s="3" t="s">
        <v>423</v>
      </c>
      <c r="C363" s="3" t="b">
        <v>1</v>
      </c>
    </row>
    <row r="364" spans="1:3" x14ac:dyDescent="0.2">
      <c r="A364" t="s">
        <v>295</v>
      </c>
      <c r="B364" s="3" t="s">
        <v>424</v>
      </c>
      <c r="C364" s="3" t="b">
        <v>1</v>
      </c>
    </row>
    <row r="365" spans="1:3" x14ac:dyDescent="0.2">
      <c r="A365" t="s">
        <v>295</v>
      </c>
      <c r="B365" s="3" t="s">
        <v>425</v>
      </c>
      <c r="C365" s="3" t="b">
        <v>1</v>
      </c>
    </row>
    <row r="366" spans="1:3" x14ac:dyDescent="0.2">
      <c r="A366" t="s">
        <v>295</v>
      </c>
      <c r="B366" s="3" t="s">
        <v>426</v>
      </c>
      <c r="C366" s="3" t="b">
        <v>1</v>
      </c>
    </row>
    <row r="367" spans="1:3" ht="20" x14ac:dyDescent="0.2">
      <c r="A367" t="s">
        <v>295</v>
      </c>
      <c r="B367" s="4" t="s">
        <v>427</v>
      </c>
      <c r="C367" s="4" t="b">
        <v>1</v>
      </c>
    </row>
    <row r="368" spans="1:3" ht="20" x14ac:dyDescent="0.2">
      <c r="A368" t="s">
        <v>295</v>
      </c>
      <c r="B368" s="4" t="s">
        <v>428</v>
      </c>
      <c r="C368" s="4" t="b">
        <v>1</v>
      </c>
    </row>
    <row r="369" spans="1:3" ht="20" x14ac:dyDescent="0.2">
      <c r="A369" t="s">
        <v>295</v>
      </c>
      <c r="B369" s="4" t="s">
        <v>429</v>
      </c>
      <c r="C369" s="4" t="b">
        <v>1</v>
      </c>
    </row>
    <row r="370" spans="1:3" ht="20" x14ac:dyDescent="0.2">
      <c r="A370" t="s">
        <v>295</v>
      </c>
      <c r="B370" s="4" t="s">
        <v>430</v>
      </c>
      <c r="C370" s="4" t="b">
        <v>1</v>
      </c>
    </row>
    <row r="371" spans="1:3" ht="20" x14ac:dyDescent="0.2">
      <c r="A371" t="s">
        <v>295</v>
      </c>
      <c r="B371" s="4" t="s">
        <v>431</v>
      </c>
      <c r="C371" s="4" t="b">
        <v>1</v>
      </c>
    </row>
    <row r="372" spans="1:3" x14ac:dyDescent="0.2">
      <c r="A372" t="s">
        <v>296</v>
      </c>
      <c r="B372" s="3" t="s">
        <v>437</v>
      </c>
      <c r="C372" s="3" t="b">
        <v>1</v>
      </c>
    </row>
    <row r="373" spans="1:3" x14ac:dyDescent="0.2">
      <c r="A373" t="s">
        <v>296</v>
      </c>
      <c r="B373" s="3" t="s">
        <v>438</v>
      </c>
      <c r="C373" s="3" t="b">
        <v>1</v>
      </c>
    </row>
    <row r="374" spans="1:3" x14ac:dyDescent="0.2">
      <c r="A374" t="s">
        <v>296</v>
      </c>
      <c r="B374" s="3" t="s">
        <v>439</v>
      </c>
      <c r="C374" s="3" t="b">
        <v>1</v>
      </c>
    </row>
    <row r="375" spans="1:3" x14ac:dyDescent="0.2">
      <c r="A375" t="s">
        <v>296</v>
      </c>
      <c r="B375" s="3" t="s">
        <v>440</v>
      </c>
      <c r="C375" s="3" t="b">
        <v>1</v>
      </c>
    </row>
    <row r="376" spans="1:3" x14ac:dyDescent="0.2">
      <c r="A376" t="s">
        <v>296</v>
      </c>
      <c r="B376" s="3" t="s">
        <v>441</v>
      </c>
      <c r="C376" s="3" t="b">
        <v>1</v>
      </c>
    </row>
    <row r="377" spans="1:3" ht="20" x14ac:dyDescent="0.2">
      <c r="A377" t="s">
        <v>296</v>
      </c>
      <c r="B377" s="4" t="s">
        <v>432</v>
      </c>
      <c r="C377" s="4" t="b">
        <v>1</v>
      </c>
    </row>
    <row r="378" spans="1:3" ht="20" x14ac:dyDescent="0.2">
      <c r="A378" t="s">
        <v>296</v>
      </c>
      <c r="B378" s="4" t="s">
        <v>433</v>
      </c>
      <c r="C378" s="4" t="b">
        <v>1</v>
      </c>
    </row>
    <row r="379" spans="1:3" ht="20" x14ac:dyDescent="0.2">
      <c r="A379" t="s">
        <v>296</v>
      </c>
      <c r="B379" s="4" t="s">
        <v>434</v>
      </c>
      <c r="C379" s="4" t="b">
        <v>1</v>
      </c>
    </row>
    <row r="380" spans="1:3" ht="20" x14ac:dyDescent="0.2">
      <c r="A380" t="s">
        <v>296</v>
      </c>
      <c r="B380" s="4" t="s">
        <v>435</v>
      </c>
      <c r="C380" s="4" t="b">
        <v>1</v>
      </c>
    </row>
    <row r="381" spans="1:3" ht="20" x14ac:dyDescent="0.2">
      <c r="A381" t="s">
        <v>296</v>
      </c>
      <c r="B381" s="4" t="s">
        <v>436</v>
      </c>
      <c r="C381" s="4" t="b">
        <v>1</v>
      </c>
    </row>
    <row r="382" spans="1:3" x14ac:dyDescent="0.2">
      <c r="A382" t="s">
        <v>442</v>
      </c>
      <c r="B382" s="3" t="s">
        <v>448</v>
      </c>
      <c r="C382" s="3" t="b">
        <v>1</v>
      </c>
    </row>
    <row r="383" spans="1:3" x14ac:dyDescent="0.2">
      <c r="A383" t="s">
        <v>442</v>
      </c>
      <c r="B383" s="3" t="s">
        <v>449</v>
      </c>
      <c r="C383" s="3" t="b">
        <v>1</v>
      </c>
    </row>
    <row r="384" spans="1:3" x14ac:dyDescent="0.2">
      <c r="A384" t="s">
        <v>442</v>
      </c>
      <c r="B384" s="3" t="s">
        <v>450</v>
      </c>
      <c r="C384" s="3" t="b">
        <v>1</v>
      </c>
    </row>
    <row r="385" spans="1:3" x14ac:dyDescent="0.2">
      <c r="A385" t="s">
        <v>442</v>
      </c>
      <c r="B385" s="3" t="s">
        <v>451</v>
      </c>
      <c r="C385" s="3" t="b">
        <v>1</v>
      </c>
    </row>
    <row r="386" spans="1:3" x14ac:dyDescent="0.2">
      <c r="A386" t="s">
        <v>442</v>
      </c>
      <c r="B386" s="3" t="s">
        <v>452</v>
      </c>
      <c r="C386" s="3" t="b">
        <v>1</v>
      </c>
    </row>
    <row r="387" spans="1:3" ht="20" x14ac:dyDescent="0.2">
      <c r="A387" t="s">
        <v>442</v>
      </c>
      <c r="B387" s="4" t="s">
        <v>443</v>
      </c>
      <c r="C387" s="4" t="b">
        <v>1</v>
      </c>
    </row>
    <row r="388" spans="1:3" ht="20" x14ac:dyDescent="0.2">
      <c r="A388" t="s">
        <v>442</v>
      </c>
      <c r="B388" s="4" t="s">
        <v>444</v>
      </c>
      <c r="C388" s="4" t="b">
        <v>1</v>
      </c>
    </row>
    <row r="389" spans="1:3" ht="20" x14ac:dyDescent="0.2">
      <c r="A389" t="s">
        <v>442</v>
      </c>
      <c r="B389" s="4" t="s">
        <v>445</v>
      </c>
      <c r="C389" s="4" t="b">
        <v>1</v>
      </c>
    </row>
    <row r="390" spans="1:3" ht="20" x14ac:dyDescent="0.2">
      <c r="A390" t="s">
        <v>442</v>
      </c>
      <c r="B390" s="4" t="s">
        <v>446</v>
      </c>
      <c r="C390" s="4" t="b">
        <v>1</v>
      </c>
    </row>
    <row r="391" spans="1:3" ht="20" x14ac:dyDescent="0.2">
      <c r="A391" t="s">
        <v>442</v>
      </c>
      <c r="B391" s="4" t="s">
        <v>447</v>
      </c>
      <c r="C391" s="4" t="b">
        <v>1</v>
      </c>
    </row>
    <row r="392" spans="1:3" x14ac:dyDescent="0.2">
      <c r="A392" t="s">
        <v>453</v>
      </c>
      <c r="B392" s="3" t="s">
        <v>459</v>
      </c>
      <c r="C392" s="3" t="b">
        <v>1</v>
      </c>
    </row>
    <row r="393" spans="1:3" x14ac:dyDescent="0.2">
      <c r="A393" t="s">
        <v>453</v>
      </c>
      <c r="B393" s="3" t="s">
        <v>460</v>
      </c>
      <c r="C393" s="3" t="b">
        <v>1</v>
      </c>
    </row>
    <row r="394" spans="1:3" x14ac:dyDescent="0.2">
      <c r="A394" t="s">
        <v>453</v>
      </c>
      <c r="B394" s="3" t="s">
        <v>461</v>
      </c>
      <c r="C394" s="3" t="b">
        <v>1</v>
      </c>
    </row>
    <row r="395" spans="1:3" x14ac:dyDescent="0.2">
      <c r="A395" t="s">
        <v>453</v>
      </c>
      <c r="B395" s="3" t="s">
        <v>462</v>
      </c>
      <c r="C395" s="3" t="b">
        <v>1</v>
      </c>
    </row>
    <row r="396" spans="1:3" x14ac:dyDescent="0.2">
      <c r="A396" t="s">
        <v>453</v>
      </c>
      <c r="B396" s="3" t="s">
        <v>463</v>
      </c>
      <c r="C396" s="3" t="b">
        <v>1</v>
      </c>
    </row>
    <row r="397" spans="1:3" ht="20" x14ac:dyDescent="0.2">
      <c r="A397" t="s">
        <v>453</v>
      </c>
      <c r="B397" s="4" t="s">
        <v>454</v>
      </c>
      <c r="C397" s="4" t="b">
        <v>1</v>
      </c>
    </row>
    <row r="398" spans="1:3" ht="20" x14ac:dyDescent="0.2">
      <c r="A398" t="s">
        <v>453</v>
      </c>
      <c r="B398" s="4" t="s">
        <v>458</v>
      </c>
      <c r="C398" s="4" t="b">
        <v>1</v>
      </c>
    </row>
    <row r="399" spans="1:3" ht="20" x14ac:dyDescent="0.2">
      <c r="A399" t="s">
        <v>453</v>
      </c>
      <c r="B399" s="4" t="s">
        <v>455</v>
      </c>
      <c r="C399" s="4" t="b">
        <v>1</v>
      </c>
    </row>
    <row r="400" spans="1:3" ht="20" x14ac:dyDescent="0.2">
      <c r="A400" t="s">
        <v>453</v>
      </c>
      <c r="B400" s="4" t="s">
        <v>456</v>
      </c>
      <c r="C400" s="4" t="b">
        <v>1</v>
      </c>
    </row>
    <row r="401" spans="1:3" ht="20" x14ac:dyDescent="0.2">
      <c r="A401" t="s">
        <v>453</v>
      </c>
      <c r="B401" s="4" t="s">
        <v>457</v>
      </c>
      <c r="C401" s="4" t="b">
        <v>1</v>
      </c>
    </row>
    <row r="402" spans="1:3" x14ac:dyDescent="0.2">
      <c r="A402" t="s">
        <v>464</v>
      </c>
      <c r="B402" s="3" t="s">
        <v>465</v>
      </c>
      <c r="C402" s="3" t="b">
        <v>1</v>
      </c>
    </row>
    <row r="403" spans="1:3" x14ac:dyDescent="0.2">
      <c r="A403" t="s">
        <v>464</v>
      </c>
      <c r="B403" s="3" t="s">
        <v>466</v>
      </c>
      <c r="C403" s="3" t="b">
        <v>1</v>
      </c>
    </row>
    <row r="404" spans="1:3" x14ac:dyDescent="0.2">
      <c r="A404" t="s">
        <v>464</v>
      </c>
      <c r="B404" s="3" t="s">
        <v>467</v>
      </c>
      <c r="C404" s="3" t="b">
        <v>1</v>
      </c>
    </row>
    <row r="405" spans="1:3" x14ac:dyDescent="0.2">
      <c r="A405" t="s">
        <v>464</v>
      </c>
      <c r="B405" s="3" t="s">
        <v>468</v>
      </c>
      <c r="C405" s="3" t="b">
        <v>1</v>
      </c>
    </row>
    <row r="406" spans="1:3" x14ac:dyDescent="0.2">
      <c r="A406" t="s">
        <v>464</v>
      </c>
      <c r="B406" s="3" t="s">
        <v>469</v>
      </c>
      <c r="C406" s="3" t="b">
        <v>1</v>
      </c>
    </row>
    <row r="407" spans="1:3" ht="20" x14ac:dyDescent="0.2">
      <c r="A407" t="s">
        <v>464</v>
      </c>
      <c r="B407" s="4" t="s">
        <v>470</v>
      </c>
      <c r="C407" s="4" t="b">
        <v>1</v>
      </c>
    </row>
    <row r="408" spans="1:3" ht="20" x14ac:dyDescent="0.2">
      <c r="A408" t="s">
        <v>464</v>
      </c>
      <c r="B408" s="4" t="s">
        <v>471</v>
      </c>
      <c r="C408" s="4" t="b">
        <v>1</v>
      </c>
    </row>
    <row r="409" spans="1:3" ht="20" x14ac:dyDescent="0.2">
      <c r="A409" t="s">
        <v>464</v>
      </c>
      <c r="B409" s="4" t="s">
        <v>472</v>
      </c>
      <c r="C409" s="4" t="b">
        <v>1</v>
      </c>
    </row>
    <row r="410" spans="1:3" ht="20" x14ac:dyDescent="0.2">
      <c r="A410" t="s">
        <v>464</v>
      </c>
      <c r="B410" s="4" t="s">
        <v>473</v>
      </c>
      <c r="C410" s="4" t="b">
        <v>1</v>
      </c>
    </row>
    <row r="411" spans="1:3" ht="20" x14ac:dyDescent="0.2">
      <c r="A411" t="s">
        <v>464</v>
      </c>
      <c r="B411" s="4" t="s">
        <v>474</v>
      </c>
      <c r="C411" s="4" t="b">
        <v>1</v>
      </c>
    </row>
    <row r="412" spans="1:3" x14ac:dyDescent="0.2">
      <c r="A412" t="s">
        <v>475</v>
      </c>
      <c r="B412" s="3" t="s">
        <v>476</v>
      </c>
      <c r="C412" s="3" t="b">
        <v>1</v>
      </c>
    </row>
    <row r="413" spans="1:3" x14ac:dyDescent="0.2">
      <c r="A413" t="s">
        <v>475</v>
      </c>
      <c r="B413" s="3" t="s">
        <v>477</v>
      </c>
      <c r="C413" s="3" t="b">
        <v>1</v>
      </c>
    </row>
    <row r="414" spans="1:3" x14ac:dyDescent="0.2">
      <c r="A414" t="s">
        <v>475</v>
      </c>
      <c r="B414" s="3" t="s">
        <v>478</v>
      </c>
      <c r="C414" s="3" t="b">
        <v>1</v>
      </c>
    </row>
    <row r="415" spans="1:3" x14ac:dyDescent="0.2">
      <c r="A415" t="s">
        <v>475</v>
      </c>
      <c r="B415" s="3" t="s">
        <v>479</v>
      </c>
      <c r="C415" s="3" t="b">
        <v>1</v>
      </c>
    </row>
    <row r="416" spans="1:3" x14ac:dyDescent="0.2">
      <c r="A416" t="s">
        <v>475</v>
      </c>
      <c r="B416" s="3" t="s">
        <v>480</v>
      </c>
      <c r="C416" s="3" t="b">
        <v>1</v>
      </c>
    </row>
    <row r="417" spans="1:3" ht="20" x14ac:dyDescent="0.2">
      <c r="A417" t="s">
        <v>475</v>
      </c>
      <c r="B417" s="4" t="s">
        <v>481</v>
      </c>
      <c r="C417" s="4" t="b">
        <v>1</v>
      </c>
    </row>
    <row r="418" spans="1:3" ht="20" x14ac:dyDescent="0.2">
      <c r="A418" t="s">
        <v>475</v>
      </c>
      <c r="B418" s="4" t="s">
        <v>482</v>
      </c>
      <c r="C418" s="4" t="b">
        <v>1</v>
      </c>
    </row>
    <row r="419" spans="1:3" ht="20" x14ac:dyDescent="0.2">
      <c r="A419" t="s">
        <v>475</v>
      </c>
      <c r="B419" s="4" t="s">
        <v>483</v>
      </c>
      <c r="C419" s="4" t="b">
        <v>1</v>
      </c>
    </row>
    <row r="420" spans="1:3" ht="20" x14ac:dyDescent="0.2">
      <c r="A420" t="s">
        <v>475</v>
      </c>
      <c r="B420" s="4" t="s">
        <v>484</v>
      </c>
      <c r="C420" s="4" t="b">
        <v>1</v>
      </c>
    </row>
    <row r="421" spans="1:3" ht="20" x14ac:dyDescent="0.2">
      <c r="A421" t="s">
        <v>475</v>
      </c>
      <c r="B421" s="4" t="s">
        <v>485</v>
      </c>
      <c r="C421" s="4" t="b">
        <v>1</v>
      </c>
    </row>
    <row r="422" spans="1:3" x14ac:dyDescent="0.2">
      <c r="A422" t="s">
        <v>486</v>
      </c>
      <c r="B422" s="3" t="s">
        <v>492</v>
      </c>
      <c r="C422" s="3" t="b">
        <v>1</v>
      </c>
    </row>
    <row r="423" spans="1:3" x14ac:dyDescent="0.2">
      <c r="A423" t="s">
        <v>486</v>
      </c>
      <c r="B423" s="3" t="s">
        <v>493</v>
      </c>
      <c r="C423" s="3" t="b">
        <v>1</v>
      </c>
    </row>
    <row r="424" spans="1:3" x14ac:dyDescent="0.2">
      <c r="A424" t="s">
        <v>486</v>
      </c>
      <c r="B424" s="3" t="s">
        <v>494</v>
      </c>
      <c r="C424" s="3" t="b">
        <v>1</v>
      </c>
    </row>
    <row r="425" spans="1:3" x14ac:dyDescent="0.2">
      <c r="A425" t="s">
        <v>486</v>
      </c>
      <c r="B425" s="3" t="s">
        <v>495</v>
      </c>
      <c r="C425" s="3" t="b">
        <v>1</v>
      </c>
    </row>
    <row r="426" spans="1:3" x14ac:dyDescent="0.2">
      <c r="A426" t="s">
        <v>486</v>
      </c>
      <c r="B426" s="3" t="s">
        <v>496</v>
      </c>
      <c r="C426" s="3" t="b">
        <v>1</v>
      </c>
    </row>
    <row r="427" spans="1:3" ht="20" x14ac:dyDescent="0.2">
      <c r="A427" t="s">
        <v>486</v>
      </c>
      <c r="B427" s="4" t="s">
        <v>487</v>
      </c>
      <c r="C427" s="4" t="b">
        <v>1</v>
      </c>
    </row>
    <row r="428" spans="1:3" ht="20" x14ac:dyDescent="0.2">
      <c r="A428" t="s">
        <v>486</v>
      </c>
      <c r="B428" s="4" t="s">
        <v>488</v>
      </c>
      <c r="C428" s="4" t="b">
        <v>1</v>
      </c>
    </row>
    <row r="429" spans="1:3" ht="20" x14ac:dyDescent="0.2">
      <c r="A429" t="s">
        <v>486</v>
      </c>
      <c r="B429" s="4" t="s">
        <v>489</v>
      </c>
      <c r="C429" s="4" t="b">
        <v>1</v>
      </c>
    </row>
    <row r="430" spans="1:3" ht="20" x14ac:dyDescent="0.2">
      <c r="A430" t="s">
        <v>486</v>
      </c>
      <c r="B430" s="4" t="s">
        <v>490</v>
      </c>
      <c r="C430" s="4" t="b">
        <v>1</v>
      </c>
    </row>
    <row r="431" spans="1:3" ht="20" x14ac:dyDescent="0.2">
      <c r="A431" t="s">
        <v>486</v>
      </c>
      <c r="B431" s="4" t="s">
        <v>491</v>
      </c>
      <c r="C431" s="4" t="b">
        <v>1</v>
      </c>
    </row>
    <row r="432" spans="1:3" x14ac:dyDescent="0.2">
      <c r="A432" t="s">
        <v>497</v>
      </c>
      <c r="B432" s="3" t="s">
        <v>498</v>
      </c>
      <c r="C432" s="3" t="b">
        <v>1</v>
      </c>
    </row>
    <row r="433" spans="1:3" x14ac:dyDescent="0.2">
      <c r="A433" t="s">
        <v>497</v>
      </c>
      <c r="B433" s="3" t="s">
        <v>499</v>
      </c>
      <c r="C433" s="3" t="b">
        <v>1</v>
      </c>
    </row>
    <row r="434" spans="1:3" x14ac:dyDescent="0.2">
      <c r="A434" t="s">
        <v>497</v>
      </c>
      <c r="B434" s="3" t="s">
        <v>500</v>
      </c>
      <c r="C434" s="3" t="b">
        <v>1</v>
      </c>
    </row>
    <row r="435" spans="1:3" x14ac:dyDescent="0.2">
      <c r="A435" t="s">
        <v>497</v>
      </c>
      <c r="B435" s="3" t="s">
        <v>501</v>
      </c>
      <c r="C435" s="3" t="b">
        <v>1</v>
      </c>
    </row>
    <row r="436" spans="1:3" x14ac:dyDescent="0.2">
      <c r="A436" t="s">
        <v>497</v>
      </c>
      <c r="B436" s="3" t="s">
        <v>502</v>
      </c>
      <c r="C436" s="3" t="b">
        <v>1</v>
      </c>
    </row>
    <row r="437" spans="1:3" ht="20" x14ac:dyDescent="0.2">
      <c r="A437" t="s">
        <v>497</v>
      </c>
      <c r="B437" s="4" t="s">
        <v>503</v>
      </c>
      <c r="C437" s="4" t="b">
        <v>1</v>
      </c>
    </row>
    <row r="438" spans="1:3" ht="20" x14ac:dyDescent="0.2">
      <c r="A438" t="s">
        <v>497</v>
      </c>
      <c r="B438" s="4" t="s">
        <v>504</v>
      </c>
      <c r="C438" s="4" t="b">
        <v>1</v>
      </c>
    </row>
    <row r="439" spans="1:3" ht="20" x14ac:dyDescent="0.2">
      <c r="A439" t="s">
        <v>497</v>
      </c>
      <c r="B439" s="4" t="s">
        <v>505</v>
      </c>
      <c r="C439" s="4" t="b">
        <v>1</v>
      </c>
    </row>
    <row r="440" spans="1:3" ht="20" x14ac:dyDescent="0.2">
      <c r="A440" t="s">
        <v>497</v>
      </c>
      <c r="B440" s="4" t="s">
        <v>506</v>
      </c>
      <c r="C440" s="4" t="b">
        <v>1</v>
      </c>
    </row>
    <row r="441" spans="1:3" ht="20" x14ac:dyDescent="0.2">
      <c r="A441" t="s">
        <v>497</v>
      </c>
      <c r="B441" s="4" t="s">
        <v>507</v>
      </c>
      <c r="C441" s="4" t="b">
        <v>1</v>
      </c>
    </row>
    <row r="442" spans="1:3" x14ac:dyDescent="0.2">
      <c r="A442" s="3" t="s">
        <v>514</v>
      </c>
      <c r="B442" s="3" t="b">
        <v>1</v>
      </c>
      <c r="C442" s="3" t="b">
        <v>1</v>
      </c>
    </row>
    <row r="443" spans="1:3" x14ac:dyDescent="0.2">
      <c r="A443" s="3" t="s">
        <v>515</v>
      </c>
      <c r="B443" s="3" t="b">
        <v>1</v>
      </c>
      <c r="C443" s="3" t="b">
        <v>1</v>
      </c>
    </row>
    <row r="444" spans="1:3" x14ac:dyDescent="0.2">
      <c r="A444" s="3" t="s">
        <v>516</v>
      </c>
      <c r="B444" s="3" t="b">
        <v>1</v>
      </c>
      <c r="C444" s="3" t="b">
        <v>1</v>
      </c>
    </row>
    <row r="445" spans="1:3" x14ac:dyDescent="0.2">
      <c r="A445" s="3" t="s">
        <v>517</v>
      </c>
      <c r="B445" s="3" t="b">
        <v>1</v>
      </c>
      <c r="C445" s="3" t="b">
        <v>1</v>
      </c>
    </row>
    <row r="446" spans="1:3" x14ac:dyDescent="0.2">
      <c r="A446" s="3" t="s">
        <v>518</v>
      </c>
      <c r="B446" s="3" t="b">
        <v>1</v>
      </c>
      <c r="C446" s="3" t="b">
        <v>1</v>
      </c>
    </row>
    <row r="447" spans="1:3" ht="20" x14ac:dyDescent="0.2">
      <c r="A447" s="4" t="s">
        <v>509</v>
      </c>
      <c r="B447" s="4" t="b">
        <v>1</v>
      </c>
      <c r="C447" s="4" t="b">
        <v>1</v>
      </c>
    </row>
    <row r="448" spans="1:3" ht="20" x14ac:dyDescent="0.2">
      <c r="A448" s="4" t="s">
        <v>510</v>
      </c>
      <c r="B448" s="4" t="b">
        <v>1</v>
      </c>
      <c r="C448" s="4" t="b">
        <v>1</v>
      </c>
    </row>
    <row r="449" spans="1:3" ht="20" x14ac:dyDescent="0.2">
      <c r="A449" s="4" t="s">
        <v>511</v>
      </c>
      <c r="B449" s="4" t="b">
        <v>1</v>
      </c>
      <c r="C449" s="4" t="b">
        <v>1</v>
      </c>
    </row>
    <row r="450" spans="1:3" ht="20" x14ac:dyDescent="0.2">
      <c r="A450" s="4" t="s">
        <v>512</v>
      </c>
      <c r="B450" s="4" t="b">
        <v>1</v>
      </c>
      <c r="C450" s="4" t="b">
        <v>1</v>
      </c>
    </row>
    <row r="451" spans="1:3" ht="20" x14ac:dyDescent="0.2">
      <c r="A451" s="4" t="s">
        <v>513</v>
      </c>
      <c r="B451" s="4" t="b">
        <v>1</v>
      </c>
      <c r="C451" s="4" t="b">
        <v>1</v>
      </c>
    </row>
    <row r="452" spans="1:3" x14ac:dyDescent="0.2">
      <c r="A452" t="s">
        <v>519</v>
      </c>
      <c r="B452" s="3" t="s">
        <v>520</v>
      </c>
      <c r="C452" s="3" t="b">
        <v>1</v>
      </c>
    </row>
    <row r="453" spans="1:3" x14ac:dyDescent="0.2">
      <c r="A453" t="s">
        <v>519</v>
      </c>
      <c r="B453" s="3" t="s">
        <v>521</v>
      </c>
      <c r="C453" s="3" t="b">
        <v>1</v>
      </c>
    </row>
    <row r="454" spans="1:3" x14ac:dyDescent="0.2">
      <c r="A454" t="s">
        <v>519</v>
      </c>
      <c r="B454" s="3" t="s">
        <v>522</v>
      </c>
      <c r="C454" s="3" t="b">
        <v>1</v>
      </c>
    </row>
    <row r="455" spans="1:3" x14ac:dyDescent="0.2">
      <c r="A455" t="s">
        <v>519</v>
      </c>
      <c r="B455" s="3" t="s">
        <v>523</v>
      </c>
      <c r="C455" s="3" t="b">
        <v>1</v>
      </c>
    </row>
    <row r="456" spans="1:3" x14ac:dyDescent="0.2">
      <c r="A456" t="s">
        <v>519</v>
      </c>
      <c r="B456" s="3" t="s">
        <v>524</v>
      </c>
      <c r="C456" s="3" t="b">
        <v>1</v>
      </c>
    </row>
    <row r="457" spans="1:3" ht="20" x14ac:dyDescent="0.2">
      <c r="A457" t="s">
        <v>519</v>
      </c>
      <c r="B457" s="4" t="s">
        <v>525</v>
      </c>
      <c r="C457" s="4" t="b">
        <v>1</v>
      </c>
    </row>
    <row r="458" spans="1:3" ht="20" x14ac:dyDescent="0.2">
      <c r="A458" t="s">
        <v>519</v>
      </c>
      <c r="B458" s="4" t="s">
        <v>526</v>
      </c>
      <c r="C458" s="4" t="b">
        <v>1</v>
      </c>
    </row>
    <row r="459" spans="1:3" ht="20" x14ac:dyDescent="0.2">
      <c r="A459" t="s">
        <v>519</v>
      </c>
      <c r="B459" s="4" t="s">
        <v>527</v>
      </c>
      <c r="C459" s="4" t="b">
        <v>1</v>
      </c>
    </row>
    <row r="460" spans="1:3" ht="20" x14ac:dyDescent="0.2">
      <c r="A460" t="s">
        <v>519</v>
      </c>
      <c r="B460" s="4" t="s">
        <v>528</v>
      </c>
      <c r="C460" s="4" t="b">
        <v>1</v>
      </c>
    </row>
    <row r="461" spans="1:3" ht="20" x14ac:dyDescent="0.2">
      <c r="A461" t="s">
        <v>519</v>
      </c>
      <c r="B461" s="4" t="s">
        <v>529</v>
      </c>
      <c r="C461" s="4" t="b">
        <v>1</v>
      </c>
    </row>
    <row r="462" spans="1:3" x14ac:dyDescent="0.2">
      <c r="A462" t="s">
        <v>530</v>
      </c>
      <c r="B462" s="3" t="s">
        <v>531</v>
      </c>
      <c r="C462" s="3" t="b">
        <v>1</v>
      </c>
    </row>
    <row r="463" spans="1:3" x14ac:dyDescent="0.2">
      <c r="A463" t="s">
        <v>530</v>
      </c>
      <c r="B463" s="3" t="s">
        <v>532</v>
      </c>
      <c r="C463" s="3" t="b">
        <v>1</v>
      </c>
    </row>
    <row r="464" spans="1:3" x14ac:dyDescent="0.2">
      <c r="A464" t="s">
        <v>530</v>
      </c>
      <c r="B464" s="3" t="s">
        <v>533</v>
      </c>
      <c r="C464" s="3" t="b">
        <v>1</v>
      </c>
    </row>
    <row r="465" spans="1:3" x14ac:dyDescent="0.2">
      <c r="A465" t="s">
        <v>530</v>
      </c>
      <c r="B465" s="3" t="s">
        <v>534</v>
      </c>
      <c r="C465" s="3" t="b">
        <v>1</v>
      </c>
    </row>
    <row r="466" spans="1:3" x14ac:dyDescent="0.2">
      <c r="A466" t="s">
        <v>530</v>
      </c>
      <c r="B466" s="3" t="s">
        <v>535</v>
      </c>
      <c r="C466" s="3" t="b">
        <v>1</v>
      </c>
    </row>
    <row r="467" spans="1:3" ht="20" x14ac:dyDescent="0.2">
      <c r="A467" t="s">
        <v>530</v>
      </c>
      <c r="B467" s="4" t="s">
        <v>536</v>
      </c>
      <c r="C467" s="4" t="b">
        <v>1</v>
      </c>
    </row>
    <row r="468" spans="1:3" ht="20" x14ac:dyDescent="0.2">
      <c r="A468" t="s">
        <v>530</v>
      </c>
      <c r="B468" s="4" t="s">
        <v>537</v>
      </c>
      <c r="C468" s="4" t="b">
        <v>1</v>
      </c>
    </row>
    <row r="469" spans="1:3" ht="20" x14ac:dyDescent="0.2">
      <c r="A469" t="s">
        <v>530</v>
      </c>
      <c r="B469" s="4" t="s">
        <v>538</v>
      </c>
      <c r="C469" s="4" t="b">
        <v>1</v>
      </c>
    </row>
    <row r="470" spans="1:3" ht="20" x14ac:dyDescent="0.2">
      <c r="A470" t="s">
        <v>530</v>
      </c>
      <c r="B470" s="4" t="s">
        <v>539</v>
      </c>
      <c r="C470" s="4" t="b">
        <v>1</v>
      </c>
    </row>
    <row r="471" spans="1:3" ht="20" x14ac:dyDescent="0.2">
      <c r="A471" t="s">
        <v>530</v>
      </c>
      <c r="B471" s="4" t="s">
        <v>540</v>
      </c>
      <c r="C471" s="4" t="b">
        <v>1</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1A462-C4A0-0843-99EC-D2786DB5E177}">
  <dimension ref="A1"/>
  <sheetViews>
    <sheetView workbookViewId="0"/>
    <sheetView workbookViewId="1"/>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D1</vt:lpstr>
      <vt:lpstr>Paras</vt:lpstr>
      <vt:lpstr>ListOfDialoguesForReport</vt:lpstr>
      <vt:lpstr>CompleteDialoguePrompt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Waldschock</dc:creator>
  <cp:lastModifiedBy>Felix Waldschock</cp:lastModifiedBy>
  <dcterms:created xsi:type="dcterms:W3CDTF">2024-03-05T07:48:17Z</dcterms:created>
  <dcterms:modified xsi:type="dcterms:W3CDTF">2024-03-05T11:48:25Z</dcterms:modified>
</cp:coreProperties>
</file>