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<sst xmlns="http://schemas.openxmlformats.org/spreadsheetml/2006/main" count="588" uniqueCount="374">
  <si>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</si>
  <si>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</si>
  <si>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</si>
  <si>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</si>
  <si>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</si>
  <si>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</si>
  <si>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</si>
  <si>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</si>
  <si>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</si>
  <si>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</si>
  <si>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</si>
  <si>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</si>
  <si>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</si>
  <si>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Scenario_2</t>
  </si>
  <si>
    <t>Scenario_3</t>
  </si>
  <si>
    <t>Scenario_4</t>
  </si>
  <si>
    <t>Scenario_5</t>
  </si>
  <si>
    <t>Scenario_6</t>
  </si>
  <si>
    <t>Scenario_7</t>
  </si>
  <si>
    <t>Wait Feedback Rating</t>
  </si>
  <si>
    <t>Wait Feedback</t>
  </si>
  <si>
    <t>Officer Feedback Rating</t>
  </si>
  <si>
    <t>Officer Feedback</t>
  </si>
  <si>
    <t>Citizen Feedback Rating</t>
  </si>
  <si>
    <t>Citizen Feedback</t>
  </si>
  <si>
    <t>Scenario_8</t>
  </si>
  <si>
    <t>Scenario_9</t>
  </si>
  <si>
    <t>Scenario_10</t>
  </si>
  <si>
    <t>Scenario_11</t>
  </si>
  <si>
    <t>Scenario_12</t>
  </si>
  <si>
    <t>Scenario_13</t>
  </si>
  <si>
    <t>Scenario_14</t>
  </si>
  <si>
    <t>Scenario_15</t>
  </si>
  <si>
    <t>Scenario_16</t>
  </si>
  <si>
    <t>Scenario_17</t>
  </si>
  <si>
    <t>Scenario_18</t>
  </si>
  <si>
    <t>Scenario_20</t>
  </si>
  <si>
    <t>Scenario_19</t>
  </si>
  <si>
    <t>Un grupo de menores está realizando grafittis en las paredes de una biblioteca municipal mientras ésta se encuentra cerrada, al amparo de la noche</t>
  </si>
  <si>
    <t>Un vecino que pasea a su perro por un parque cercano observa el incidente y decide actuar. Envía una grabación a través de la App de INSPEC2T</t>
  </si>
  <si>
    <t>El grupo causa más daños, lanzando piedras a las ventanas de la biblioteca.</t>
  </si>
  <si>
    <t>Cuando las patrullas llegan, el grupo de graffiteros escapa</t>
  </si>
  <si>
    <t>La patrulla localiza a un sospechoso, pero no es seguro que esté implicado</t>
  </si>
  <si>
    <t>El supervisor reconoce a uno de los jóvenes como usuario de la biblioteca, haciendo posible identificar al resto del grupo</t>
  </si>
  <si>
    <t>Dos toxicómanos se encuentran consumiendo drogas en la vía pública justo en el itinerario de paso que conduce a un centro escolar, casi a la hora de la salida de los menores del centro educativo</t>
  </si>
  <si>
    <t>El padre de un alumno les reprocha su actitud y se inicia una pelea. Resulta herido</t>
  </si>
  <si>
    <t>Uno de los toxicómanos es identificado pero el otro emprende la huida, tirando la jeringuilla</t>
  </si>
  <si>
    <t>Un testigo graba a los toxicómanos y el lugar donde dejan las jeringuillas</t>
  </si>
  <si>
    <t>Los toxicómanos son identificados y multados y las jeringuillas localizadas</t>
  </si>
  <si>
    <t>Los heridos son atendidos y uno de los toxicómanos es detenido como consecuencia de la agresión</t>
  </si>
  <si>
    <t>Un menor escolar se pincha con una aguja de una jeringuilla de los toxicómanos, que habían abandonado</t>
  </si>
  <si>
    <t>Dos turismos han colisionado en el interior del túnel de la ronda norte, y han quedado inmovilizados. Los conductores han comenzado una discusión fuera de sus respectivos vehículos, constituyendo un peligro evidente tanto para ellos mismos como para el resto de usuarios de la vía.</t>
  </si>
  <si>
    <t>Debido al efecto “mirón”, se produce otro accidente, y esta vez con heridos graves.</t>
  </si>
  <si>
    <t>Uno de los heridos fallece al no ser atendido urgentemente</t>
  </si>
  <si>
    <t>Un conductor testigo de los hechos comparte a través de INSPEC2T una foto con la matrícula de los vehículos implicados.</t>
  </si>
  <si>
    <t>Se instruye atestado y varios heridos graves son trasladados al hospital. Uno de los implicados en el accidente se da a la fuga.</t>
  </si>
  <si>
    <t>Se instruye atestado, se atiende a los heridos y se normaliza el tráfico, pero un conductor implicado en el accidente ha huido y hay un fallecido.</t>
  </si>
  <si>
    <t>Se logra atender el accidente, y pese a que un conductor ha huido, es localizado a través de la placa de matrícula de su vehículo.</t>
  </si>
  <si>
    <t>Junto a una discoteca ubicada en la calle San Vicente Mártir, en concreto en la zona residencial ubicada en la calle Pelayo, un grupo de jóvenes se encuentran bebiendo alcohol en vía pública con la música de un coche encendida a todo volumen</t>
  </si>
  <si>
    <t>Siendo las 04:00 horas de la madrugada, un vecino que no puede conciliar el sueño decide llamar al 092. Al ver a la patrulla policial enviada, los jóvenes bajan el volumen de la música. Uno de ellos huye con el coche.</t>
  </si>
  <si>
    <t>Un taxista que finaliza su turno de trabajo les llama la atención y se inicia una pelea</t>
  </si>
  <si>
    <t>El reclamante ha grabado la escena y posee imágenes de las matrículas de los vehículos que se encuentran allí</t>
  </si>
  <si>
    <t>Se logra interceptar al vehículo fugado y se detiene a su conductor al tener antecedentes. El resto de los jóvenes vuelve a poner música y consumir alcohol</t>
  </si>
  <si>
    <t>Se intercede en la pelea con el resultado de varios heridos</t>
  </si>
  <si>
    <t>Se logra interceptar al vehículo fugado y se detiene a su conductor al tener antecedentes. El resto del grupo es localizado a posteriori gracias a INSPEC2T</t>
  </si>
  <si>
    <t>En el parque del Oeste, una pareja se encuentra discutiendo airadamente, en presencia del hijo de ambos. El hombre parece ebrio. Tras varios minutos de discusión, el hombre golpea a la mujer propinándole un puñetazo, dejándola inmóvil en el suelo, y huye acto seguido</t>
  </si>
  <si>
    <t>El Policía de Barrio de la zona atiende a la víctima y al menor</t>
  </si>
  <si>
    <t>El agresor se lleva al menor del lugar</t>
  </si>
  <si>
    <t>A través de INSPEC2T un testigo de los hechos graba la huida del agresor y su localización</t>
  </si>
  <si>
    <t>Se localiza al agresor pero la víctima no es asistida a tiempo …</t>
  </si>
  <si>
    <t>El menor ha sido localizado pero presenta lesiones de consideración (ha sido agredido por el agresor) y la madre ha sufrido daños irreversibles por la demora en su atención sanitaria</t>
  </si>
  <si>
    <t>No se localiza al agresor pero se atiende a las víctimas</t>
  </si>
  <si>
    <t>Atención adecuada de la víctima y prevención de la agresión al menor al ser localizado con prontitud.</t>
  </si>
  <si>
    <t>El dueño de un perro ha sufrido heridas al interceder en una pelea entre su mascota y otro perro, en la zona de baño para animales de la playa</t>
  </si>
  <si>
    <t>Tras realizar batidas por la zona no se consigue localizar al perro agresor ni a su dueño</t>
  </si>
  <si>
    <t>A través de INSPEC2T un bañista comparte una imagen panorámica de la zona donde se ve a los implicados</t>
  </si>
  <si>
    <t>Se atiende a la persona lesionada pero no se localiza al perro agresor. El perro agredido fallece.</t>
  </si>
  <si>
    <t>No se localiza al perro agresor pero la víctima es tratada y el perro herido es tratado a tiempo y no fallece.</t>
  </si>
  <si>
    <t>Tanto la persona que ha sufrido el mordisco como su perro son atendidos a tiempo y gracias a la imagen compartida se logra contrastar la descripción verbal de los testigos , capturándose acto seguido al dueño y a su perro.</t>
  </si>
  <si>
    <t>En la zona de estacionamiento contigua al estadio de fútbol de Mestalla varios vehículos han sufrido robo de enseres por el método de fractura de luna</t>
  </si>
  <si>
    <t>Presencia disuasoria policial y atención y asesoramiento a los afectados</t>
  </si>
  <si>
    <t>Un aficionado localiza una cartera con documentación junto a uno de los vehículos dañados y lo comparte a través de INSPEC2T</t>
  </si>
  <si>
    <t>Un testigo comparte a través de INSPEC2T una imagen de un sospechoso que ha visto intentando abrir un vehículo</t>
  </si>
  <si>
    <t>El agente de policía coordinador de INSPEC2T coteja la información de la documentación hallada con la imagen subida a INSPEC2T y deduce que es la misma persona. Es localizada a posteriori gracias a la documentación y arrestada</t>
  </si>
  <si>
    <t>Se producen nuevos robos en la zona, uno de ellos con violencia. No se logra dar con el ladrón</t>
  </si>
  <si>
    <t>Se localiza al autor de los daños y se evitan nuevos robos, pero no se asesora a los afectados</t>
  </si>
  <si>
    <t>Un hombre se encuentra en el antiguo cauce del rio Turia y está intentando escalar el puente de la Exposición (está gritando que quiere lanzarse al vacío)</t>
  </si>
  <si>
    <t>Una chica que está contemplando la situación decide grabar un video y enviarlo a través de INSPEC2T</t>
  </si>
  <si>
    <t>Un ciudadano anónimo escala el puente intentando ayudar al suicida. Desgraciadamente, se cae.</t>
  </si>
  <si>
    <t>El equipo de negociación de la policía llega y coge al hombre mientras se desarrolla la negociación. Por desgracia, uno de ellos resulta herido durante la pelea con el hombre, intentando evitar que se caiga.</t>
  </si>
  <si>
    <t>El hombre salta y cae en el canal. Resulta gravemente herido.</t>
  </si>
  <si>
    <t>La policía del barrio reconoce al suicida y acude al puente para evitar que se tire, ya que lo conoce desde hace mucho tiempo. Los datos facilitados agilizan negociación del equipo de negociación y el suicida desiste, por lo que baja del puente.</t>
  </si>
  <si>
    <t>A una mujer le han robado la cartera en el mercadillo</t>
  </si>
  <si>
    <t>Un testigo puede dar una descripción del ladrón. El problema es que es una descripción poco precisa (como iba vestido), y no resulta de gran ayuda.</t>
  </si>
  <si>
    <t>Mientras las patrullas buscan al sospechoso, aparecen dos clientes más a los que también han robado.</t>
  </si>
  <si>
    <t>El ladrón escapa sin ser identificado</t>
  </si>
  <si>
    <t>Gracias a los datos almacenados en el sistema de INSPEC2T, el coordinador envía a los policías de barrio imágenes de los sospechosos a través de la aplicación. El testigo reconoce uno de ellos como el autor del robo y la imagen se envía a las patrullas del área. Finalmente, una de las unidades detiene al ladrón. La cartera no está.</t>
  </si>
  <si>
    <t>Los servicios municipales de limpieza encuentran la cartera mientras están trabajando en el área y envían una foto al coordinador de la policía a través de INSPEC2T. Él compara las imágenes y comprueba que se trata de la cartera de la mujer. Le llama para que la recoja.</t>
  </si>
  <si>
    <t>Un joven, aparentemente con las facultades mentales mermadas, se encuentra en la zona residencial de "Ciudad de la Justicia" exhibiendo sus genitales en actitud sexual, cuando se encuentra a un grupo de mujeres por la calle. Una testigo se queja de que el exhibicionista le ha mostrado sus partes íntimas</t>
  </si>
  <si>
    <t>Se envían agentes de la policía de barrio para localizar al sospechoso. Cuando llega el agente, éste se escapa.</t>
  </si>
  <si>
    <t>El exhibicionista molesta a un grupo de estudiantes menores de edad cuando van a visitar la Ciudad de las Artes y las Ciencias de Valencia.</t>
  </si>
  <si>
    <t>Un testigo reprende la actitud del exhibicionista y comienza una pelea con él, resultando herido. El exhibicionista huye de allí</t>
  </si>
  <si>
    <t>Un usuario de INSPEC2T encuentra al hombre herido y posee una descripción completa de él. Ha grabado todo el incidente y lo envía a través del sistema.</t>
  </si>
  <si>
    <t>Gracias a la presencia de la policía ese día, el sospechoso no volverá a aparecer en el área por un tiempo pero seguramente volverá en los próximos días para proseguir su actitud delictiva</t>
  </si>
  <si>
    <t>El exhibicionista escapa y una persona ha resultado herida. Hay menores traumatizados.</t>
  </si>
  <si>
    <t>En el casco antiguo, dentro de una antigua iglesia llamada "Iglesia de San Nicolás", un varón de edad avanzada está visitando los frescos del edificio con un grupo de turistas. De repente, el hombre y un pequeño menor de 5 años que también visitaba la iglesia con sus padres desaparecen sin que los padres se den cuenta</t>
  </si>
  <si>
    <t>Dado que se trata de un área de turistas, algunos usuarios pueden enviar información sobre el niño. 20 usuarios informan sobre un niño potencialmente desaparecido pero los datos resultan confusos. (desinformación)</t>
  </si>
  <si>
    <t>Se envía una patrulla al área para buscar al niño siguiendo la descripción de los padres. Es complicado encontrar a alguien entre tantas personas.</t>
  </si>
  <si>
    <t>Un representante de la asociación de vecinos del área, a petición del coordinador de INSPEC2T, informa sobre posibles testigos, como un mendigo que siempre está cerca de la puerta principal de la iglesia, pero deja el lugar cuando llega la policía. Por lo general, pasa su tiempo en un parque cercano.</t>
  </si>
  <si>
    <t>Hay dos patrullas más en el área, incluyendo la policía de barrio. El niño sigue desaparecido</t>
  </si>
  <si>
    <t>A pesar de que el número de oficiales de la policía aumenta, siguen faltando testigos que proporcionen información útil. Como resultado, no aparece el niño</t>
  </si>
  <si>
    <t>El niño aparece desnudo y herido en las proximidades. Parece que el niño ha sido violado. Nadie ha visto al autor de la agresión.</t>
  </si>
  <si>
    <t>El testimonio del mendigo es crucial para resolver el caso. Vio a un viejo anciano con un niño en un coche aparcado. El coche es encontrado en el mismo momento en que el hombre estaba tratando de abusar del niño. El hombre es capturado y el niño es rescatado sin daño.</t>
  </si>
  <si>
    <t>Un grupo de personas ha estado tirando residuos ilegales en una parcela pública (conducta prohibida)</t>
  </si>
  <si>
    <t>Una patrulla con dos policías acude al área y encuentran electrodomésticos y escombros pero no hay nadie allí.</t>
  </si>
  <si>
    <t>Algunos vecinos explican que han visto una furgoneta allí hace unos minutos. La matrícula mencionada aparece como perteneciente a una furgoneta robada</t>
  </si>
  <si>
    <t>Hay dos vehículos de policía en el área y uno de ellos localiza, aparcada, la la furgoneta robada. No hay huellas dactilares o señales del autor/es.</t>
  </si>
  <si>
    <t>Mientras tanto ocurren más robos en el barrio</t>
  </si>
  <si>
    <t>El coordinador encuentra información en el registro de INSPEC2T sobre incidentes anteriores en el barrio. La dirección de la banda está almacenada.</t>
  </si>
  <si>
    <t>Se ha recuperado la furgoneta pero el grupo de ladrones ha escapado.</t>
  </si>
  <si>
    <t>La presencia de las patrullas de policía en el área evita que el grupo de ladrones vuelva a robar pero se dan a la fuga con la llegada de los agentes</t>
  </si>
  <si>
    <t>Gracias a la información almacenada en el sistema INSPEC2T, una de las patrullas verifica que hay objetos robados de casas en la dirección mencionada. El propietario de la casa está detenido</t>
  </si>
  <si>
    <t>En un parque cercano a una escuela un numeroso grupo de estudiantes se está reuniendo, aparentemente para organizar una pelea multitudinaria.</t>
  </si>
  <si>
    <t>Un policía de barrio es enviado para hablar con los jóvenes y, cuando intenta mediar con ellos, recibe un golpe en la cabeza con una botella de cristal, resultando herido.</t>
  </si>
  <si>
    <t>Ambos grupos comienzan una pelea.</t>
  </si>
  <si>
    <t>El conserje hace fotos de los miembros del grupo y las envía a través del sistema, reconociendo a algunos de los muchachos como estudiantes de la escuela.</t>
  </si>
  <si>
    <t>Llega una moto y dos patrullas de la policía, pero sólo se encuentran dos estudiantes con heridas graves, producidas por un cuchillo</t>
  </si>
  <si>
    <t>Las imágenes enviadas por el conserje y la información de algunos de los contendientes dan la pista para identificar hechos previos de peleas en la zona. Pero otro testigo y usuario del sistema envía otra foto de un niño huyendo mientras llevaba un cuchillo ensangrentado de gran tamaño.</t>
  </si>
  <si>
    <t>Después de la agresión, el grupo escapa, dejando al policía del barrio en el suelo, herido.</t>
  </si>
  <si>
    <t>Algunos de los participantes involucrados en la lucha son arrestados, pero no el que tiene el cuchillo. Las patrullas de la policía requieren una ambulancia para ayudar a los estudiantes heridos.</t>
  </si>
  <si>
    <t>Las imágenes de quien llevaba el cuchillo ensangrentado nos indican quién fue el agresor, y la información del conserje da la dirección del principal sospechoso del ataque.</t>
  </si>
  <si>
    <t>En la entrada principal de la ciudad, un grupo de policías falsos detiene a los coches para multarlos y obtener dinero en efectivo, principalmente coches extranjeros.</t>
  </si>
  <si>
    <t>Una patrulla de dos oficiales es enviada al lugar. Sin embargo, como el grupo ve a la policía llegar, roban un coche y huyen de allí rápidamente. Comienza una persecución</t>
  </si>
  <si>
    <t>Algunos usuarios de INSPEC2T aportan información sobre el vehículo robado.</t>
  </si>
  <si>
    <t>Con el fin de frenar el tráfico en la ciudad y detener el coche robado, el coordinador de INSPEC2T decide exigir una regulación de semáforos (alargando la fase roja) en una de las avenidas hacia la que se dirige el vehículo fugado, y esto hace que los delincuentes queden atrapados en la circulación.</t>
  </si>
  <si>
    <t>Los usuarios nos pueden proporcionar datos sobre la matrícula del coche robado, pero este caso necesita de una rápida actuación!</t>
  </si>
  <si>
    <t>Esperar en este tipo de fraudes rápidos inclina la balanza a favor de los criminales.</t>
  </si>
  <si>
    <t>El tráfico detenido lleva a la detención de la banda por parte la patrulla que los perseguía</t>
  </si>
  <si>
    <t>Dos mujeres vecinas están discutiendo y comienzan a pelear, no sólo verbalmente</t>
  </si>
  <si>
    <t>Una patrulla acude hacia allí. Una vez en el lugar,los agentes median entre las mujeres y termina la disputa. Pero mientras la policía abandona el edificio, la disputa comienza de nuevo.</t>
  </si>
  <si>
    <t>Un vecino de las mujeres graba los la discusión con su teléfono móvil y después se esconde en su casa, así que las mujeres no se dan cuenta. Envía la grabación a través de INSPEC2T.</t>
  </si>
  <si>
    <t>En un momento dado, durante la discusión, una de las mujeres entra en su casa y coge un cuchillo de cocina para acto seguido clavárselo a la otra mujer, resultando esta última gravemente herida. Tras esto, la mujer atacante tropieza y cae, golpeándose la cabeza contra el suelo, quedando inconsciente.</t>
  </si>
  <si>
    <t>Las dos mujeres están gravemente heridas pero no tienen claro cuál de ellas es la que atacó a la otra primero, ya que ambas dan una versión diferente de los hechos.</t>
  </si>
  <si>
    <t>Escuchar el archivo grabado del testigo hace posible determinar quién fue la atacante que agredió a la otra con el cuchillo.</t>
  </si>
  <si>
    <t>Cerca de la estación de trenes de la ciudad, un taxista alerta sobre la presencia de una maleta sospechosa abandonada cerca de la entrada de la estación. Hay protocolos de actuación en estos casos, pero tal vez la maleta simplemente pertenece a un pasajero de un tren que la ha olvidado...</t>
  </si>
  <si>
    <t>Un menor coge la maleta mientras nadie le mira y abandona el lugar, con ánimo de curiosear en su interior</t>
  </si>
  <si>
    <t>La patrulla que llega considera que no hay peligro y se lleva la maleta para dejarla en objetos perdidos de la ciudad, haciendo caso omiso del protocolo establecido en estos casos…</t>
  </si>
  <si>
    <t>Un maquinista que terminaba su turno ve a un hombre nervioso que deja deliberadamente una maleta en la entrada de la estación de tren. Decide enviar una alerta a través de INSPEC2T</t>
  </si>
  <si>
    <t>Gracias al mensaje enviado por el testigo, el coordinador policial decide iniciar el protocolo de objetos abandonados que pueden representar una amenaza de bomba. Avisa al equipo de desactivación de artefactos explosibos (TEDAX)</t>
  </si>
  <si>
    <t>Se produce una explosión en la calle Xàtiva. Una patrulla de la policía está completamente destruida y dos policías están muertos. La maleta contenía una bomba y por no haber seguido el protocolo las consecuencias han resultado catastróficas</t>
  </si>
  <si>
    <t>El menor que se llevó la maleta va a un parque que se encuentra junto a una escuela infantil para abrirla y ver si hay algo de valor. De repente, se produce una gran explosión. Desafortunadamente, la maleta contenía una bomba y al explotar ha matado al menor y a dos niños que estaban jugando en el patio durante el recreo.</t>
  </si>
  <si>
    <t>Los TEDAX (grupo de desactivación de artefactos explosivos) descubren una bomba en la maleta. La zona está acordonada por otras unidades de la policía y, finalmente, la bomba es desactivada. Gracias a no subestimar un objeto abandonado se ha evitado una situación catastrófica.</t>
  </si>
  <si>
    <t>En la cocina de un casal fallero comienza un incendio.</t>
  </si>
  <si>
    <t>Una patrulla llega y entra en el local mientras los bomberos vienen, para rescatar a algunas personas que todavía estaban dentro.</t>
  </si>
  <si>
    <t>Llegan tres patrullas de la policía de los alrededores, mientras se espera a los bomberos</t>
  </si>
  <si>
    <t>Un fallero envía una imagen del interior del casal y el coordinador de INSPEC2T ve fuegos artificiales y petardos almacenados en el local, con el consiguiente peligro de explosión</t>
  </si>
  <si>
    <t>Las primeras patrullas policiales rescatan a algunas personas pero de repente se produce una gran explosión (los fuegos artificiales y los petardos almacenados) causando graves lesiones por quemaduras, tanto a ellos como a otros falleros.</t>
  </si>
  <si>
    <t>Una vez que los bomberos han llegado y comienzan a hacer su trabajo, se produce una explosión (detonación de los fuegos artificiales almacenados) y algunos bomberos resultan heridos</t>
  </si>
  <si>
    <t>La información proporcionada a través de la imagen permite a las unidades de policía evitar que los bomberos entren habiendo fuegos artificiales almacenados, y actúan sobre esa premisa, sin exponerse a una situación peligrosa</t>
  </si>
  <si>
    <t>En una rave para menores, un guardia de seguridad ve que un grupo de menores está vendiendo drogas</t>
  </si>
  <si>
    <t>Se envía una patrulla al recinto. Hay mucha gente, y, cuando un traficante los ve, emprende la huida</t>
  </si>
  <si>
    <t>Algunos menores, al ver a la policía persiguiendo al traficante, comienzan a correr ya que están en posesión de drogas y temen ser descubiertos. Desafortunadamente, esto crea una reacción en cadena y todo el mundo empieza a correr. Se produce una avalancha de personas.</t>
  </si>
  <si>
    <t>Dado que hay en el lugar alrededor de 2000 personas, es preferible utilizar más agentes policiales con el fin de controlar la situación. Con 6 policías sí es posible realizar un control en la entrada para identificar a los sospechosos.</t>
  </si>
  <si>
    <t>El guardia de seguridad toma imágenes del grupo mientras estaban vendiendo drogas</t>
  </si>
  <si>
    <t>10 menores de edad están gravemente heridos por la avalancha y los traficantes han huido.</t>
  </si>
  <si>
    <t>En el puesto de control, los agentes confiscan 50 g de cocaína y otras drogas peligrosas, y detienen a cinco personas.</t>
  </si>
  <si>
    <t>Las imágenes, tomadas en un lugar lleno de gente y en la oscuridad, son inútiles para fines policiales.</t>
  </si>
  <si>
    <t>Un león ha escapado de su celda en un error por descuido del guardia, en el zoológico municipal llamado "Bioparc"</t>
  </si>
  <si>
    <t>Se envía una patrulla de dos oficiales. Con sus armas preparadas, tratan de encontrar al león. Durante la investigación, un oficial es herido por el felino y el otro intenta disparar, pero falla y el animal escapa hacia el interior del parque zoológico</t>
  </si>
  <si>
    <t>Mientras que el resto de las patrullas llegan, el león ha atacado a un grupo de estudiantes que estaban visitando el parque esta mañana.</t>
  </si>
  <si>
    <t>El director del zoológico comparte un mapa del recinto a través de INSPEC2T, y destaca la zona donde cree que está el león.</t>
  </si>
  <si>
    <t>La confrontación entre el león y el policía da como resultado la amputación de un brazo del agente y la posterior huida del animal</t>
  </si>
  <si>
    <t>Algunos estudiantes se lesionan y el león es sacrificado por los efectivos de la policía</t>
  </si>
  <si>
    <t>La información del área a la que el león se dirige permite a la policía movilizar recursos para atrapar al animal más adecuados que las armas de fuego (usar dardos tranquilizantes) para no matar al animal. Finalmente se encuentra e inmoviliza.</t>
  </si>
  <si>
    <t>Un pescador se cae en el mar mientras estaba pescando en el rompeolas del puerto, con el mar embravecido por una tempestad</t>
  </si>
  <si>
    <t>Una patrulla de dos oficiales es enviada al lugar. Los oficiales impiden que el resto de los pescadores se caigan en el mar en su intento de rescatar el accidentado. Aun así, un oficial decide hacerlo solo.</t>
  </si>
  <si>
    <t>La espera de una patrulla hace que el resto de los pescadores traten de rescatar a su compañero y ahora 4 personas se están ahogando. La patrulla rescata a 2 de ellos, pero los otros 2 se pierden.</t>
  </si>
  <si>
    <t>Algunos capitanes de embarcaciones en la zona deciden ayudar en el rescate al ver la alerta emitida</t>
  </si>
  <si>
    <t>Aunque ningún pescador está en peligro (gracias a la rápida presencia de la patrulla), el pescador que cayó al mar no aparece. Dos días después, se encuentra un cadáver en la playa…</t>
  </si>
  <si>
    <t>Una patrulla de la policía llega a la zona y puede rescatar a la mitad de los pescadores en el mar, pero debido a las malas condiciones del agua regresa al puerto. Dos pescadores han desaparecido.</t>
  </si>
  <si>
    <t>A pesar de que la patrulla de la policía sólo ha rescatado a dos pescadores, el resto son rescatados por los barcos de recreo.</t>
  </si>
  <si>
    <t>Vandalismo</t>
  </si>
  <si>
    <t>Colaboración ciudadana</t>
  </si>
  <si>
    <t>Multiples actos de vandalismo</t>
  </si>
  <si>
    <t>Consumo de drogas</t>
  </si>
  <si>
    <t>Pelea</t>
  </si>
  <si>
    <t>Herido (posible gravedad)</t>
  </si>
  <si>
    <t>Accidente tráfico</t>
  </si>
  <si>
    <t>Accidente múltiple</t>
  </si>
  <si>
    <t>Fallecimiento</t>
  </si>
  <si>
    <t>Molestias por ruidos (música alta)</t>
  </si>
  <si>
    <t>Persecución</t>
  </si>
  <si>
    <t>Violencia de Género</t>
  </si>
  <si>
    <t>Asistencia Policía de barrio</t>
  </si>
  <si>
    <t>Menor en situación de peligro</t>
  </si>
  <si>
    <t>Mordedura de perro</t>
  </si>
  <si>
    <t>El perro agresor escapa</t>
  </si>
  <si>
    <t>Robo en el interior de los vehículos</t>
  </si>
  <si>
    <t>Presencia policial</t>
  </si>
  <si>
    <t>Intento de suicidio</t>
  </si>
  <si>
    <t>Héroe repentino</t>
  </si>
  <si>
    <t>Hurto</t>
  </si>
  <si>
    <t>Más hurtos</t>
  </si>
  <si>
    <t>Exhibicionismo</t>
  </si>
  <si>
    <t>Policía de barrio requerido</t>
  </si>
  <si>
    <t>Corrupción de menores</t>
  </si>
  <si>
    <t>Testigo</t>
  </si>
  <si>
    <t>Desaparición</t>
  </si>
  <si>
    <t>Patrullas requeridas</t>
  </si>
  <si>
    <t>Colaboración específica de los ciudadanos/as</t>
  </si>
  <si>
    <t>Se requieren más agentes de policía</t>
  </si>
  <si>
    <t>Vertidos ilegales</t>
  </si>
  <si>
    <t>Enviar patrulla</t>
  </si>
  <si>
    <t>Solicitar información de los ciudadanos/as</t>
  </si>
  <si>
    <t>Enviar mas patrullas</t>
  </si>
  <si>
    <t>Robos</t>
  </si>
  <si>
    <t>Buscar información interna sobre casos previos</t>
  </si>
  <si>
    <t>Reunión de un grupo</t>
  </si>
  <si>
    <t>Policía de barrio herido/a</t>
  </si>
  <si>
    <t>Pelea multitudinaria</t>
  </si>
  <si>
    <t>Testigo de INSPEC2T</t>
  </si>
  <si>
    <t>Tres patrullas en el área</t>
  </si>
  <si>
    <t>Información solicitida de INSPEC2T</t>
  </si>
  <si>
    <t>Falso control policial</t>
  </si>
  <si>
    <t>Una patrulla policial enviada</t>
  </si>
  <si>
    <t>Información solicitada de INSPEC2T</t>
  </si>
  <si>
    <t>Solicitar la regulación de semáforos</t>
  </si>
  <si>
    <t>Disputa entre vecinas</t>
  </si>
  <si>
    <t>Actuación policial</t>
  </si>
  <si>
    <t>Solicitud ayuda ciudadana</t>
  </si>
  <si>
    <t>Ambas mujeres gravement heridas</t>
  </si>
  <si>
    <t>Maleta sospechosa</t>
  </si>
  <si>
    <t>Ladrón</t>
  </si>
  <si>
    <t>Intervención policial</t>
  </si>
  <si>
    <t>Expertos en eliminación de bombas</t>
  </si>
  <si>
    <t>Fuego</t>
  </si>
  <si>
    <t>Más patrullas</t>
  </si>
  <si>
    <t>Narcotraficantes</t>
  </si>
  <si>
    <t>Avalancha de personas</t>
  </si>
  <si>
    <t>Tres patrullas enviadas</t>
  </si>
  <si>
    <t>León escapado</t>
  </si>
  <si>
    <t>Necesidad de más patrullas</t>
  </si>
  <si>
    <t>Un pescador cae al agua</t>
  </si>
  <si>
    <t>Patrulla en barco necesaria</t>
  </si>
  <si>
    <t>No existe ningún beneficio por esperar</t>
  </si>
  <si>
    <t>Enviar agentes rápido evita que se hagan más grafitis, pero pueden huir nada más ver a la policía</t>
  </si>
  <si>
    <t>Pedir colaboración ciudadana presencial puede enfrentar al ciudadano con los delincuentes, es peligroso</t>
  </si>
  <si>
    <t>El coordinador policial gestiona las imágenes recibidas</t>
  </si>
  <si>
    <t>Solicitar colaboración mediante INSPEC2T puede ayudarnos a identificar a los autores</t>
  </si>
  <si>
    <t>No! Si continuamos esperando, los jóvenes verán que tienen total impunidad y harán más daños.</t>
  </si>
  <si>
    <t>Cuando una patrulla acude evita que se hagan más daños en el Centro</t>
  </si>
  <si>
    <t>Ponemos en riesgo a quien colabore, el grupo de jóvenes es peligroso!</t>
  </si>
  <si>
    <t>Peligro! Colegio cercano, enorme riesgo para alumnos y padres</t>
  </si>
  <si>
    <t>Buena elección, evitamos que los estudiantes vean a los toxicómanos inyectarse</t>
  </si>
  <si>
    <t>Podemos causar un conflicto entre un padre y los toxicómanos</t>
  </si>
  <si>
    <t>No podemos esperar, procede actuar de forma inmediata!</t>
  </si>
  <si>
    <t>Buena elección, hay que disolver la pelea</t>
  </si>
  <si>
    <t>Creamos un peligro mayor si involucramos en la pelea más ciudadanos</t>
  </si>
  <si>
    <t>Pésimo! La falta de actuación ha ocasionado el peor de los escenarios</t>
  </si>
  <si>
    <t>El daño ya está hecho, es correcto el envío para atender al herido</t>
  </si>
  <si>
    <t>La colaboración ciudadana puede ayudar con el herido en este caso.</t>
  </si>
  <si>
    <t>Enviar una patrulla puede ayudar a localizar las jeringuillas y evitar pinchazos</t>
  </si>
  <si>
    <t>Bravo! Logramos identificar a los autores y localizas las jeringuillas</t>
  </si>
  <si>
    <t>Hay que enviar rápidamente patrullas, es un accidente!</t>
  </si>
  <si>
    <t>Buena elección, debemos atender el accidente cuanto antes</t>
  </si>
  <si>
    <t>Solicitar apoyo ciudadano en un accidente es muy precipitado por ahora</t>
  </si>
  <si>
    <t>Error! Se está complicando la situación debido a nuestra pasividad!</t>
  </si>
  <si>
    <t>Por supuesto que hay que enviar agentes, pero ya es un poco tarde!</t>
  </si>
  <si>
    <t>No existe ningún beneficio solicitar apoyo ciudadano</t>
  </si>
  <si>
    <t>La PEOR de las elecciones! Debemos actuar!</t>
  </si>
  <si>
    <t>Es lo que debimos hacer al comienzo…</t>
  </si>
  <si>
    <t>No afecta para esta acción</t>
  </si>
  <si>
    <t>Los ciudadanos a través de INSPEC2T transmiten información muy útil</t>
  </si>
  <si>
    <t>Las reclamaciones por ruido suelen ser leves, pero por la noche pueden complicarse...</t>
  </si>
  <si>
    <t>No es mala idea: los vecinos comprueban que acudimos rápidamente a reclamaciones leves.</t>
  </si>
  <si>
    <t>Llamar la atención a un grupo de jóvenes bebiendo puede traer complicaciones</t>
  </si>
  <si>
    <t>Conseguimos más unidades para perseguir al vehículo fugado!</t>
  </si>
  <si>
    <t>Un ciudadano va a perseguir al vehículo huido...?</t>
  </si>
  <si>
    <t>No podemos esperar más, la situación es YA complicada!</t>
  </si>
  <si>
    <t>Evitamos que continúe la pelea</t>
  </si>
  <si>
    <t>Enviar a un ciudadano a parar una pelea es un grave error. Lo correcto es avisar a la policía y guardar información sobre el suceso.</t>
  </si>
  <si>
    <t>Solicitar información recabada por testigos es muy útil para identificar a autores fugados</t>
  </si>
  <si>
    <t>Peligro! La violencia de género es un delito muy grave que puede acarrear consecuencias irreversibles si no actuamos rápidamente</t>
  </si>
  <si>
    <t>Buena decisión, hay que actuar con celeridad en un caso de violencia de género</t>
  </si>
  <si>
    <t>Un ciudadano pone en peligro su integridad si media en una discusión</t>
  </si>
  <si>
    <t>Los ciudadanos pueden avisar a los servicios de emergencia y asistir en primera instancia</t>
  </si>
  <si>
    <t>Muy grave! Por nuestra indecisión, ponermos en grave riesgo la integridad del menor</t>
  </si>
  <si>
    <t>Debemos emplear el mayor número de efectivos policiales para localizar al menor</t>
  </si>
  <si>
    <t>Los testigos nos proporcionan la información clave para localizar tanto al agresor como al menor!</t>
  </si>
  <si>
    <t>Acudir en caso de ataque de perro es necesario para movilizar asistencia sanitaria si procede</t>
  </si>
  <si>
    <t>En principio, la colaboración ciudadana al principio no parece necesaria</t>
  </si>
  <si>
    <t>Una alerta a través de INSPEC2T nos da información sobre el perro y el dueño (imagen)</t>
  </si>
  <si>
    <t>Debemos actuar rápidamente para intentar localizar al autor de los daños</t>
  </si>
  <si>
    <t>Buena idea! Una patrulla policial puede evitar la comisión de más robos</t>
  </si>
  <si>
    <t>Emitir una alerta a través de INSPEC2T nos puede proporcionar valiosa información de testigos potenciales</t>
  </si>
  <si>
    <t>Necesitamos un equipo de negociación especializado para negociar con el posible suicida, aunque la situación si esperamos se nos puede ir de las manos</t>
  </si>
  <si>
    <t>Enviar una patrulla policial normal no es mala opción, pero quizás para esta situación se requiere de una actuación policial más especializada, como equipos de negociación</t>
  </si>
  <si>
    <t>Reclamar colaboración puede provocar la aparición de "héroes" que empeoren la situación</t>
  </si>
  <si>
    <t>No podemos esperar para disponer de más unidades cuando son ya dos los ciudadanos que están en peligro!</t>
  </si>
  <si>
    <t>Ahora ya disponemos de la dotación policial adecuada, hemos de enviarla para evitar mayores daños personales</t>
  </si>
  <si>
    <t>Si solicitamos colaboración ciudadana a través de INSPEC2T, tal vez entre los usuarios de la plataforma alguien pueda facilitar información sobre el suicida y ayudar a resolver la situación</t>
  </si>
  <si>
    <t>Disponemos si esperamos de más unidades para buscar al carterista, pero una vez cometido el robo, el carterista suele huir del lugar con premura o deshacerse de la cartera rápidamente, para evitar pruebas incriminatorias, quedándose eso si antes con el dinero que contenga</t>
  </si>
  <si>
    <t>Buena solución, el envío de policía ayuda a prevenir mas delitos y tranquiliza a la ciudadanía, asesorando además a la persona que ha sufrido el robo</t>
  </si>
  <si>
    <t xml:space="preserve">Muchos testigos suelen dar descripciones de hechos delictivos muy vagas e inexactas. </t>
  </si>
  <si>
    <t>Con una mala descripción de un sospechoso, la policía puede llegar a interceptar a sospechosos que finalmente no son los autores del hecho, fomentando una mala opinión de la ciudadanía respecto a las actuaciones policiales.</t>
  </si>
  <si>
    <t>Si recibimos información a través de INSPEC2T mediante archivos multimedia, la descripción es completa y además el programa puede comprobar si coincide con imágenes anteriores de carteristar conocidos.</t>
  </si>
  <si>
    <t>No obtenemos beneficio alguno por esperar más tiempo</t>
  </si>
  <si>
    <t>Si movilizamos más patrullas en base a una información no contrastada o vagamente comprobada, no localizaremos al verdadero autor del delito</t>
  </si>
  <si>
    <t>Sólo es un individuo, una sola patrulla puede atender el servicio y evitar delitos de mayor calibre</t>
  </si>
  <si>
    <t>Es la actuación más coherente, enviar una unidad siempre es acertado. Pero si no disponemos más que de un policía de barrio, una persona perturbada puede ponerlo en un aprieto</t>
  </si>
  <si>
    <t>Indicar al exhibicionista que deponga su actitud, por parte de un ciudadano, puede acarrearle problemas; debería avisar a la policía para que actúe en su lugar</t>
  </si>
  <si>
    <t xml:space="preserve">No enviar patrullas puede derivar en la comisión de abusos, no solo exhibicionismo, </t>
  </si>
  <si>
    <t>Si seguimos sin enviar patrullas, la sucesión de hechos delictivos no cesa; seguramente se trata de una persona con las facultades mentales perturbadas</t>
  </si>
  <si>
    <t>Un mayor número de efectivos policiales puede contener al exhibicionista; las actuaciones policiales deben llevarse a cabo con los medios humanos suficientes.</t>
  </si>
  <si>
    <t>Fomentar la intervención directa ciudadana puede poner en peligro la integridad física de la persona que intenta contener al exhibicionista</t>
  </si>
  <si>
    <t xml:space="preserve">La información que remite un testigo nos proporciona el modo de registrar al sospechoso para difundir su perfil entre los usuarios de INSPEC2T, crear una alerta para los usuarios de la zona y posibilitar su localización por las patrullas </t>
  </si>
  <si>
    <t>Mala elección! La seguridad de un menor es una de nuestras principales prioridades</t>
  </si>
  <si>
    <t>Bien! Una patrulla en el lugar es básico para comenzar las labores encaminadas a encontrar al menor</t>
  </si>
  <si>
    <t>Muy bien! La ayuda ciudadana en casos como éste es básica para su resolución</t>
  </si>
  <si>
    <t>No afecta, necesitamos más pistas fidedignas para lograr dar con el menor</t>
  </si>
  <si>
    <t>Ya la hemos solicitado previamente..</t>
  </si>
  <si>
    <t>Excelente! Junto al testimonio facilitado, la patrulla evita una calamidad para el niño, buen trabajo!</t>
  </si>
  <si>
    <t>No! Es el preciso momento para enviar una patrulla e interceptar al secuestrador!</t>
  </si>
  <si>
    <t>Conseguir más efectivos por esperar no afecta en esta actuación</t>
  </si>
  <si>
    <t>Enviar patrullas puede evitar la comisión del delito, pero necesitamos algún testimonio que amplie datos</t>
  </si>
  <si>
    <t>Bien! La colaboración ciudadana aporta datos fundamentales</t>
  </si>
  <si>
    <t xml:space="preserve">Debemos enviar ya alguna patrulla para intentar recabar información </t>
  </si>
  <si>
    <t>No es mala opción, aunque faltan datos objetivos para completar el caso</t>
  </si>
  <si>
    <t>Es el momento de enviar a patrullas!</t>
  </si>
  <si>
    <t>Bravo! No podemos enviar una única patrulla policial ante una riña tumultuosa, debemos contar con más unidades</t>
  </si>
  <si>
    <t>Ojo! Puede ser peligroso enviar sólo a una unidad policial, como un policía de barrio</t>
  </si>
  <si>
    <t>No podemos enviar a un ciudadano porque puede verse comprometida su integridad física!</t>
  </si>
  <si>
    <t>Mal! No enviar una patrulla policial para disolver una pelea es un grave error!</t>
  </si>
  <si>
    <t>Ya disponemos de más unidades, es urgente actuar para evitar males mayores</t>
  </si>
  <si>
    <t>Bien! El testimonio de un ciudadano puede ayudarnos a identificar a los participantes en la pelea, en el supuesto de que escapen a la llegada de los policías</t>
  </si>
  <si>
    <t>Bravo! Logramos identificar a los participantes en la pelea y en la agresión</t>
  </si>
  <si>
    <t>Error: Esperar en este tipo de fraudes delictivos ayuda a los delincuentes a escapar con facilidad.</t>
  </si>
  <si>
    <t>Bravo! Es lo correcto. Enviar patrullas para evitar el fraude debería ser nuestra prioridad.</t>
  </si>
  <si>
    <t>Por el momento, no afecta al servicio</t>
  </si>
  <si>
    <t>Si! Hay que perseguir al vehículo huido, y necesitamos más patrullas para que se coordinen e interceptarlo.</t>
  </si>
  <si>
    <t>Excelente! Necesitamos información del vehículo huido, y qué mejor que una imagen de un usuario de INSPEC2T</t>
  </si>
  <si>
    <t>Cual es el sentido de seguir esperando si tenemos al vehículo fugado retenido?</t>
  </si>
  <si>
    <t>Todo un acierto! No sólo disponemos de efectivos en la calle; el coordinador puede solicitar que se ralentice el tráfico modificando el tiempo de duración de los semáforos, muy bien!</t>
  </si>
  <si>
    <t>Bien, es una muy buena opción. Debemos solucionar cualquier conflicto por menor que parezca en un comienzo.</t>
  </si>
  <si>
    <t xml:space="preserve">Excelente! No hay mejor fuente de información que los propios vecinos, más si cabe si son usuarios de INSPEC2T y pueden acompañar su versión con grabaciones </t>
  </si>
  <si>
    <t>De nada sirve esperar a disponer de más patrullas cuando ya disponemos de toda la información y no actuamos para solucionar el problema</t>
  </si>
  <si>
    <t>Bravo! La información grabada por el usuario de INSPEC2T nos va a resultar de mucha ayuda para resolver el caso</t>
  </si>
  <si>
    <t>Obviamente debemos enviar patrullas, pero ya no afecta a la evolución del suceso porque ha sucedido lo peor.</t>
  </si>
  <si>
    <t>Ojo! Una maleta abandonada puede suponer una falsa alarma o un peligro evidente; no hay término medio. Debemos actuar!</t>
  </si>
  <si>
    <t xml:space="preserve">Enviar una patrulla es lo adecuado. </t>
  </si>
  <si>
    <t>Bien! Solicitar colaboración ciudadana nos puede proporcionar más datos sobre quién dejó la maleta abandonada</t>
  </si>
  <si>
    <t>Nos hemos precipitado! Debemos tratar cualquier objeto de estas características temiéndonos lo peor, deberíamos haber esperado a la sección de artificieros!</t>
  </si>
  <si>
    <t>Si! La información ciudadana nos encuadra el abandono de la maleta en un contexto sospechoso, por lo que nos alerta de actuar con mucha precaución!</t>
  </si>
  <si>
    <t>Esperar al grupo de artificieros, en prevención de una bomba, no es descabellado, sino más bien muy acertado!</t>
  </si>
  <si>
    <t>Ante un incendio debemos de avisar a la policía y a los bomberos, y no esperar</t>
  </si>
  <si>
    <t>Estupendo! Una rápida actuación cuando existe un incendio es básica!</t>
  </si>
  <si>
    <t>No afecta en principio</t>
  </si>
  <si>
    <t>Una actuación rápida salva vidas, pero disponer de información o permitir la actuación de bomberos hubiera sido más adecuado.</t>
  </si>
  <si>
    <t>Acertado! Información ciudadana del interior del local nos puede dar indicios de si el incendio puede causar más daños</t>
  </si>
  <si>
    <t>Bravo! Esperar para disponer de más unidades para atender servicios en este tipo de eventos es lo más adecuado</t>
  </si>
  <si>
    <t>Error! Enviar la primera patrulla que tenemos disponible puede ser contraproducente, hablamos de 2000 personas!</t>
  </si>
  <si>
    <t>Es una buena idea solicitar ayuda a través de INSPEC2T ya que muchos de los asistentes a la rave pueden ser usuarios y facilitarnos datos de utilidad, como imágenes de los traficantes o incluso videos</t>
  </si>
  <si>
    <t>Excelente, a más efectivos, mayor control de la situación</t>
  </si>
  <si>
    <t>Es correcto enviar más efectivos una vez disponemos de ellos</t>
  </si>
  <si>
    <t>Esperar para disponer de recursos que no lesionen al león puede acarrear un ataque por no actuar a tiempo…</t>
  </si>
  <si>
    <t>Ojo! Puede ser peligroso enviar sólo a una unidad policial, no sabemos dónde está el león y no estamos preparados!</t>
  </si>
  <si>
    <t>Buena opción, algún testimonio puede acotarnos la zona en la que está el animal para acercarnos con más precaución y con los medios adecuados</t>
  </si>
  <si>
    <t>No podemos esperar ante una situación de esa magnitud!</t>
  </si>
  <si>
    <t>Ahora sí, enviar dotaciones de policía es lo adecuado para evitar más ataques!</t>
  </si>
  <si>
    <t>Muy buena opción,podemos ubicar al animal en una zona del parque</t>
  </si>
  <si>
    <t>Está en juego una vida! No debemos esperar, debemos ACTUAR!</t>
  </si>
  <si>
    <t>Enviar una patrulla ante un riesgo evidente de AHOGAMIENTO es siempre un acierto</t>
  </si>
  <si>
    <t>Una alerta a través de INSPEC2T facilita que un usuario acuda con su embarcación al rescate!</t>
  </si>
  <si>
    <t>Solución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</si>
</sst>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amily val="2"/>
    </font>
    <font>
      <sz val="10"/>
      <name val="Arial"/>
      <family val="2"/>
    </font>
    <font>
      <sz val="10"/>
      <name val="Arial"/>
      <family val="2"/>
    </font>
    <font>
      <sz val="4"/>
      <color rgb="FFFFFFFF"/>
      <name val="Calibri"/>
      <family val="2"/>
    </font>
    <font>
      <sz val="10"/>
      <name val="Arial"/>
      <family val="2"/>
    </font>
    <font>
      <sz val="11"/>
      <color rgb="FF00610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C6EFCE"/>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4" borderId="0" applyNumberFormat="0" applyBorder="0" applyAlignment="0" applyProtection="0"/>
  </cellStyleXfs>
  <cellXfs count="22">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5" fillId="2" borderId="0" xfId="0" applyFont="1" applyFill="1" applyAlignment="1">
      <alignment horizontal="left" vertical="top" wrapText="1"/>
    </xf>
    <xf numFmtId="0" fontId="5" fillId="3" borderId="0" xfId="0" applyFont="1" applyFill="1" applyAlignment="1">
      <alignment horizontal="left" vertical="top" wrapText="1"/>
    </xf>
    <xf numFmtId="0" fontId="3" fillId="3" borderId="0" xfId="0" applyFont="1" applyFill="1" applyAlignment="1">
      <alignment horizontal="left" vertical="top" wrapText="1"/>
    </xf>
    <xf numFmtId="0" fontId="3" fillId="2" borderId="0" xfId="0" applyFont="1" applyFill="1" applyAlignment="1">
      <alignment horizontal="left" vertical="top" wrapText="1"/>
    </xf>
    <xf numFmtId="0" fontId="0" fillId="2" borderId="0" xfId="0" applyFont="1" applyFill="1" applyAlignment="1">
      <alignment horizontal="left" vertical="top" wrapText="1"/>
    </xf>
    <xf numFmtId="0" fontId="4" fillId="0" borderId="0" xfId="0" applyFont="1" applyAlignment="1">
      <alignment horizontal="left" vertical="top" wrapText="1"/>
    </xf>
    <xf numFmtId="0" fontId="6" fillId="4" borderId="0" xfId="1" applyBorder="1" applyAlignment="1">
      <alignment horizontal="left" vertical="center" wrapText="1"/>
    </xf>
    <xf numFmtId="0" fontId="6" fillId="4" borderId="0" xfId="1" applyBorder="1" applyAlignment="1">
      <alignment vertical="center" wrapText="1"/>
    </xf>
    <xf numFmtId="0" fontId="6" fillId="4" borderId="6" xfId="1" applyBorder="1" applyAlignment="1">
      <alignment horizontal="left" vertical="top" wrapText="1"/>
    </xf>
    <xf numFmtId="0" fontId="6" fillId="4" borderId="0" xfId="1" applyAlignment="1">
      <alignment wrapText="1"/>
    </xf>
    <xf numFmtId="0" fontId="6" fillId="4" borderId="6" xfId="1" applyBorder="1" applyAlignment="1">
      <alignment horizontal="left" vertical="center"/>
    </xf>
  </cellXfs>
  <cellStyles count="2">
    <cellStyle name="Good" xfId="1" builtinId="26"/>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abSelected="1" workbookViewId="0">
      <pane ySplit="2" topLeftCell="A3" activePane="bottomLeft" state="frozen"/>
      <selection pane="bottomLeft" activeCell="C8" sqref="C6:C8"/>
    </sheetView>
  </sheetViews>
  <sheetFormatPr defaultColWidth="14.453125" defaultRowHeight="12.5" x14ac:dyDescent="0.25"/>
  <cols>
    <col min="1" max="2" width="14.453125" style="5"/>
    <col min="3" max="3" width="14.453125" style="5" customWidth="1"/>
    <col min="4" max="4" width="58.7265625" style="5" customWidth="1"/>
    <col min="5" max="6" width="14.453125" style="5"/>
    <col min="7" max="7" width="16" style="5" customWidth="1"/>
    <col min="8" max="10" width="14.453125" style="5"/>
    <col min="11" max="11" width="18.453125" style="5" customWidth="1"/>
    <col min="12" max="12" width="14.453125" style="5"/>
    <col min="13" max="13" width="28.08984375" style="5" customWidth="1"/>
    <col min="14" max="14" width="14.453125" style="5"/>
    <col min="15" max="15" width="28.81640625" style="5" customWidth="1"/>
    <col min="16" max="16" width="14.453125" style="5"/>
    <col min="17" max="17" width="33.54296875" style="5" customWidth="1"/>
    <col min="18" max="16384" width="14.453125" style="5"/>
  </cols>
  <sheetData>
    <row r="1" spans="1:26" ht="50" x14ac:dyDescent="0.25">
      <c r="A1" s="7" t="s">
        <v>0</v>
      </c>
      <c r="B1" s="7" t="s">
        <v>1</v>
      </c>
      <c r="C1" s="7" t="s">
        <v>2</v>
      </c>
      <c r="D1" s="7" t="s">
        <v>3</v>
      </c>
      <c r="E1" s="8" t="s">
        <v>4</v>
      </c>
      <c r="F1" s="9"/>
      <c r="G1" s="9"/>
      <c r="H1" s="7" t="s">
        <v>5</v>
      </c>
      <c r="I1" s="7" t="s">
        <v>6</v>
      </c>
      <c r="J1" s="7" t="s">
        <v>7</v>
      </c>
      <c r="K1" s="1"/>
      <c r="L1" s="4"/>
      <c r="M1" s="4"/>
      <c r="N1" s="4"/>
      <c r="O1" s="4"/>
      <c r="P1" s="4"/>
      <c r="Q1" s="4"/>
      <c r="R1" s="4"/>
      <c r="S1" s="4"/>
      <c r="T1" s="4"/>
      <c r="U1" s="4"/>
      <c r="V1" s="4"/>
      <c r="W1" s="4"/>
      <c r="X1" s="4"/>
      <c r="Y1" s="4"/>
      <c r="Z1" s="4"/>
    </row>
    <row r="2" spans="1:26" ht="25.5" thickBot="1" x14ac:dyDescent="0.3">
      <c r="A2" s="3"/>
      <c r="B2" s="3"/>
      <c r="C2" s="3"/>
      <c r="D2" s="3"/>
      <c r="E2" s="2" t="s">
        <v>8</v>
      </c>
      <c r="F2" s="2" t="s">
        <v>9</v>
      </c>
      <c r="G2" s="2" t="s">
        <v>10</v>
      </c>
      <c r="H2" s="3"/>
      <c r="I2" s="3"/>
      <c r="J2" s="3"/>
      <c r="K2" s="3" t="s">
        <v>11</v>
      </c>
      <c r="L2" s="4" t="s">
        <v>19</v>
      </c>
      <c r="M2" s="4" t="s">
        <v>20</v>
      </c>
      <c r="N2" s="4" t="s">
        <v>21</v>
      </c>
      <c r="O2" s="4" t="s">
        <v>22</v>
      </c>
      <c r="P2" s="4" t="s">
        <v>23</v>
      </c>
      <c r="Q2" s="4" t="s">
        <v>24</v>
      </c>
      <c r="R2" s="4"/>
      <c r="S2" s="4"/>
      <c r="T2" s="4"/>
      <c r="U2" s="4"/>
      <c r="V2" s="4"/>
      <c r="W2" s="4"/>
      <c r="X2" s="4"/>
      <c r="Y2" s="4"/>
      <c r="Z2" s="4"/>
    </row>
    <row r="3" spans="1:26" ht="58.5" thickBot="1" x14ac:dyDescent="0.4">
      <c r="A3" s="12" t="s">
        <v>12</v>
      </c>
      <c r="B3" s="4">
        <v>1</v>
      </c>
      <c r="C3" s="19" t="s">
        <v>181</v>
      </c>
      <c r="D3" s="17" t="s">
        <v>38</v>
      </c>
      <c r="E3" s="10">
        <v>3</v>
      </c>
      <c r="F3" s="10">
        <v>4</v>
      </c>
      <c r="G3" s="10">
        <v>2</v>
      </c>
      <c r="H3" s="4">
        <v>2</v>
      </c>
      <c r="I3" s="4">
        <v>1</v>
      </c>
      <c r="J3" s="4">
        <v>1</v>
      </c>
      <c r="K3" s="4">
        <v>0</v>
      </c>
      <c r="L3" s="10">
        <v>3</v>
      </c>
      <c r="M3" s="20" t="s">
        <v>244</v>
      </c>
      <c r="N3" s="10">
        <v>4</v>
      </c>
      <c r="O3" s="20" t="s">
        <v>245</v>
      </c>
      <c r="P3" s="10">
        <v>1</v>
      </c>
      <c r="Q3" s="20" t="s">
        <v>246</v>
      </c>
      <c r="R3" s="4"/>
      <c r="S3" s="4"/>
      <c r="T3" s="4"/>
      <c r="U3" s="4"/>
      <c r="V3" s="4"/>
      <c r="W3" s="4"/>
      <c r="X3" s="4"/>
      <c r="Y3" s="4"/>
      <c r="Z3" s="4"/>
    </row>
    <row r="4" spans="1:26" ht="44" thickBot="1" x14ac:dyDescent="0.4">
      <c r="A4" s="12" t="s">
        <v>12</v>
      </c>
      <c r="B4" s="4">
        <v>2</v>
      </c>
      <c r="C4" s="19" t="s">
        <v>182</v>
      </c>
      <c r="D4" s="18" t="s">
        <v>39</v>
      </c>
      <c r="E4" s="10">
        <v>-1</v>
      </c>
      <c r="F4" s="10">
        <v>-1</v>
      </c>
      <c r="G4" s="10">
        <v>6</v>
      </c>
      <c r="H4" s="4">
        <v>1</v>
      </c>
      <c r="I4" s="4">
        <v>1</v>
      </c>
      <c r="J4" s="4">
        <v>1</v>
      </c>
      <c r="K4" s="4">
        <v>0</v>
      </c>
      <c r="L4" s="10">
        <v>3</v>
      </c>
      <c r="M4" s="20" t="s">
        <v>244</v>
      </c>
      <c r="N4" s="10">
        <v>3</v>
      </c>
      <c r="O4" s="20" t="s">
        <v>247</v>
      </c>
      <c r="P4" s="10">
        <v>4</v>
      </c>
      <c r="Q4" s="20" t="s">
        <v>248</v>
      </c>
      <c r="R4" s="4"/>
      <c r="S4" s="4"/>
      <c r="T4" s="4"/>
      <c r="U4" s="4"/>
      <c r="V4" s="4"/>
      <c r="W4" s="4"/>
      <c r="X4" s="4"/>
      <c r="Y4" s="4"/>
      <c r="Z4" s="4"/>
    </row>
    <row r="5" spans="1:26" ht="58.5" thickBot="1" x14ac:dyDescent="0.4">
      <c r="A5" s="12" t="s">
        <v>12</v>
      </c>
      <c r="B5" s="4">
        <v>3</v>
      </c>
      <c r="C5" s="19" t="s">
        <v>183</v>
      </c>
      <c r="D5" s="18" t="s">
        <v>40</v>
      </c>
      <c r="E5" s="10">
        <v>5</v>
      </c>
      <c r="F5" s="10">
        <v>-1</v>
      </c>
      <c r="G5" s="10">
        <v>-1</v>
      </c>
      <c r="H5" s="4">
        <v>2</v>
      </c>
      <c r="I5" s="4">
        <v>2</v>
      </c>
      <c r="J5" s="4">
        <v>2</v>
      </c>
      <c r="K5" s="4">
        <v>0</v>
      </c>
      <c r="L5" s="10">
        <v>1</v>
      </c>
      <c r="M5" s="20" t="s">
        <v>249</v>
      </c>
      <c r="N5" s="10">
        <v>4</v>
      </c>
      <c r="O5" s="20" t="s">
        <v>250</v>
      </c>
      <c r="P5" s="10">
        <v>1</v>
      </c>
      <c r="Q5" s="20" t="s">
        <v>251</v>
      </c>
      <c r="R5" s="4"/>
      <c r="S5" s="4"/>
      <c r="T5" s="4"/>
      <c r="U5" s="4"/>
      <c r="V5" s="4"/>
      <c r="W5" s="4"/>
      <c r="X5" s="4"/>
      <c r="Y5" s="4"/>
      <c r="Z5" s="4"/>
    </row>
    <row r="6" spans="1:26" ht="15" thickBot="1" x14ac:dyDescent="0.3">
      <c r="A6" s="12" t="s">
        <v>12</v>
      </c>
      <c r="B6" s="4">
        <v>4</v>
      </c>
      <c r="C6" s="21" t="s">
        <v>373</v>
      </c>
      <c r="D6" s="18" t="s">
        <v>41</v>
      </c>
      <c r="E6" s="10">
        <v>-1</v>
      </c>
      <c r="F6" s="10">
        <v>-1</v>
      </c>
      <c r="G6" s="10">
        <v>-1</v>
      </c>
      <c r="H6" s="4">
        <v>0</v>
      </c>
      <c r="I6" s="4">
        <v>0</v>
      </c>
      <c r="J6" s="4">
        <v>2</v>
      </c>
      <c r="K6" s="4">
        <v>-1</v>
      </c>
      <c r="L6" s="4">
        <v>-1</v>
      </c>
      <c r="M6" s="4">
        <v>-1</v>
      </c>
      <c r="N6" s="4">
        <v>-1</v>
      </c>
      <c r="O6" s="4">
        <v>-1</v>
      </c>
      <c r="P6" s="4">
        <v>-1</v>
      </c>
      <c r="Q6" s="4">
        <v>-1</v>
      </c>
      <c r="R6" s="4"/>
      <c r="S6" s="4"/>
      <c r="T6" s="4"/>
      <c r="U6" s="4"/>
      <c r="V6" s="4"/>
      <c r="W6" s="4"/>
      <c r="X6" s="4"/>
      <c r="Y6" s="4"/>
      <c r="Z6" s="4"/>
    </row>
    <row r="7" spans="1:26" ht="29.5" thickBot="1" x14ac:dyDescent="0.3">
      <c r="A7" s="12" t="s">
        <v>12</v>
      </c>
      <c r="B7" s="4">
        <v>5</v>
      </c>
      <c r="C7" s="21" t="s">
        <v>373</v>
      </c>
      <c r="D7" s="18" t="s">
        <v>42</v>
      </c>
      <c r="E7" s="10">
        <v>-1</v>
      </c>
      <c r="F7" s="10">
        <v>-1</v>
      </c>
      <c r="G7" s="10">
        <v>-1</v>
      </c>
      <c r="H7" s="4">
        <v>0</v>
      </c>
      <c r="I7" s="4">
        <v>0</v>
      </c>
      <c r="J7" s="4">
        <v>2</v>
      </c>
      <c r="K7" s="4">
        <v>2</v>
      </c>
      <c r="L7" s="4">
        <v>-1</v>
      </c>
      <c r="M7" s="4">
        <v>-1</v>
      </c>
      <c r="N7" s="4">
        <v>-1</v>
      </c>
      <c r="O7" s="4">
        <v>-1</v>
      </c>
      <c r="P7" s="4">
        <v>-1</v>
      </c>
      <c r="Q7" s="4">
        <v>-1</v>
      </c>
      <c r="R7" s="4"/>
      <c r="S7" s="4"/>
      <c r="T7" s="4"/>
      <c r="U7" s="4"/>
      <c r="V7" s="4"/>
      <c r="W7" s="4"/>
      <c r="X7" s="4"/>
      <c r="Y7" s="4"/>
      <c r="Z7" s="4"/>
    </row>
    <row r="8" spans="1:26" ht="29.5" thickBot="1" x14ac:dyDescent="0.3">
      <c r="A8" s="12" t="s">
        <v>12</v>
      </c>
      <c r="B8" s="4">
        <v>6</v>
      </c>
      <c r="C8" s="21" t="s">
        <v>373</v>
      </c>
      <c r="D8" s="18" t="s">
        <v>43</v>
      </c>
      <c r="E8" s="10">
        <v>-1</v>
      </c>
      <c r="F8" s="10">
        <v>-1</v>
      </c>
      <c r="G8" s="10">
        <v>-1</v>
      </c>
      <c r="H8" s="4">
        <v>0</v>
      </c>
      <c r="I8" s="4">
        <v>0</v>
      </c>
      <c r="J8" s="4">
        <v>2</v>
      </c>
      <c r="K8" s="4">
        <v>3</v>
      </c>
      <c r="L8" s="4">
        <v>-1</v>
      </c>
      <c r="M8" s="4">
        <v>-1</v>
      </c>
      <c r="N8" s="4">
        <v>-1</v>
      </c>
      <c r="O8" s="4">
        <v>-1</v>
      </c>
      <c r="P8" s="4">
        <v>-1</v>
      </c>
      <c r="Q8" s="4">
        <v>-1</v>
      </c>
      <c r="R8" s="4"/>
      <c r="S8" s="4"/>
      <c r="T8" s="4"/>
      <c r="U8" s="4"/>
      <c r="V8" s="4"/>
      <c r="W8" s="4"/>
      <c r="X8" s="4"/>
      <c r="Y8" s="4"/>
      <c r="Z8" s="4"/>
    </row>
    <row r="9" spans="1:26" ht="58.5" thickBot="1" x14ac:dyDescent="0.4">
      <c r="A9" s="14" t="s">
        <v>13</v>
      </c>
      <c r="B9" s="6">
        <v>1</v>
      </c>
      <c r="C9" s="19" t="s">
        <v>184</v>
      </c>
      <c r="D9" s="17" t="s">
        <v>44</v>
      </c>
      <c r="E9" s="10">
        <v>2</v>
      </c>
      <c r="F9" s="10">
        <v>6</v>
      </c>
      <c r="G9" s="10">
        <v>4</v>
      </c>
      <c r="H9" s="5">
        <v>1</v>
      </c>
      <c r="I9" s="5">
        <v>1</v>
      </c>
      <c r="J9" s="5">
        <v>1</v>
      </c>
      <c r="K9" s="5">
        <v>0</v>
      </c>
      <c r="L9" s="10">
        <v>2</v>
      </c>
      <c r="M9" s="20" t="s">
        <v>252</v>
      </c>
      <c r="N9" s="10">
        <v>4</v>
      </c>
      <c r="O9" s="20" t="s">
        <v>253</v>
      </c>
      <c r="P9" s="10">
        <v>2</v>
      </c>
      <c r="Q9" s="20" t="s">
        <v>254</v>
      </c>
      <c r="R9" s="6"/>
      <c r="S9" s="6"/>
      <c r="T9" s="6"/>
      <c r="U9" s="6"/>
      <c r="V9" s="6"/>
      <c r="W9" s="6"/>
      <c r="X9" s="6"/>
      <c r="Y9" s="6"/>
      <c r="Z9" s="6"/>
    </row>
    <row r="10" spans="1:26" ht="44" thickBot="1" x14ac:dyDescent="0.4">
      <c r="A10" s="14" t="s">
        <v>13</v>
      </c>
      <c r="B10" s="5">
        <v>2</v>
      </c>
      <c r="C10" s="19" t="s">
        <v>185</v>
      </c>
      <c r="D10" s="17" t="s">
        <v>45</v>
      </c>
      <c r="E10" s="10">
        <v>3</v>
      </c>
      <c r="F10" s="10">
        <v>-1</v>
      </c>
      <c r="G10" s="10">
        <v>-1</v>
      </c>
      <c r="H10" s="5">
        <v>2</v>
      </c>
      <c r="I10" s="5">
        <v>2</v>
      </c>
      <c r="J10" s="5">
        <v>1</v>
      </c>
      <c r="K10" s="5">
        <v>0</v>
      </c>
      <c r="L10" s="10">
        <v>1</v>
      </c>
      <c r="M10" s="20" t="s">
        <v>255</v>
      </c>
      <c r="N10" s="10">
        <v>4</v>
      </c>
      <c r="O10" s="20" t="s">
        <v>256</v>
      </c>
      <c r="P10" s="10">
        <v>1</v>
      </c>
      <c r="Q10" s="20" t="s">
        <v>257</v>
      </c>
      <c r="R10" s="6"/>
      <c r="S10" s="6"/>
      <c r="T10" s="6"/>
      <c r="U10" s="6"/>
      <c r="V10" s="6"/>
      <c r="W10" s="6"/>
      <c r="X10" s="6"/>
      <c r="Y10" s="6"/>
      <c r="Z10" s="6"/>
    </row>
    <row r="11" spans="1:26" ht="44" thickBot="1" x14ac:dyDescent="0.4">
      <c r="A11" s="14" t="s">
        <v>13</v>
      </c>
      <c r="B11" s="5">
        <v>3</v>
      </c>
      <c r="C11" s="19" t="s">
        <v>186</v>
      </c>
      <c r="D11" s="17" t="s">
        <v>46</v>
      </c>
      <c r="E11" s="10">
        <v>7</v>
      </c>
      <c r="F11" s="10">
        <v>-1</v>
      </c>
      <c r="G11" s="10">
        <v>-1</v>
      </c>
      <c r="H11" s="5">
        <v>2</v>
      </c>
      <c r="I11" s="5">
        <v>2</v>
      </c>
      <c r="J11" s="5">
        <v>2</v>
      </c>
      <c r="K11" s="5">
        <v>0</v>
      </c>
      <c r="L11" s="10">
        <v>1</v>
      </c>
      <c r="M11" s="20" t="s">
        <v>258</v>
      </c>
      <c r="N11" s="10">
        <v>3</v>
      </c>
      <c r="O11" s="20" t="s">
        <v>259</v>
      </c>
      <c r="P11" s="10">
        <v>3</v>
      </c>
      <c r="Q11" s="20" t="s">
        <v>260</v>
      </c>
      <c r="R11" s="6"/>
      <c r="S11" s="6"/>
      <c r="T11" s="6"/>
      <c r="U11" s="6"/>
      <c r="V11" s="6"/>
      <c r="W11" s="6"/>
      <c r="X11" s="6"/>
      <c r="Y11" s="6"/>
      <c r="Z11" s="6"/>
    </row>
    <row r="12" spans="1:26" ht="44" thickBot="1" x14ac:dyDescent="0.4">
      <c r="A12" s="14" t="s">
        <v>13</v>
      </c>
      <c r="B12" s="5">
        <v>4</v>
      </c>
      <c r="C12" s="19" t="s">
        <v>182</v>
      </c>
      <c r="D12" s="17" t="s">
        <v>47</v>
      </c>
      <c r="E12" s="10">
        <v>-1</v>
      </c>
      <c r="F12" s="10">
        <v>-1</v>
      </c>
      <c r="G12" s="10">
        <v>5</v>
      </c>
      <c r="H12" s="5">
        <v>1</v>
      </c>
      <c r="I12" s="5">
        <v>1</v>
      </c>
      <c r="J12" s="6">
        <v>2</v>
      </c>
      <c r="K12" s="5">
        <v>0</v>
      </c>
      <c r="L12" s="10">
        <v>3</v>
      </c>
      <c r="M12" s="20" t="s">
        <v>244</v>
      </c>
      <c r="N12" s="10">
        <v>5</v>
      </c>
      <c r="O12" s="20" t="s">
        <v>261</v>
      </c>
      <c r="P12" s="10">
        <v>5</v>
      </c>
      <c r="Q12" s="20" t="s">
        <v>262</v>
      </c>
      <c r="R12" s="6"/>
      <c r="S12" s="6"/>
      <c r="T12" s="6"/>
      <c r="U12" s="6"/>
      <c r="V12" s="6"/>
      <c r="W12" s="6"/>
      <c r="X12" s="6"/>
      <c r="Y12" s="6"/>
      <c r="Z12" s="6"/>
    </row>
    <row r="13" spans="1:26" ht="29.5" thickBot="1" x14ac:dyDescent="0.3">
      <c r="A13" s="14" t="s">
        <v>13</v>
      </c>
      <c r="B13" s="6">
        <v>5</v>
      </c>
      <c r="C13" s="21" t="s">
        <v>373</v>
      </c>
      <c r="D13" s="17" t="s">
        <v>48</v>
      </c>
      <c r="E13" s="10">
        <v>-1</v>
      </c>
      <c r="F13" s="10">
        <v>-1</v>
      </c>
      <c r="G13" s="10">
        <v>-1</v>
      </c>
      <c r="H13" s="6">
        <v>0</v>
      </c>
      <c r="I13" s="6">
        <v>0</v>
      </c>
      <c r="J13" s="6">
        <v>2</v>
      </c>
      <c r="K13" s="5">
        <v>3</v>
      </c>
      <c r="L13" s="4">
        <v>-1</v>
      </c>
      <c r="M13" s="4">
        <v>-1</v>
      </c>
      <c r="N13" s="4">
        <v>-1</v>
      </c>
      <c r="O13" s="4">
        <v>-1</v>
      </c>
      <c r="P13" s="4">
        <v>-1</v>
      </c>
      <c r="Q13" s="4">
        <v>-1</v>
      </c>
      <c r="R13" s="6"/>
      <c r="S13" s="6"/>
      <c r="T13" s="6"/>
      <c r="U13" s="6"/>
      <c r="V13" s="6"/>
      <c r="W13" s="6"/>
      <c r="X13" s="6"/>
      <c r="Y13" s="6"/>
      <c r="Z13" s="6"/>
    </row>
    <row r="14" spans="1:26" ht="29.5" thickBot="1" x14ac:dyDescent="0.3">
      <c r="A14" s="14" t="s">
        <v>13</v>
      </c>
      <c r="B14" s="5">
        <v>6</v>
      </c>
      <c r="C14" s="21" t="s">
        <v>373</v>
      </c>
      <c r="D14" s="17" t="s">
        <v>49</v>
      </c>
      <c r="E14" s="10">
        <v>-1</v>
      </c>
      <c r="F14" s="10">
        <v>-1</v>
      </c>
      <c r="G14" s="10">
        <v>-1</v>
      </c>
      <c r="H14" s="6">
        <v>0</v>
      </c>
      <c r="I14" s="6">
        <v>0</v>
      </c>
      <c r="J14" s="6">
        <v>2</v>
      </c>
      <c r="K14" s="5">
        <v>1</v>
      </c>
      <c r="L14" s="4">
        <v>-1</v>
      </c>
      <c r="M14" s="4">
        <v>-1</v>
      </c>
      <c r="N14" s="4">
        <v>-1</v>
      </c>
      <c r="O14" s="4">
        <v>-1</v>
      </c>
      <c r="P14" s="4">
        <v>-1</v>
      </c>
      <c r="Q14" s="4">
        <v>-1</v>
      </c>
      <c r="R14" s="6"/>
      <c r="S14" s="6"/>
      <c r="T14" s="6"/>
      <c r="U14" s="6"/>
      <c r="V14" s="6"/>
      <c r="W14" s="6"/>
      <c r="X14" s="6"/>
      <c r="Y14" s="6"/>
      <c r="Z14" s="6"/>
    </row>
    <row r="15" spans="1:26" ht="29.5" thickBot="1" x14ac:dyDescent="0.3">
      <c r="A15" s="15" t="s">
        <v>13</v>
      </c>
      <c r="B15" s="5">
        <v>7</v>
      </c>
      <c r="C15" s="21" t="s">
        <v>373</v>
      </c>
      <c r="D15" s="17" t="s">
        <v>50</v>
      </c>
      <c r="E15" s="10">
        <v>-1</v>
      </c>
      <c r="F15" s="10">
        <v>-1</v>
      </c>
      <c r="G15" s="10">
        <v>-1</v>
      </c>
      <c r="H15" s="6">
        <v>0</v>
      </c>
      <c r="I15" s="6">
        <v>0</v>
      </c>
      <c r="J15" s="6">
        <v>2</v>
      </c>
      <c r="K15" s="6">
        <v>-3</v>
      </c>
      <c r="L15" s="4">
        <v>-1</v>
      </c>
      <c r="M15" s="4">
        <v>-1</v>
      </c>
      <c r="N15" s="4">
        <v>-1</v>
      </c>
      <c r="O15" s="4">
        <v>-1</v>
      </c>
      <c r="P15" s="4">
        <v>-1</v>
      </c>
      <c r="Q15" s="4">
        <v>-1</v>
      </c>
      <c r="R15" s="6"/>
      <c r="S15" s="6"/>
      <c r="T15" s="6"/>
      <c r="U15" s="6"/>
      <c r="V15" s="6"/>
      <c r="W15" s="6"/>
      <c r="X15" s="6"/>
      <c r="Y15" s="6"/>
      <c r="Z15" s="6"/>
    </row>
    <row r="16" spans="1:26" ht="73" thickBot="1" x14ac:dyDescent="0.4">
      <c r="A16" s="13" t="s">
        <v>14</v>
      </c>
      <c r="B16" s="6">
        <v>1</v>
      </c>
      <c r="C16" s="19" t="s">
        <v>187</v>
      </c>
      <c r="D16" s="17" t="s">
        <v>51</v>
      </c>
      <c r="E16" s="10">
        <v>2</v>
      </c>
      <c r="F16" s="10">
        <v>5</v>
      </c>
      <c r="G16" s="10">
        <v>4</v>
      </c>
      <c r="H16" s="6">
        <v>2</v>
      </c>
      <c r="I16" s="6">
        <v>1</v>
      </c>
      <c r="J16" s="6">
        <v>2</v>
      </c>
      <c r="K16" s="6">
        <v>0</v>
      </c>
      <c r="L16" s="10">
        <v>2</v>
      </c>
      <c r="M16" s="20" t="s">
        <v>263</v>
      </c>
      <c r="N16" s="10">
        <v>4</v>
      </c>
      <c r="O16" s="20" t="s">
        <v>264</v>
      </c>
      <c r="P16" s="10">
        <v>2</v>
      </c>
      <c r="Q16" s="20" t="s">
        <v>265</v>
      </c>
      <c r="R16" s="6"/>
      <c r="S16" s="6"/>
      <c r="T16" s="6"/>
      <c r="U16" s="6"/>
      <c r="V16" s="6"/>
      <c r="W16" s="6"/>
      <c r="X16" s="6"/>
      <c r="Y16" s="6"/>
      <c r="Z16" s="6"/>
    </row>
    <row r="17" spans="1:26" ht="44" thickBot="1" x14ac:dyDescent="0.4">
      <c r="A17" s="13" t="s">
        <v>14</v>
      </c>
      <c r="B17" s="6">
        <v>2</v>
      </c>
      <c r="C17" s="19" t="s">
        <v>188</v>
      </c>
      <c r="D17" s="17" t="s">
        <v>52</v>
      </c>
      <c r="E17" s="10">
        <v>3</v>
      </c>
      <c r="F17" s="10">
        <v>-1</v>
      </c>
      <c r="G17" s="10">
        <v>-1</v>
      </c>
      <c r="H17" s="6">
        <v>2</v>
      </c>
      <c r="I17" s="6">
        <v>3</v>
      </c>
      <c r="J17" s="6">
        <v>3</v>
      </c>
      <c r="K17" s="6">
        <v>0</v>
      </c>
      <c r="L17" s="10">
        <v>1</v>
      </c>
      <c r="M17" s="20" t="s">
        <v>266</v>
      </c>
      <c r="N17" s="10">
        <v>3</v>
      </c>
      <c r="O17" s="20" t="s">
        <v>267</v>
      </c>
      <c r="P17" s="10">
        <v>3</v>
      </c>
      <c r="Q17" s="20" t="s">
        <v>268</v>
      </c>
      <c r="R17" s="6"/>
      <c r="S17" s="6"/>
      <c r="T17" s="6"/>
      <c r="U17" s="6"/>
      <c r="V17" s="6"/>
      <c r="W17" s="6"/>
      <c r="X17" s="6"/>
      <c r="Y17" s="6"/>
      <c r="Z17" s="6"/>
    </row>
    <row r="18" spans="1:26" ht="29.5" thickBot="1" x14ac:dyDescent="0.4">
      <c r="A18" s="13" t="s">
        <v>14</v>
      </c>
      <c r="B18" s="6">
        <v>3</v>
      </c>
      <c r="C18" s="19" t="s">
        <v>189</v>
      </c>
      <c r="D18" s="17" t="s">
        <v>53</v>
      </c>
      <c r="E18" s="10">
        <v>6</v>
      </c>
      <c r="F18" s="10">
        <v>-1</v>
      </c>
      <c r="G18" s="10">
        <v>-1</v>
      </c>
      <c r="H18" s="6">
        <v>-1</v>
      </c>
      <c r="I18" s="6">
        <v>2</v>
      </c>
      <c r="J18" s="6">
        <v>3</v>
      </c>
      <c r="K18" s="6">
        <v>-3</v>
      </c>
      <c r="L18" s="10">
        <v>1</v>
      </c>
      <c r="M18" s="20" t="s">
        <v>269</v>
      </c>
      <c r="N18" s="10">
        <v>2</v>
      </c>
      <c r="O18" s="20" t="s">
        <v>270</v>
      </c>
      <c r="P18" s="10">
        <v>3</v>
      </c>
      <c r="Q18" s="20" t="s">
        <v>268</v>
      </c>
      <c r="R18" s="6"/>
      <c r="S18" s="6"/>
      <c r="T18" s="6"/>
      <c r="U18" s="6"/>
      <c r="V18" s="6"/>
      <c r="W18" s="6"/>
      <c r="X18" s="6"/>
      <c r="Y18" s="6"/>
      <c r="Z18" s="6"/>
    </row>
    <row r="19" spans="1:26" ht="29.5" thickBot="1" x14ac:dyDescent="0.4">
      <c r="A19" s="13" t="s">
        <v>14</v>
      </c>
      <c r="B19" s="6">
        <v>4</v>
      </c>
      <c r="C19" s="19" t="s">
        <v>182</v>
      </c>
      <c r="D19" s="17" t="s">
        <v>54</v>
      </c>
      <c r="E19" s="10">
        <v>-1</v>
      </c>
      <c r="F19" s="10">
        <v>-1</v>
      </c>
      <c r="G19" s="10">
        <v>7</v>
      </c>
      <c r="H19" s="6">
        <v>1</v>
      </c>
      <c r="I19" s="6">
        <v>1</v>
      </c>
      <c r="J19" s="6">
        <v>3</v>
      </c>
      <c r="K19" s="6">
        <v>0</v>
      </c>
      <c r="L19" s="10">
        <v>3</v>
      </c>
      <c r="M19" s="20" t="s">
        <v>244</v>
      </c>
      <c r="N19" s="10">
        <v>3</v>
      </c>
      <c r="O19" s="20" t="s">
        <v>271</v>
      </c>
      <c r="P19" s="10">
        <v>5</v>
      </c>
      <c r="Q19" s="20" t="s">
        <v>272</v>
      </c>
      <c r="R19" s="6"/>
      <c r="S19" s="6"/>
      <c r="T19" s="6"/>
      <c r="U19" s="6"/>
      <c r="V19" s="6"/>
      <c r="W19" s="6"/>
      <c r="X19" s="6"/>
      <c r="Y19" s="6"/>
      <c r="Z19" s="6"/>
    </row>
    <row r="20" spans="1:26" ht="29.5" thickBot="1" x14ac:dyDescent="0.3">
      <c r="A20" s="13" t="s">
        <v>14</v>
      </c>
      <c r="B20" s="6">
        <v>5</v>
      </c>
      <c r="C20" s="21" t="s">
        <v>373</v>
      </c>
      <c r="D20" s="17" t="s">
        <v>55</v>
      </c>
      <c r="E20" s="10">
        <v>-1</v>
      </c>
      <c r="F20" s="10">
        <v>-1</v>
      </c>
      <c r="G20" s="10">
        <v>-1</v>
      </c>
      <c r="H20" s="6">
        <v>0</v>
      </c>
      <c r="I20" s="6">
        <v>0</v>
      </c>
      <c r="J20" s="6">
        <v>3</v>
      </c>
      <c r="K20" s="6">
        <v>-1</v>
      </c>
      <c r="L20" s="4">
        <v>-1</v>
      </c>
      <c r="M20" s="4">
        <v>-1</v>
      </c>
      <c r="N20" s="4">
        <v>-1</v>
      </c>
      <c r="O20" s="4">
        <v>-1</v>
      </c>
      <c r="P20" s="4">
        <v>-1</v>
      </c>
      <c r="Q20" s="4">
        <v>-1</v>
      </c>
      <c r="R20" s="6"/>
      <c r="S20" s="6"/>
      <c r="T20" s="6"/>
      <c r="U20" s="6"/>
      <c r="V20" s="6"/>
      <c r="W20" s="6"/>
      <c r="X20" s="6"/>
      <c r="Y20" s="6"/>
      <c r="Z20" s="6"/>
    </row>
    <row r="21" spans="1:26" ht="44" thickBot="1" x14ac:dyDescent="0.3">
      <c r="A21" s="13" t="s">
        <v>14</v>
      </c>
      <c r="B21" s="6">
        <v>6</v>
      </c>
      <c r="C21" s="21" t="s">
        <v>373</v>
      </c>
      <c r="D21" s="17" t="s">
        <v>56</v>
      </c>
      <c r="E21" s="10">
        <v>-1</v>
      </c>
      <c r="F21" s="10">
        <v>-1</v>
      </c>
      <c r="G21" s="10">
        <v>-1</v>
      </c>
      <c r="H21" s="6">
        <v>0</v>
      </c>
      <c r="I21" s="6">
        <v>0</v>
      </c>
      <c r="J21" s="6">
        <v>3</v>
      </c>
      <c r="K21" s="6">
        <v>-2</v>
      </c>
      <c r="L21" s="4">
        <v>-1</v>
      </c>
      <c r="M21" s="4">
        <v>-1</v>
      </c>
      <c r="N21" s="4">
        <v>-1</v>
      </c>
      <c r="O21" s="4">
        <v>-1</v>
      </c>
      <c r="P21" s="4">
        <v>-1</v>
      </c>
      <c r="Q21" s="4">
        <v>-1</v>
      </c>
      <c r="R21" s="6"/>
      <c r="S21" s="6"/>
      <c r="T21" s="6"/>
      <c r="U21" s="6"/>
      <c r="V21" s="6"/>
      <c r="W21" s="6"/>
      <c r="X21" s="6"/>
      <c r="Y21" s="6"/>
      <c r="Z21" s="6"/>
    </row>
    <row r="22" spans="1:26" ht="29.5" thickBot="1" x14ac:dyDescent="0.3">
      <c r="A22" s="13" t="s">
        <v>14</v>
      </c>
      <c r="B22" s="6">
        <v>7</v>
      </c>
      <c r="C22" s="21" t="s">
        <v>373</v>
      </c>
      <c r="D22" s="17" t="s">
        <v>57</v>
      </c>
      <c r="E22" s="10">
        <v>-1</v>
      </c>
      <c r="F22" s="10">
        <v>-1</v>
      </c>
      <c r="G22" s="10">
        <v>-1</v>
      </c>
      <c r="H22" s="6">
        <v>0</v>
      </c>
      <c r="I22" s="6">
        <v>0</v>
      </c>
      <c r="J22" s="6">
        <v>3</v>
      </c>
      <c r="K22" s="6">
        <v>2</v>
      </c>
      <c r="L22" s="4">
        <v>-1</v>
      </c>
      <c r="M22" s="4">
        <v>-1</v>
      </c>
      <c r="N22" s="4">
        <v>-1</v>
      </c>
      <c r="O22" s="4">
        <v>-1</v>
      </c>
      <c r="P22" s="4">
        <v>-1</v>
      </c>
      <c r="Q22" s="4">
        <v>-1</v>
      </c>
      <c r="R22" s="6"/>
      <c r="S22" s="6"/>
      <c r="T22" s="6"/>
      <c r="U22" s="6"/>
      <c r="V22" s="6"/>
      <c r="W22" s="6"/>
      <c r="X22" s="6"/>
      <c r="Y22" s="6"/>
      <c r="Z22" s="6"/>
    </row>
    <row r="23" spans="1:26" ht="58.5" thickBot="1" x14ac:dyDescent="0.4">
      <c r="A23" s="14" t="s">
        <v>15</v>
      </c>
      <c r="B23" s="6">
        <v>1</v>
      </c>
      <c r="C23" s="19" t="s">
        <v>190</v>
      </c>
      <c r="D23" s="17" t="s">
        <v>58</v>
      </c>
      <c r="E23" s="10">
        <v>3</v>
      </c>
      <c r="F23" s="10">
        <v>2</v>
      </c>
      <c r="G23" s="10">
        <v>4</v>
      </c>
      <c r="H23" s="6">
        <v>2</v>
      </c>
      <c r="I23" s="6">
        <v>1</v>
      </c>
      <c r="J23" s="6">
        <v>1</v>
      </c>
      <c r="K23" s="6">
        <v>0</v>
      </c>
      <c r="L23" s="10">
        <v>2</v>
      </c>
      <c r="M23" s="20" t="s">
        <v>273</v>
      </c>
      <c r="N23" s="10">
        <v>4</v>
      </c>
      <c r="O23" s="20" t="s">
        <v>274</v>
      </c>
      <c r="P23" s="10">
        <v>2</v>
      </c>
      <c r="Q23" s="20" t="s">
        <v>275</v>
      </c>
      <c r="R23" s="6"/>
      <c r="S23" s="6"/>
      <c r="T23" s="6"/>
      <c r="U23" s="6"/>
      <c r="V23" s="6"/>
      <c r="W23" s="6"/>
      <c r="X23" s="6"/>
      <c r="Y23" s="6"/>
      <c r="Z23" s="6"/>
    </row>
    <row r="24" spans="1:26" ht="58.5" thickBot="1" x14ac:dyDescent="0.4">
      <c r="A24" s="14" t="s">
        <v>15</v>
      </c>
      <c r="B24" s="6">
        <v>2</v>
      </c>
      <c r="C24" s="19" t="s">
        <v>191</v>
      </c>
      <c r="D24" s="17" t="s">
        <v>59</v>
      </c>
      <c r="E24" s="10">
        <v>3</v>
      </c>
      <c r="F24" s="10">
        <v>6</v>
      </c>
      <c r="G24" s="10">
        <v>-1</v>
      </c>
      <c r="H24" s="6">
        <v>2</v>
      </c>
      <c r="I24" s="6">
        <v>2</v>
      </c>
      <c r="J24" s="6">
        <v>2</v>
      </c>
      <c r="K24" s="6">
        <v>0</v>
      </c>
      <c r="L24" s="10">
        <v>4</v>
      </c>
      <c r="M24" s="20" t="s">
        <v>276</v>
      </c>
      <c r="N24" s="10">
        <v>-1</v>
      </c>
      <c r="O24" s="10">
        <v>-1</v>
      </c>
      <c r="P24" s="10">
        <v>1</v>
      </c>
      <c r="Q24" s="20" t="s">
        <v>277</v>
      </c>
      <c r="R24" s="6"/>
      <c r="S24" s="6"/>
      <c r="T24" s="6"/>
      <c r="U24" s="6"/>
      <c r="V24" s="6"/>
      <c r="W24" s="6"/>
      <c r="X24" s="6"/>
      <c r="Y24" s="6"/>
      <c r="Z24" s="6"/>
    </row>
    <row r="25" spans="1:26" ht="58.5" thickBot="1" x14ac:dyDescent="0.4">
      <c r="A25" s="14" t="s">
        <v>15</v>
      </c>
      <c r="B25" s="6">
        <v>3</v>
      </c>
      <c r="C25" s="19" t="s">
        <v>185</v>
      </c>
      <c r="D25" s="17" t="s">
        <v>60</v>
      </c>
      <c r="E25" s="10">
        <v>5</v>
      </c>
      <c r="F25" s="10">
        <v>-1</v>
      </c>
      <c r="G25" s="10">
        <v>-1</v>
      </c>
      <c r="H25" s="6">
        <v>2</v>
      </c>
      <c r="I25" s="6">
        <v>2</v>
      </c>
      <c r="J25" s="6">
        <v>2</v>
      </c>
      <c r="K25" s="6">
        <v>0</v>
      </c>
      <c r="L25" s="10">
        <v>1</v>
      </c>
      <c r="M25" s="20" t="s">
        <v>278</v>
      </c>
      <c r="N25" s="10">
        <v>4</v>
      </c>
      <c r="O25" s="20" t="s">
        <v>279</v>
      </c>
      <c r="P25" s="10">
        <v>1</v>
      </c>
      <c r="Q25" s="20" t="s">
        <v>280</v>
      </c>
      <c r="R25" s="6"/>
      <c r="S25" s="6"/>
      <c r="T25" s="6"/>
      <c r="U25" s="6"/>
      <c r="V25" s="6"/>
      <c r="W25" s="6"/>
      <c r="X25" s="6"/>
      <c r="Y25" s="6"/>
      <c r="Z25" s="6"/>
    </row>
    <row r="26" spans="1:26" ht="44" thickBot="1" x14ac:dyDescent="0.4">
      <c r="A26" s="14" t="s">
        <v>15</v>
      </c>
      <c r="B26" s="6">
        <v>4</v>
      </c>
      <c r="C26" s="19" t="s">
        <v>182</v>
      </c>
      <c r="D26" s="17" t="s">
        <v>61</v>
      </c>
      <c r="E26" s="10">
        <v>-1</v>
      </c>
      <c r="F26" s="10">
        <v>-1</v>
      </c>
      <c r="G26" s="10">
        <v>7</v>
      </c>
      <c r="H26" s="6">
        <v>1</v>
      </c>
      <c r="I26" s="6">
        <v>2</v>
      </c>
      <c r="J26" s="6">
        <v>2</v>
      </c>
      <c r="K26" s="6">
        <v>0</v>
      </c>
      <c r="L26" s="10">
        <v>-1</v>
      </c>
      <c r="M26" s="10">
        <v>-1</v>
      </c>
      <c r="N26" s="10">
        <v>-1</v>
      </c>
      <c r="O26" s="10">
        <v>-1</v>
      </c>
      <c r="P26" s="10">
        <v>5</v>
      </c>
      <c r="Q26" s="20" t="s">
        <v>281</v>
      </c>
      <c r="R26" s="6"/>
      <c r="S26" s="6"/>
      <c r="T26" s="6"/>
      <c r="U26" s="6"/>
      <c r="V26" s="6"/>
      <c r="W26" s="6"/>
      <c r="X26" s="6"/>
      <c r="Y26" s="6"/>
      <c r="Z26" s="6"/>
    </row>
    <row r="27" spans="1:26" ht="44" thickBot="1" x14ac:dyDescent="0.3">
      <c r="A27" s="14" t="s">
        <v>15</v>
      </c>
      <c r="B27" s="6">
        <v>5</v>
      </c>
      <c r="C27" s="21" t="s">
        <v>373</v>
      </c>
      <c r="D27" s="17" t="s">
        <v>62</v>
      </c>
      <c r="E27" s="10">
        <v>-1</v>
      </c>
      <c r="F27" s="10">
        <v>-1</v>
      </c>
      <c r="G27" s="10">
        <v>-1</v>
      </c>
      <c r="H27" s="6">
        <v>0</v>
      </c>
      <c r="I27" s="6">
        <v>0</v>
      </c>
      <c r="J27" s="6">
        <v>2</v>
      </c>
      <c r="K27" s="6">
        <v>1</v>
      </c>
      <c r="L27" s="4">
        <v>-1</v>
      </c>
      <c r="M27" s="4">
        <v>-1</v>
      </c>
      <c r="N27" s="4">
        <v>-1</v>
      </c>
      <c r="O27" s="4">
        <v>-1</v>
      </c>
      <c r="P27" s="4">
        <v>-1</v>
      </c>
      <c r="Q27" s="4">
        <v>-1</v>
      </c>
      <c r="R27" s="6"/>
      <c r="S27" s="6"/>
      <c r="T27" s="6"/>
      <c r="U27" s="6"/>
      <c r="V27" s="6"/>
      <c r="W27" s="6"/>
      <c r="X27" s="6"/>
      <c r="Y27" s="6"/>
      <c r="Z27" s="6"/>
    </row>
    <row r="28" spans="1:26" ht="15" thickBot="1" x14ac:dyDescent="0.3">
      <c r="A28" s="14" t="s">
        <v>15</v>
      </c>
      <c r="B28" s="6">
        <v>6</v>
      </c>
      <c r="C28" s="21" t="s">
        <v>373</v>
      </c>
      <c r="D28" s="17" t="s">
        <v>63</v>
      </c>
      <c r="E28" s="10">
        <v>-1</v>
      </c>
      <c r="F28" s="10">
        <v>-1</v>
      </c>
      <c r="G28" s="10">
        <v>-1</v>
      </c>
      <c r="H28" s="6">
        <v>0</v>
      </c>
      <c r="I28" s="6">
        <v>0</v>
      </c>
      <c r="J28" s="6">
        <v>2</v>
      </c>
      <c r="K28" s="6">
        <v>1</v>
      </c>
      <c r="L28" s="4">
        <v>-1</v>
      </c>
      <c r="M28" s="4">
        <v>-1</v>
      </c>
      <c r="N28" s="4">
        <v>-1</v>
      </c>
      <c r="O28" s="4">
        <v>-1</v>
      </c>
      <c r="P28" s="4">
        <v>-1</v>
      </c>
      <c r="Q28" s="4">
        <v>-1</v>
      </c>
      <c r="R28" s="6"/>
      <c r="S28" s="6"/>
      <c r="T28" s="6"/>
      <c r="U28" s="6"/>
      <c r="V28" s="6"/>
      <c r="W28" s="6"/>
      <c r="X28" s="6"/>
      <c r="Y28" s="6"/>
      <c r="Z28" s="6"/>
    </row>
    <row r="29" spans="1:26" ht="44" thickBot="1" x14ac:dyDescent="0.3">
      <c r="A29" s="14" t="s">
        <v>15</v>
      </c>
      <c r="B29" s="6">
        <v>7</v>
      </c>
      <c r="C29" s="21" t="s">
        <v>373</v>
      </c>
      <c r="D29" s="17" t="s">
        <v>64</v>
      </c>
      <c r="E29" s="10">
        <v>-1</v>
      </c>
      <c r="F29" s="10">
        <v>-1</v>
      </c>
      <c r="G29" s="10">
        <v>-1</v>
      </c>
      <c r="H29" s="6">
        <v>0</v>
      </c>
      <c r="I29" s="6">
        <v>0</v>
      </c>
      <c r="J29" s="6">
        <v>2</v>
      </c>
      <c r="K29" s="6">
        <v>3</v>
      </c>
      <c r="L29" s="4">
        <v>-1</v>
      </c>
      <c r="M29" s="4">
        <v>-1</v>
      </c>
      <c r="N29" s="4">
        <v>-1</v>
      </c>
      <c r="O29" s="4">
        <v>-1</v>
      </c>
      <c r="P29" s="4">
        <v>-1</v>
      </c>
      <c r="Q29" s="4">
        <v>-1</v>
      </c>
      <c r="R29" s="6"/>
      <c r="S29" s="6"/>
      <c r="T29" s="6"/>
      <c r="U29" s="6"/>
      <c r="V29" s="6"/>
      <c r="W29" s="6"/>
      <c r="X29" s="6"/>
      <c r="Y29" s="6"/>
      <c r="Z29" s="6"/>
    </row>
    <row r="30" spans="1:26" ht="73" thickBot="1" x14ac:dyDescent="0.4">
      <c r="A30" s="13" t="s">
        <v>16</v>
      </c>
      <c r="B30" s="6">
        <v>1</v>
      </c>
      <c r="C30" s="19" t="s">
        <v>192</v>
      </c>
      <c r="D30" s="17" t="s">
        <v>65</v>
      </c>
      <c r="E30" s="10">
        <v>3</v>
      </c>
      <c r="F30" s="10">
        <v>2</v>
      </c>
      <c r="G30" s="10">
        <v>4</v>
      </c>
      <c r="H30" s="6">
        <v>2</v>
      </c>
      <c r="I30" s="6">
        <v>1</v>
      </c>
      <c r="J30" s="6">
        <v>2</v>
      </c>
      <c r="K30" s="6">
        <v>0</v>
      </c>
      <c r="L30" s="10">
        <v>2</v>
      </c>
      <c r="M30" s="20" t="s">
        <v>282</v>
      </c>
      <c r="N30" s="10">
        <v>4</v>
      </c>
      <c r="O30" s="20" t="s">
        <v>283</v>
      </c>
      <c r="P30" s="10">
        <v>2</v>
      </c>
      <c r="Q30" s="20" t="s">
        <v>284</v>
      </c>
      <c r="R30" s="6"/>
      <c r="S30" s="6"/>
      <c r="T30" s="6"/>
      <c r="U30" s="6"/>
      <c r="V30" s="6"/>
      <c r="W30" s="6"/>
      <c r="X30" s="6"/>
      <c r="Y30" s="6"/>
      <c r="Z30" s="6"/>
    </row>
    <row r="31" spans="1:26" ht="44" thickBot="1" x14ac:dyDescent="0.4">
      <c r="A31" s="13" t="s">
        <v>16</v>
      </c>
      <c r="B31" s="6">
        <v>2</v>
      </c>
      <c r="C31" s="19" t="s">
        <v>193</v>
      </c>
      <c r="D31" s="17" t="s">
        <v>66</v>
      </c>
      <c r="E31" s="10">
        <v>3</v>
      </c>
      <c r="F31" s="10">
        <v>5</v>
      </c>
      <c r="G31" s="10">
        <v>-1</v>
      </c>
      <c r="H31" s="6">
        <v>1</v>
      </c>
      <c r="I31" s="6">
        <v>2</v>
      </c>
      <c r="J31" s="6">
        <v>2</v>
      </c>
      <c r="K31" s="6">
        <v>0</v>
      </c>
      <c r="L31" s="10">
        <v>-1</v>
      </c>
      <c r="M31" s="10">
        <v>-1</v>
      </c>
      <c r="N31" s="10">
        <v>-1</v>
      </c>
      <c r="O31" s="10">
        <v>-1</v>
      </c>
      <c r="P31" s="10">
        <v>4</v>
      </c>
      <c r="Q31" s="20" t="s">
        <v>285</v>
      </c>
      <c r="R31" s="6"/>
      <c r="S31" s="6"/>
      <c r="T31" s="6"/>
      <c r="U31" s="6"/>
      <c r="V31" s="6"/>
      <c r="W31" s="6"/>
      <c r="X31" s="6"/>
      <c r="Y31" s="6"/>
      <c r="Z31" s="6"/>
    </row>
    <row r="32" spans="1:26" ht="44" thickBot="1" x14ac:dyDescent="0.4">
      <c r="A32" s="13" t="s">
        <v>16</v>
      </c>
      <c r="B32" s="6">
        <v>3</v>
      </c>
      <c r="C32" s="19" t="s">
        <v>194</v>
      </c>
      <c r="D32" s="17" t="s">
        <v>67</v>
      </c>
      <c r="E32" s="10">
        <v>6</v>
      </c>
      <c r="F32" s="10">
        <v>-1</v>
      </c>
      <c r="G32" s="10">
        <v>-1</v>
      </c>
      <c r="H32" s="6">
        <v>2</v>
      </c>
      <c r="I32" s="6">
        <v>2</v>
      </c>
      <c r="J32" s="6">
        <v>2</v>
      </c>
      <c r="K32" s="6">
        <v>0</v>
      </c>
      <c r="L32" s="10">
        <v>1</v>
      </c>
      <c r="M32" s="20" t="s">
        <v>286</v>
      </c>
      <c r="N32" s="10">
        <v>4</v>
      </c>
      <c r="O32" s="20" t="s">
        <v>287</v>
      </c>
      <c r="P32" s="10">
        <v>-1</v>
      </c>
      <c r="Q32" s="10">
        <v>-1</v>
      </c>
      <c r="R32" s="6"/>
      <c r="S32" s="6"/>
      <c r="T32" s="6"/>
      <c r="U32" s="6"/>
      <c r="V32" s="6"/>
      <c r="W32" s="6"/>
      <c r="X32" s="6"/>
      <c r="Y32" s="6"/>
      <c r="Z32" s="6"/>
    </row>
    <row r="33" spans="1:26" ht="44" thickBot="1" x14ac:dyDescent="0.4">
      <c r="A33" s="13" t="s">
        <v>16</v>
      </c>
      <c r="B33" s="6">
        <v>4</v>
      </c>
      <c r="C33" s="19" t="s">
        <v>182</v>
      </c>
      <c r="D33" s="17" t="s">
        <v>68</v>
      </c>
      <c r="E33" s="10">
        <v>-1</v>
      </c>
      <c r="F33" s="10">
        <v>-1</v>
      </c>
      <c r="G33" s="10">
        <v>8</v>
      </c>
      <c r="H33" s="6">
        <v>1</v>
      </c>
      <c r="I33" s="6">
        <v>1</v>
      </c>
      <c r="J33" s="6">
        <v>2</v>
      </c>
      <c r="K33" s="6">
        <v>0</v>
      </c>
      <c r="L33" s="10">
        <v>-1</v>
      </c>
      <c r="M33" s="10">
        <v>-1</v>
      </c>
      <c r="N33" s="10">
        <v>-1</v>
      </c>
      <c r="O33" s="10">
        <v>-1</v>
      </c>
      <c r="P33" s="10">
        <v>5</v>
      </c>
      <c r="Q33" s="20" t="s">
        <v>288</v>
      </c>
      <c r="R33" s="6"/>
      <c r="S33" s="6"/>
      <c r="T33" s="6"/>
      <c r="U33" s="6"/>
      <c r="V33" s="6"/>
      <c r="W33" s="6"/>
      <c r="X33" s="6"/>
      <c r="Y33" s="6"/>
      <c r="Z33" s="6"/>
    </row>
    <row r="34" spans="1:26" ht="15" thickBot="1" x14ac:dyDescent="0.3">
      <c r="A34" s="13" t="s">
        <v>16</v>
      </c>
      <c r="B34" s="6">
        <v>5</v>
      </c>
      <c r="C34" s="21" t="s">
        <v>373</v>
      </c>
      <c r="D34" s="17" t="s">
        <v>69</v>
      </c>
      <c r="E34" s="10">
        <v>-1</v>
      </c>
      <c r="F34" s="10">
        <v>-1</v>
      </c>
      <c r="G34" s="10">
        <v>-1</v>
      </c>
      <c r="H34" s="6">
        <v>0</v>
      </c>
      <c r="I34" s="6">
        <v>0</v>
      </c>
      <c r="J34" s="6">
        <v>2</v>
      </c>
      <c r="K34" s="6">
        <v>1</v>
      </c>
      <c r="L34" s="4">
        <v>-1</v>
      </c>
      <c r="M34" s="4">
        <v>-1</v>
      </c>
      <c r="N34" s="4">
        <v>-1</v>
      </c>
      <c r="O34" s="4">
        <v>-1</v>
      </c>
      <c r="P34" s="4">
        <v>-1</v>
      </c>
      <c r="Q34" s="4">
        <v>-1</v>
      </c>
      <c r="R34" s="6"/>
      <c r="S34" s="6"/>
      <c r="T34" s="6"/>
      <c r="U34" s="6"/>
      <c r="V34" s="6"/>
      <c r="W34" s="6"/>
      <c r="X34" s="6"/>
      <c r="Y34" s="6"/>
      <c r="Z34" s="6"/>
    </row>
    <row r="35" spans="1:26" ht="44" thickBot="1" x14ac:dyDescent="0.3">
      <c r="A35" s="13" t="s">
        <v>16</v>
      </c>
      <c r="B35" s="6">
        <v>6</v>
      </c>
      <c r="C35" s="21" t="s">
        <v>373</v>
      </c>
      <c r="D35" s="17" t="s">
        <v>70</v>
      </c>
      <c r="E35" s="10">
        <v>-1</v>
      </c>
      <c r="F35" s="10">
        <v>-1</v>
      </c>
      <c r="G35" s="10">
        <v>-1</v>
      </c>
      <c r="H35" s="6">
        <v>0</v>
      </c>
      <c r="I35" s="6">
        <v>0</v>
      </c>
      <c r="J35" s="6">
        <v>2</v>
      </c>
      <c r="K35" s="6">
        <v>-3</v>
      </c>
      <c r="L35" s="4">
        <v>-1</v>
      </c>
      <c r="M35" s="4">
        <v>-1</v>
      </c>
      <c r="N35" s="4">
        <v>-1</v>
      </c>
      <c r="O35" s="4">
        <v>-1</v>
      </c>
      <c r="P35" s="4">
        <v>-1</v>
      </c>
      <c r="Q35" s="4">
        <v>-1</v>
      </c>
      <c r="R35" s="6"/>
      <c r="S35" s="6"/>
      <c r="T35" s="6"/>
      <c r="U35" s="6"/>
      <c r="V35" s="6"/>
      <c r="W35" s="6"/>
      <c r="X35" s="6"/>
      <c r="Y35" s="6"/>
      <c r="Z35" s="6"/>
    </row>
    <row r="36" spans="1:26" ht="15" thickBot="1" x14ac:dyDescent="0.3">
      <c r="A36" s="13" t="s">
        <v>16</v>
      </c>
      <c r="B36" s="6">
        <v>7</v>
      </c>
      <c r="C36" s="21" t="s">
        <v>373</v>
      </c>
      <c r="D36" s="17" t="s">
        <v>71</v>
      </c>
      <c r="E36" s="10">
        <v>-1</v>
      </c>
      <c r="F36" s="10">
        <v>-1</v>
      </c>
      <c r="G36" s="10">
        <v>-1</v>
      </c>
      <c r="H36" s="6">
        <v>0</v>
      </c>
      <c r="I36" s="6">
        <v>0</v>
      </c>
      <c r="J36" s="6">
        <v>2</v>
      </c>
      <c r="K36" s="6">
        <v>1</v>
      </c>
      <c r="L36" s="4">
        <v>-1</v>
      </c>
      <c r="M36" s="4">
        <v>-1</v>
      </c>
      <c r="N36" s="4">
        <v>-1</v>
      </c>
      <c r="O36" s="4">
        <v>-1</v>
      </c>
      <c r="P36" s="4">
        <v>-1</v>
      </c>
      <c r="Q36" s="4">
        <v>-1</v>
      </c>
      <c r="R36" s="6"/>
      <c r="S36" s="6"/>
      <c r="T36" s="6"/>
      <c r="U36" s="6"/>
      <c r="V36" s="6"/>
      <c r="W36" s="6"/>
      <c r="X36" s="6"/>
      <c r="Y36" s="6"/>
      <c r="Z36" s="6"/>
    </row>
    <row r="37" spans="1:26" ht="29.5" thickBot="1" x14ac:dyDescent="0.3">
      <c r="A37" s="13" t="s">
        <v>16</v>
      </c>
      <c r="B37" s="6">
        <v>8</v>
      </c>
      <c r="C37" s="21" t="s">
        <v>373</v>
      </c>
      <c r="D37" s="17" t="s">
        <v>72</v>
      </c>
      <c r="E37" s="10">
        <v>-1</v>
      </c>
      <c r="F37" s="10">
        <v>-1</v>
      </c>
      <c r="G37" s="10">
        <v>-1</v>
      </c>
      <c r="H37" s="6">
        <v>0</v>
      </c>
      <c r="I37" s="6">
        <v>0</v>
      </c>
      <c r="J37" s="6">
        <v>2</v>
      </c>
      <c r="K37" s="6">
        <v>3</v>
      </c>
      <c r="L37" s="4">
        <v>-1</v>
      </c>
      <c r="M37" s="4">
        <v>-1</v>
      </c>
      <c r="N37" s="4">
        <v>-1</v>
      </c>
      <c r="O37" s="4">
        <v>-1</v>
      </c>
      <c r="P37" s="4">
        <v>-1</v>
      </c>
      <c r="Q37" s="4">
        <v>-1</v>
      </c>
      <c r="R37" s="6"/>
      <c r="S37" s="6"/>
      <c r="T37" s="6"/>
      <c r="U37" s="6"/>
      <c r="V37" s="6"/>
      <c r="W37" s="6"/>
      <c r="X37" s="6"/>
      <c r="Y37" s="6"/>
      <c r="Z37" s="6"/>
    </row>
    <row r="38" spans="1:26" ht="44" thickBot="1" x14ac:dyDescent="0.4">
      <c r="A38" s="14" t="s">
        <v>17</v>
      </c>
      <c r="B38" s="6">
        <v>1</v>
      </c>
      <c r="C38" s="19" t="s">
        <v>195</v>
      </c>
      <c r="D38" s="17" t="s">
        <v>73</v>
      </c>
      <c r="E38" s="10">
        <v>2</v>
      </c>
      <c r="F38" s="10">
        <v>5</v>
      </c>
      <c r="G38" s="10">
        <v>3</v>
      </c>
      <c r="H38" s="6">
        <v>2</v>
      </c>
      <c r="I38" s="6">
        <v>1</v>
      </c>
      <c r="J38" s="6">
        <v>1</v>
      </c>
      <c r="K38" s="6">
        <v>0</v>
      </c>
      <c r="L38" s="10">
        <v>3</v>
      </c>
      <c r="M38" s="20" t="s">
        <v>244</v>
      </c>
      <c r="N38" s="10">
        <v>4</v>
      </c>
      <c r="O38" s="20" t="s">
        <v>289</v>
      </c>
      <c r="P38" s="10">
        <v>2</v>
      </c>
      <c r="Q38" s="20" t="s">
        <v>290</v>
      </c>
      <c r="R38" s="6"/>
      <c r="S38" s="6"/>
      <c r="T38" s="6"/>
      <c r="U38" s="6"/>
      <c r="V38" s="6"/>
      <c r="W38" s="6"/>
      <c r="X38" s="6"/>
      <c r="Y38" s="6"/>
      <c r="Z38" s="6"/>
    </row>
    <row r="39" spans="1:26" ht="44" thickBot="1" x14ac:dyDescent="0.4">
      <c r="A39" s="14" t="s">
        <v>17</v>
      </c>
      <c r="B39" s="6">
        <v>3</v>
      </c>
      <c r="C39" s="19" t="s">
        <v>196</v>
      </c>
      <c r="D39" s="17" t="s">
        <v>74</v>
      </c>
      <c r="E39" s="10">
        <v>4</v>
      </c>
      <c r="F39" s="10">
        <v>-1</v>
      </c>
      <c r="G39" s="10">
        <v>-1</v>
      </c>
      <c r="H39" s="6">
        <v>2</v>
      </c>
      <c r="I39" s="6">
        <v>2</v>
      </c>
      <c r="J39" s="6">
        <v>2</v>
      </c>
      <c r="K39" s="6">
        <v>0</v>
      </c>
      <c r="L39" s="10">
        <v>-1</v>
      </c>
      <c r="M39" s="10">
        <v>-1</v>
      </c>
      <c r="N39" s="10">
        <v>-1</v>
      </c>
      <c r="O39" s="10">
        <v>-1</v>
      </c>
      <c r="P39" s="10">
        <v>5</v>
      </c>
      <c r="Q39" s="20" t="s">
        <v>291</v>
      </c>
      <c r="R39" s="6"/>
      <c r="S39" s="6"/>
      <c r="T39" s="6"/>
      <c r="U39" s="6"/>
      <c r="V39" s="6"/>
      <c r="W39" s="6"/>
      <c r="X39" s="6"/>
      <c r="Y39" s="6"/>
      <c r="Z39" s="6"/>
    </row>
    <row r="40" spans="1:26" ht="29.5" thickBot="1" x14ac:dyDescent="0.3">
      <c r="A40" s="14" t="s">
        <v>17</v>
      </c>
      <c r="B40" s="6">
        <v>4</v>
      </c>
      <c r="C40" s="19" t="s">
        <v>182</v>
      </c>
      <c r="D40" s="17" t="s">
        <v>75</v>
      </c>
      <c r="E40" s="10">
        <v>-1</v>
      </c>
      <c r="F40" s="10">
        <v>-1</v>
      </c>
      <c r="G40" s="10">
        <v>6</v>
      </c>
      <c r="H40" s="6">
        <v>1</v>
      </c>
      <c r="I40" s="6">
        <v>1</v>
      </c>
      <c r="J40" s="6">
        <v>2</v>
      </c>
      <c r="K40" s="6">
        <v>0</v>
      </c>
      <c r="L40" s="10">
        <v>-1</v>
      </c>
      <c r="M40" s="10">
        <v>-1</v>
      </c>
      <c r="N40" s="10">
        <v>-1</v>
      </c>
      <c r="O40" s="10">
        <v>-1</v>
      </c>
      <c r="P40" s="10">
        <v>-1</v>
      </c>
      <c r="Q40" s="10">
        <v>-1</v>
      </c>
      <c r="R40" s="6"/>
      <c r="S40" s="6"/>
      <c r="T40" s="6"/>
      <c r="U40" s="6"/>
      <c r="V40" s="6"/>
      <c r="W40" s="6"/>
      <c r="X40" s="6"/>
      <c r="Y40" s="6"/>
      <c r="Z40" s="6"/>
    </row>
    <row r="41" spans="1:26" ht="29.5" thickBot="1" x14ac:dyDescent="0.3">
      <c r="A41" s="14" t="s">
        <v>17</v>
      </c>
      <c r="B41" s="6">
        <v>2</v>
      </c>
      <c r="C41" s="19" t="s">
        <v>182</v>
      </c>
      <c r="D41" s="17" t="s">
        <v>76</v>
      </c>
      <c r="E41" s="10">
        <v>-1</v>
      </c>
      <c r="F41" s="10">
        <v>-1</v>
      </c>
      <c r="G41" s="10">
        <v>-1</v>
      </c>
      <c r="H41" s="6">
        <v>0</v>
      </c>
      <c r="I41" s="6">
        <v>0</v>
      </c>
      <c r="J41" s="6">
        <v>2</v>
      </c>
      <c r="K41" s="6">
        <v>-2</v>
      </c>
      <c r="L41" s="4">
        <v>-1</v>
      </c>
      <c r="M41" s="4">
        <v>-1</v>
      </c>
      <c r="N41" s="4">
        <v>-1</v>
      </c>
      <c r="O41" s="4">
        <v>-1</v>
      </c>
      <c r="P41" s="4">
        <v>-1</v>
      </c>
      <c r="Q41" s="4">
        <v>-1</v>
      </c>
      <c r="R41" s="6"/>
      <c r="S41" s="6"/>
      <c r="T41" s="6"/>
      <c r="U41" s="6"/>
      <c r="V41" s="6"/>
      <c r="W41" s="6"/>
      <c r="X41" s="6"/>
      <c r="Y41" s="6"/>
      <c r="Z41" s="6"/>
    </row>
    <row r="42" spans="1:26" ht="29.5" thickBot="1" x14ac:dyDescent="0.3">
      <c r="A42" s="14" t="s">
        <v>17</v>
      </c>
      <c r="B42" s="6">
        <v>5</v>
      </c>
      <c r="C42" s="21" t="s">
        <v>373</v>
      </c>
      <c r="D42" s="17" t="s">
        <v>77</v>
      </c>
      <c r="E42" s="10">
        <v>-1</v>
      </c>
      <c r="F42" s="10">
        <v>-1</v>
      </c>
      <c r="G42" s="10">
        <v>-1</v>
      </c>
      <c r="H42" s="6">
        <v>0</v>
      </c>
      <c r="I42" s="6">
        <v>0</v>
      </c>
      <c r="J42" s="6">
        <v>2</v>
      </c>
      <c r="K42" s="6">
        <v>1</v>
      </c>
      <c r="L42" s="4">
        <v>-1</v>
      </c>
      <c r="M42" s="4">
        <v>-1</v>
      </c>
      <c r="N42" s="4">
        <v>-1</v>
      </c>
      <c r="O42" s="4">
        <v>-1</v>
      </c>
      <c r="P42" s="4">
        <v>-1</v>
      </c>
      <c r="Q42" s="4">
        <v>-1</v>
      </c>
      <c r="R42" s="6"/>
      <c r="S42" s="6"/>
      <c r="T42" s="6"/>
      <c r="U42" s="6"/>
      <c r="V42" s="6"/>
      <c r="W42" s="6"/>
      <c r="X42" s="6"/>
      <c r="Y42" s="6"/>
      <c r="Z42" s="6"/>
    </row>
    <row r="43" spans="1:26" ht="58.5" thickBot="1" x14ac:dyDescent="0.3">
      <c r="A43" s="14" t="s">
        <v>17</v>
      </c>
      <c r="B43" s="6">
        <v>6</v>
      </c>
      <c r="C43" s="21" t="s">
        <v>373</v>
      </c>
      <c r="D43" s="17" t="s">
        <v>78</v>
      </c>
      <c r="E43" s="10">
        <v>-1</v>
      </c>
      <c r="F43" s="10">
        <v>-1</v>
      </c>
      <c r="G43" s="10">
        <v>-1</v>
      </c>
      <c r="H43" s="6">
        <v>0</v>
      </c>
      <c r="I43" s="6">
        <v>0</v>
      </c>
      <c r="J43" s="6">
        <v>2</v>
      </c>
      <c r="K43" s="6">
        <v>3</v>
      </c>
      <c r="L43" s="4">
        <v>-1</v>
      </c>
      <c r="M43" s="4">
        <v>-1</v>
      </c>
      <c r="N43" s="4">
        <v>-1</v>
      </c>
      <c r="O43" s="4">
        <v>-1</v>
      </c>
      <c r="P43" s="4">
        <v>-1</v>
      </c>
      <c r="Q43" s="4">
        <v>-1</v>
      </c>
      <c r="R43" s="6"/>
      <c r="S43" s="6"/>
      <c r="T43" s="6"/>
      <c r="U43" s="6"/>
      <c r="V43" s="6"/>
      <c r="W43" s="6"/>
      <c r="X43" s="6"/>
      <c r="Y43" s="6"/>
      <c r="Z43" s="6"/>
    </row>
    <row r="44" spans="1:26" ht="44" thickBot="1" x14ac:dyDescent="0.4">
      <c r="A44" s="13" t="s">
        <v>18</v>
      </c>
      <c r="B44" s="6">
        <v>1</v>
      </c>
      <c r="C44" s="19" t="s">
        <v>197</v>
      </c>
      <c r="D44" s="17" t="s">
        <v>79</v>
      </c>
      <c r="E44" s="10">
        <v>6</v>
      </c>
      <c r="F44" s="10">
        <v>2</v>
      </c>
      <c r="G44" s="10">
        <v>3</v>
      </c>
      <c r="H44" s="6">
        <v>1</v>
      </c>
      <c r="I44" s="6">
        <v>1</v>
      </c>
      <c r="J44" s="6">
        <v>1</v>
      </c>
      <c r="K44" s="6">
        <v>0</v>
      </c>
      <c r="L44" s="10">
        <v>2</v>
      </c>
      <c r="M44" s="20" t="s">
        <v>292</v>
      </c>
      <c r="N44" s="10">
        <v>4</v>
      </c>
      <c r="O44" s="20" t="s">
        <v>293</v>
      </c>
      <c r="P44" s="10">
        <v>4</v>
      </c>
      <c r="Q44" s="20" t="s">
        <v>248</v>
      </c>
      <c r="R44" s="6"/>
      <c r="S44" s="6"/>
      <c r="T44" s="6"/>
      <c r="U44" s="6"/>
      <c r="V44" s="6"/>
      <c r="W44" s="6"/>
      <c r="X44" s="6"/>
      <c r="Y44" s="6"/>
      <c r="Z44" s="6"/>
    </row>
    <row r="45" spans="1:26" ht="29.5" thickBot="1" x14ac:dyDescent="0.3">
      <c r="A45" s="13" t="s">
        <v>18</v>
      </c>
      <c r="B45" s="6">
        <v>2</v>
      </c>
      <c r="C45" s="19" t="s">
        <v>198</v>
      </c>
      <c r="D45" s="17" t="s">
        <v>80</v>
      </c>
      <c r="E45" s="10">
        <v>6</v>
      </c>
      <c r="F45" s="10">
        <v>7</v>
      </c>
      <c r="G45" s="10">
        <v>-1</v>
      </c>
      <c r="H45" s="6">
        <v>2</v>
      </c>
      <c r="I45" s="6">
        <v>2</v>
      </c>
      <c r="J45" s="6">
        <v>1</v>
      </c>
      <c r="K45" s="6">
        <v>0</v>
      </c>
      <c r="L45" s="10">
        <v>-1</v>
      </c>
      <c r="M45" s="10">
        <v>-1</v>
      </c>
      <c r="N45" s="10">
        <v>-1</v>
      </c>
      <c r="O45" s="10">
        <v>-1</v>
      </c>
      <c r="P45" s="10">
        <v>-1</v>
      </c>
      <c r="Q45" s="10">
        <v>-1</v>
      </c>
      <c r="R45" s="6"/>
      <c r="S45" s="6"/>
      <c r="T45" s="6"/>
      <c r="U45" s="6"/>
      <c r="V45" s="6"/>
      <c r="W45" s="6"/>
      <c r="X45" s="6"/>
      <c r="Y45" s="6"/>
      <c r="Z45" s="6"/>
    </row>
    <row r="46" spans="1:26" ht="44" thickBot="1" x14ac:dyDescent="0.4">
      <c r="A46" s="13" t="s">
        <v>18</v>
      </c>
      <c r="B46" s="6">
        <v>3</v>
      </c>
      <c r="C46" s="19" t="s">
        <v>182</v>
      </c>
      <c r="D46" s="17" t="s">
        <v>81</v>
      </c>
      <c r="E46" s="10">
        <v>-1</v>
      </c>
      <c r="F46" s="10">
        <v>-1</v>
      </c>
      <c r="G46" s="10">
        <v>4</v>
      </c>
      <c r="H46" s="6">
        <v>1</v>
      </c>
      <c r="I46" s="6">
        <v>1</v>
      </c>
      <c r="J46" s="6">
        <v>1</v>
      </c>
      <c r="K46" s="6">
        <v>0</v>
      </c>
      <c r="L46" s="10">
        <v>-1</v>
      </c>
      <c r="M46" s="10">
        <v>-1</v>
      </c>
      <c r="N46" s="10">
        <v>-1</v>
      </c>
      <c r="O46" s="10">
        <v>-1</v>
      </c>
      <c r="P46" s="10">
        <v>5</v>
      </c>
      <c r="Q46" s="20" t="s">
        <v>294</v>
      </c>
      <c r="R46" s="6"/>
      <c r="S46" s="6"/>
      <c r="T46" s="6"/>
      <c r="U46" s="6"/>
      <c r="V46" s="6"/>
      <c r="W46" s="6"/>
      <c r="X46" s="6"/>
      <c r="Y46" s="6"/>
      <c r="Z46" s="6"/>
    </row>
    <row r="47" spans="1:26" ht="44" thickBot="1" x14ac:dyDescent="0.4">
      <c r="A47" s="13" t="s">
        <v>18</v>
      </c>
      <c r="B47" s="6">
        <v>4</v>
      </c>
      <c r="C47" s="19" t="s">
        <v>182</v>
      </c>
      <c r="D47" s="17" t="s">
        <v>82</v>
      </c>
      <c r="E47" s="10">
        <v>-1</v>
      </c>
      <c r="F47" s="10">
        <v>-1</v>
      </c>
      <c r="G47" s="10">
        <v>5</v>
      </c>
      <c r="H47" s="6">
        <v>1</v>
      </c>
      <c r="I47" s="6">
        <v>1</v>
      </c>
      <c r="J47" s="6">
        <v>1</v>
      </c>
      <c r="K47" s="6">
        <v>0</v>
      </c>
      <c r="L47" s="10">
        <v>-1</v>
      </c>
      <c r="M47" s="10">
        <v>-1</v>
      </c>
      <c r="N47" s="10">
        <v>-1</v>
      </c>
      <c r="O47" s="10">
        <v>-1</v>
      </c>
      <c r="P47" s="10">
        <v>5</v>
      </c>
      <c r="Q47" s="20" t="s">
        <v>294</v>
      </c>
      <c r="R47" s="6"/>
      <c r="S47" s="6"/>
      <c r="T47" s="6"/>
      <c r="U47" s="6"/>
      <c r="V47" s="6"/>
      <c r="W47" s="6"/>
      <c r="X47" s="6"/>
      <c r="Y47" s="6"/>
      <c r="Z47" s="6"/>
    </row>
    <row r="48" spans="1:26" ht="58.5" thickBot="1" x14ac:dyDescent="0.3">
      <c r="A48" s="13" t="s">
        <v>18</v>
      </c>
      <c r="B48" s="6">
        <v>5</v>
      </c>
      <c r="C48" s="21" t="s">
        <v>373</v>
      </c>
      <c r="D48" s="17" t="s">
        <v>83</v>
      </c>
      <c r="E48" s="10">
        <v>-1</v>
      </c>
      <c r="F48" s="10">
        <v>-1</v>
      </c>
      <c r="G48" s="10">
        <v>-1</v>
      </c>
      <c r="H48" s="6">
        <v>0</v>
      </c>
      <c r="I48" s="6">
        <v>0</v>
      </c>
      <c r="J48" s="6">
        <v>1</v>
      </c>
      <c r="K48" s="6">
        <v>3</v>
      </c>
      <c r="L48" s="4">
        <v>-1</v>
      </c>
      <c r="M48" s="4">
        <v>-1</v>
      </c>
      <c r="N48" s="4">
        <v>-1</v>
      </c>
      <c r="O48" s="4">
        <v>-1</v>
      </c>
      <c r="P48" s="4">
        <v>-1</v>
      </c>
      <c r="Q48" s="4">
        <v>-1</v>
      </c>
      <c r="R48" s="6"/>
      <c r="S48" s="6"/>
      <c r="T48" s="6"/>
      <c r="U48" s="6"/>
      <c r="V48" s="6"/>
      <c r="W48" s="6"/>
      <c r="X48" s="6"/>
      <c r="Y48" s="6"/>
      <c r="Z48" s="6"/>
    </row>
    <row r="49" spans="1:26" ht="29.5" thickBot="1" x14ac:dyDescent="0.3">
      <c r="A49" s="13" t="s">
        <v>18</v>
      </c>
      <c r="B49" s="6">
        <v>6</v>
      </c>
      <c r="C49" s="21" t="s">
        <v>373</v>
      </c>
      <c r="D49" s="17" t="s">
        <v>84</v>
      </c>
      <c r="E49" s="10">
        <v>-1</v>
      </c>
      <c r="F49" s="10">
        <v>-1</v>
      </c>
      <c r="G49" s="10">
        <v>-1</v>
      </c>
      <c r="H49" s="6">
        <v>0</v>
      </c>
      <c r="I49" s="6">
        <v>0</v>
      </c>
      <c r="J49" s="6">
        <v>1</v>
      </c>
      <c r="K49" s="6">
        <v>-2</v>
      </c>
      <c r="L49" s="4">
        <v>-1</v>
      </c>
      <c r="M49" s="4">
        <v>-1</v>
      </c>
      <c r="N49" s="4">
        <v>-1</v>
      </c>
      <c r="O49" s="4">
        <v>-1</v>
      </c>
      <c r="P49" s="4">
        <v>-1</v>
      </c>
      <c r="Q49" s="4">
        <v>-1</v>
      </c>
      <c r="R49" s="6"/>
      <c r="S49" s="6"/>
      <c r="T49" s="6"/>
      <c r="U49" s="6"/>
      <c r="V49" s="6"/>
      <c r="W49" s="6"/>
      <c r="X49" s="6"/>
      <c r="Y49" s="6"/>
      <c r="Z49" s="6"/>
    </row>
    <row r="50" spans="1:26" ht="29.5" thickBot="1" x14ac:dyDescent="0.3">
      <c r="A50" s="13" t="s">
        <v>18</v>
      </c>
      <c r="B50" s="6">
        <v>7</v>
      </c>
      <c r="C50" s="21" t="s">
        <v>373</v>
      </c>
      <c r="D50" s="17" t="s">
        <v>85</v>
      </c>
      <c r="E50" s="10">
        <v>-1</v>
      </c>
      <c r="F50" s="10">
        <v>-1</v>
      </c>
      <c r="G50" s="10">
        <v>-1</v>
      </c>
      <c r="H50" s="6">
        <v>0</v>
      </c>
      <c r="I50" s="6">
        <v>0</v>
      </c>
      <c r="J50" s="6">
        <v>1</v>
      </c>
      <c r="K50" s="6">
        <v>2</v>
      </c>
      <c r="L50" s="4">
        <v>-1</v>
      </c>
      <c r="M50" s="4">
        <v>-1</v>
      </c>
      <c r="N50" s="4">
        <v>-1</v>
      </c>
      <c r="O50" s="4">
        <v>-1</v>
      </c>
      <c r="P50" s="4">
        <v>-1</v>
      </c>
      <c r="Q50" s="4">
        <v>-1</v>
      </c>
      <c r="R50" s="6"/>
      <c r="S50" s="6"/>
      <c r="T50" s="6"/>
      <c r="U50" s="6"/>
      <c r="V50" s="6"/>
      <c r="W50" s="6"/>
      <c r="X50" s="6"/>
      <c r="Y50" s="6"/>
      <c r="Z50" s="6"/>
    </row>
    <row r="51" spans="1:26" ht="87.5" thickBot="1" x14ac:dyDescent="0.4">
      <c r="A51" s="11" t="s">
        <v>25</v>
      </c>
      <c r="B51" s="10">
        <v>1</v>
      </c>
      <c r="C51" s="19" t="s">
        <v>199</v>
      </c>
      <c r="D51" s="17" t="s">
        <v>86</v>
      </c>
      <c r="E51" s="10">
        <v>3</v>
      </c>
      <c r="F51" s="10">
        <v>4</v>
      </c>
      <c r="G51" s="10">
        <v>2</v>
      </c>
      <c r="H51" s="10">
        <v>2</v>
      </c>
      <c r="I51" s="10">
        <v>1</v>
      </c>
      <c r="J51" s="10">
        <v>3</v>
      </c>
      <c r="K51" s="10">
        <v>0</v>
      </c>
      <c r="L51" s="10">
        <v>4</v>
      </c>
      <c r="M51" s="20" t="s">
        <v>295</v>
      </c>
      <c r="N51" s="10">
        <v>2</v>
      </c>
      <c r="O51" s="20" t="s">
        <v>296</v>
      </c>
      <c r="P51" s="10">
        <v>1</v>
      </c>
      <c r="Q51" s="20" t="s">
        <v>297</v>
      </c>
      <c r="R51" s="4"/>
      <c r="S51" s="4"/>
      <c r="T51" s="4"/>
      <c r="U51" s="4"/>
      <c r="V51" s="4"/>
      <c r="W51" s="4"/>
      <c r="X51" s="4"/>
      <c r="Y51" s="4"/>
      <c r="Z51" s="4"/>
    </row>
    <row r="52" spans="1:26" ht="29.5" thickBot="1" x14ac:dyDescent="0.3">
      <c r="A52" s="11" t="s">
        <v>25</v>
      </c>
      <c r="B52" s="10">
        <v>2</v>
      </c>
      <c r="C52" s="19" t="s">
        <v>182</v>
      </c>
      <c r="D52" s="17" t="s">
        <v>87</v>
      </c>
      <c r="E52" s="10">
        <v>-1</v>
      </c>
      <c r="F52" s="10">
        <v>-1</v>
      </c>
      <c r="G52" s="10">
        <v>6</v>
      </c>
      <c r="H52" s="10">
        <v>0</v>
      </c>
      <c r="I52" s="10">
        <v>0</v>
      </c>
      <c r="J52" s="10">
        <v>3</v>
      </c>
      <c r="K52" s="10">
        <v>0</v>
      </c>
      <c r="L52" s="10">
        <v>-1</v>
      </c>
      <c r="M52" s="10">
        <v>-1</v>
      </c>
      <c r="N52" s="10">
        <v>-1</v>
      </c>
      <c r="O52" s="10">
        <v>-1</v>
      </c>
      <c r="P52" s="10">
        <v>-1</v>
      </c>
      <c r="Q52" s="10">
        <v>-1</v>
      </c>
      <c r="R52" s="4"/>
      <c r="S52" s="4"/>
      <c r="T52" s="4"/>
      <c r="U52" s="4"/>
      <c r="V52" s="4"/>
      <c r="W52" s="4"/>
      <c r="X52" s="4"/>
      <c r="Y52" s="4"/>
      <c r="Z52" s="4"/>
    </row>
    <row r="53" spans="1:26" ht="73" thickBot="1" x14ac:dyDescent="0.4">
      <c r="A53" s="11" t="s">
        <v>25</v>
      </c>
      <c r="B53" s="10">
        <v>3</v>
      </c>
      <c r="C53" s="19" t="s">
        <v>200</v>
      </c>
      <c r="D53" s="17" t="s">
        <v>88</v>
      </c>
      <c r="E53" s="10">
        <v>5</v>
      </c>
      <c r="F53" s="10">
        <v>-1</v>
      </c>
      <c r="G53" s="10">
        <v>-1</v>
      </c>
      <c r="H53" s="10">
        <v>0</v>
      </c>
      <c r="I53" s="10">
        <v>0</v>
      </c>
      <c r="J53" s="10">
        <v>3</v>
      </c>
      <c r="K53" s="10">
        <v>0</v>
      </c>
      <c r="L53" s="10">
        <v>1</v>
      </c>
      <c r="M53" s="20" t="s">
        <v>298</v>
      </c>
      <c r="N53" s="10">
        <v>4</v>
      </c>
      <c r="O53" s="20" t="s">
        <v>299</v>
      </c>
      <c r="P53" s="10">
        <v>4</v>
      </c>
      <c r="Q53" s="20" t="s">
        <v>300</v>
      </c>
      <c r="R53" s="4"/>
      <c r="S53" s="4"/>
      <c r="T53" s="4"/>
      <c r="U53" s="4"/>
      <c r="V53" s="4"/>
      <c r="W53" s="4"/>
      <c r="X53" s="4"/>
      <c r="Y53" s="4"/>
      <c r="Z53" s="4"/>
    </row>
    <row r="54" spans="1:26" ht="58.5" thickBot="1" x14ac:dyDescent="0.3">
      <c r="A54" s="11" t="s">
        <v>25</v>
      </c>
      <c r="B54" s="10">
        <v>4</v>
      </c>
      <c r="C54" s="19" t="s">
        <v>200</v>
      </c>
      <c r="D54" s="17" t="s">
        <v>89</v>
      </c>
      <c r="E54" s="10">
        <v>5</v>
      </c>
      <c r="F54" s="10">
        <v>6</v>
      </c>
      <c r="G54" s="10">
        <v>-1</v>
      </c>
      <c r="H54" s="10">
        <v>2</v>
      </c>
      <c r="I54" s="10">
        <v>2</v>
      </c>
      <c r="J54" s="10">
        <v>3</v>
      </c>
      <c r="K54" s="10">
        <v>2</v>
      </c>
      <c r="L54" s="4">
        <v>-1</v>
      </c>
      <c r="M54" s="4">
        <v>-1</v>
      </c>
      <c r="N54" s="4">
        <v>-1</v>
      </c>
      <c r="O54" s="4">
        <v>-1</v>
      </c>
      <c r="P54" s="4">
        <v>-1</v>
      </c>
      <c r="Q54" s="4">
        <v>-1</v>
      </c>
      <c r="R54" s="4"/>
      <c r="S54" s="4"/>
      <c r="T54" s="4"/>
      <c r="U54" s="4"/>
      <c r="V54" s="4"/>
      <c r="W54" s="4"/>
      <c r="X54" s="4"/>
      <c r="Y54" s="4"/>
      <c r="Z54" s="4"/>
    </row>
    <row r="55" spans="1:26" ht="15" thickBot="1" x14ac:dyDescent="0.3">
      <c r="A55" s="11" t="s">
        <v>25</v>
      </c>
      <c r="B55" s="10">
        <v>5</v>
      </c>
      <c r="C55" s="21" t="s">
        <v>373</v>
      </c>
      <c r="D55" s="17" t="s">
        <v>90</v>
      </c>
      <c r="E55" s="10">
        <v>-1</v>
      </c>
      <c r="F55" s="10">
        <v>-1</v>
      </c>
      <c r="G55" s="10">
        <v>-1</v>
      </c>
      <c r="H55" s="10">
        <v>0</v>
      </c>
      <c r="I55" s="10">
        <v>0</v>
      </c>
      <c r="J55" s="10">
        <v>3</v>
      </c>
      <c r="K55" s="10">
        <v>-2</v>
      </c>
      <c r="L55" s="4">
        <v>-1</v>
      </c>
      <c r="M55" s="4">
        <v>-1</v>
      </c>
      <c r="N55" s="4">
        <v>-1</v>
      </c>
      <c r="O55" s="4">
        <v>-1</v>
      </c>
      <c r="P55" s="4">
        <v>-1</v>
      </c>
      <c r="Q55" s="4">
        <v>-1</v>
      </c>
      <c r="R55" s="4"/>
      <c r="S55" s="4"/>
      <c r="T55" s="4"/>
      <c r="U55" s="4"/>
      <c r="V55" s="4"/>
      <c r="W55" s="4"/>
      <c r="X55" s="4"/>
      <c r="Y55" s="4"/>
      <c r="Z55" s="4"/>
    </row>
    <row r="56" spans="1:26" ht="58.5" thickBot="1" x14ac:dyDescent="0.3">
      <c r="A56" s="11" t="s">
        <v>25</v>
      </c>
      <c r="B56" s="10">
        <v>6</v>
      </c>
      <c r="C56" s="21" t="s">
        <v>373</v>
      </c>
      <c r="D56" s="17" t="s">
        <v>91</v>
      </c>
      <c r="E56" s="10">
        <v>-1</v>
      </c>
      <c r="F56" s="10">
        <v>-1</v>
      </c>
      <c r="G56" s="10">
        <v>-1</v>
      </c>
      <c r="H56" s="10">
        <v>0</v>
      </c>
      <c r="I56" s="10">
        <v>0</v>
      </c>
      <c r="J56" s="10">
        <v>3</v>
      </c>
      <c r="K56" s="10">
        <v>3</v>
      </c>
      <c r="L56" s="4">
        <v>-1</v>
      </c>
      <c r="M56" s="4">
        <v>-1</v>
      </c>
      <c r="N56" s="4">
        <v>-1</v>
      </c>
      <c r="O56" s="4">
        <v>-1</v>
      </c>
      <c r="P56" s="4">
        <v>-1</v>
      </c>
      <c r="Q56" s="4">
        <v>-1</v>
      </c>
      <c r="R56" s="4"/>
      <c r="S56" s="4"/>
      <c r="T56" s="4"/>
      <c r="U56" s="4"/>
      <c r="V56" s="4"/>
      <c r="W56" s="4"/>
      <c r="X56" s="4"/>
      <c r="Y56" s="4"/>
      <c r="Z56" s="4"/>
    </row>
    <row r="57" spans="1:26" ht="145.5" thickBot="1" x14ac:dyDescent="0.4">
      <c r="A57" s="12" t="s">
        <v>26</v>
      </c>
      <c r="B57" s="10">
        <v>1</v>
      </c>
      <c r="C57" s="19" t="s">
        <v>201</v>
      </c>
      <c r="D57" s="17" t="s">
        <v>92</v>
      </c>
      <c r="E57" s="10">
        <v>3</v>
      </c>
      <c r="F57" s="10">
        <v>5</v>
      </c>
      <c r="G57" s="10">
        <v>2</v>
      </c>
      <c r="H57" s="10">
        <v>2</v>
      </c>
      <c r="I57" s="10">
        <v>1</v>
      </c>
      <c r="J57" s="10">
        <v>3</v>
      </c>
      <c r="K57" s="10">
        <v>0</v>
      </c>
      <c r="L57" s="10">
        <v>2</v>
      </c>
      <c r="M57" s="20" t="s">
        <v>301</v>
      </c>
      <c r="N57" s="10">
        <v>4</v>
      </c>
      <c r="O57" s="20" t="s">
        <v>302</v>
      </c>
      <c r="P57" s="10">
        <v>2</v>
      </c>
      <c r="Q57" s="20" t="s">
        <v>303</v>
      </c>
      <c r="R57" s="4"/>
      <c r="S57" s="4"/>
      <c r="T57" s="4"/>
      <c r="U57" s="4"/>
      <c r="V57" s="4"/>
      <c r="W57" s="4"/>
      <c r="X57" s="4"/>
      <c r="Y57" s="4"/>
      <c r="Z57" s="4"/>
    </row>
    <row r="58" spans="1:26" ht="116.5" thickBot="1" x14ac:dyDescent="0.4">
      <c r="A58" s="12" t="s">
        <v>26</v>
      </c>
      <c r="B58" s="10">
        <v>2</v>
      </c>
      <c r="C58" s="19" t="s">
        <v>182</v>
      </c>
      <c r="D58" s="17" t="s">
        <v>93</v>
      </c>
      <c r="E58" s="10">
        <v>-1</v>
      </c>
      <c r="F58" s="10">
        <v>-1</v>
      </c>
      <c r="G58" s="10">
        <v>6</v>
      </c>
      <c r="H58" s="10">
        <v>0</v>
      </c>
      <c r="I58" s="10">
        <v>0</v>
      </c>
      <c r="J58" s="10">
        <v>3</v>
      </c>
      <c r="K58" s="10">
        <v>0</v>
      </c>
      <c r="L58" s="10">
        <v>-1</v>
      </c>
      <c r="M58" s="10">
        <v>-1</v>
      </c>
      <c r="N58" s="10">
        <v>3</v>
      </c>
      <c r="O58" s="20" t="s">
        <v>304</v>
      </c>
      <c r="P58" s="10">
        <v>5</v>
      </c>
      <c r="Q58" s="20" t="s">
        <v>305</v>
      </c>
      <c r="R58" s="4"/>
      <c r="S58" s="4"/>
      <c r="T58" s="4"/>
      <c r="U58" s="4"/>
      <c r="V58" s="4"/>
      <c r="W58" s="4"/>
      <c r="X58" s="4"/>
      <c r="Y58" s="4"/>
      <c r="Z58" s="4"/>
    </row>
    <row r="59" spans="1:26" ht="73" thickBot="1" x14ac:dyDescent="0.4">
      <c r="A59" s="12" t="s">
        <v>26</v>
      </c>
      <c r="B59" s="10">
        <v>3</v>
      </c>
      <c r="C59" s="19" t="s">
        <v>202</v>
      </c>
      <c r="D59" s="17" t="s">
        <v>94</v>
      </c>
      <c r="E59" s="10">
        <v>4</v>
      </c>
      <c r="F59" s="10">
        <v>-1</v>
      </c>
      <c r="G59" s="10">
        <v>-1</v>
      </c>
      <c r="H59" s="10">
        <v>0</v>
      </c>
      <c r="I59" s="10">
        <v>0</v>
      </c>
      <c r="J59" s="10">
        <v>3</v>
      </c>
      <c r="K59" s="10">
        <v>0</v>
      </c>
      <c r="L59" s="10">
        <v>3</v>
      </c>
      <c r="M59" s="20" t="s">
        <v>306</v>
      </c>
      <c r="N59" s="10">
        <v>2</v>
      </c>
      <c r="O59" s="20" t="s">
        <v>307</v>
      </c>
      <c r="P59" s="10">
        <v>-1</v>
      </c>
      <c r="Q59" s="10">
        <v>-1</v>
      </c>
      <c r="R59" s="4"/>
      <c r="S59" s="4"/>
      <c r="T59" s="4"/>
      <c r="U59" s="4"/>
      <c r="V59" s="4"/>
      <c r="W59" s="4"/>
      <c r="X59" s="4"/>
      <c r="Y59" s="4"/>
      <c r="Z59" s="4"/>
    </row>
    <row r="60" spans="1:26" ht="15" thickBot="1" x14ac:dyDescent="0.3">
      <c r="A60" s="12" t="s">
        <v>26</v>
      </c>
      <c r="B60" s="10">
        <v>4</v>
      </c>
      <c r="C60" s="21" t="s">
        <v>373</v>
      </c>
      <c r="D60" s="17" t="s">
        <v>95</v>
      </c>
      <c r="E60" s="10">
        <v>-1</v>
      </c>
      <c r="F60" s="10">
        <v>-1</v>
      </c>
      <c r="G60" s="10">
        <v>-1</v>
      </c>
      <c r="H60" s="10">
        <v>0</v>
      </c>
      <c r="I60" s="10">
        <v>0</v>
      </c>
      <c r="J60" s="10">
        <v>3</v>
      </c>
      <c r="K60" s="10">
        <v>-1</v>
      </c>
      <c r="L60" s="4">
        <v>-1</v>
      </c>
      <c r="M60" s="4">
        <v>-1</v>
      </c>
      <c r="N60" s="4">
        <v>-1</v>
      </c>
      <c r="O60" s="4">
        <v>-1</v>
      </c>
      <c r="P60" s="4">
        <v>-1</v>
      </c>
      <c r="Q60" s="4">
        <v>-1</v>
      </c>
      <c r="R60" s="4"/>
      <c r="S60" s="4"/>
      <c r="T60" s="4"/>
      <c r="U60" s="4"/>
      <c r="V60" s="4"/>
      <c r="W60" s="4"/>
      <c r="X60" s="4"/>
      <c r="Y60" s="4"/>
      <c r="Z60" s="4"/>
    </row>
    <row r="61" spans="1:26" ht="87.5" thickBot="1" x14ac:dyDescent="0.3">
      <c r="A61" s="12" t="s">
        <v>26</v>
      </c>
      <c r="B61" s="10">
        <v>5</v>
      </c>
      <c r="C61" s="21" t="s">
        <v>373</v>
      </c>
      <c r="D61" s="17" t="s">
        <v>96</v>
      </c>
      <c r="E61" s="10">
        <v>-1</v>
      </c>
      <c r="F61" s="10">
        <v>-1</v>
      </c>
      <c r="G61" s="10">
        <v>-1</v>
      </c>
      <c r="H61" s="10">
        <v>0</v>
      </c>
      <c r="I61" s="10">
        <v>0</v>
      </c>
      <c r="J61" s="10">
        <v>3</v>
      </c>
      <c r="K61" s="10">
        <v>-1</v>
      </c>
      <c r="L61" s="4">
        <v>-1</v>
      </c>
      <c r="M61" s="4">
        <v>-1</v>
      </c>
      <c r="N61" s="4">
        <v>-1</v>
      </c>
      <c r="O61" s="4">
        <v>-1</v>
      </c>
      <c r="P61" s="4">
        <v>-1</v>
      </c>
      <c r="Q61" s="4">
        <v>-1</v>
      </c>
      <c r="R61" s="4"/>
      <c r="S61" s="4"/>
      <c r="T61" s="4"/>
      <c r="U61" s="4"/>
      <c r="V61" s="4"/>
      <c r="W61" s="4"/>
      <c r="X61" s="4"/>
      <c r="Y61" s="4"/>
      <c r="Z61" s="4"/>
    </row>
    <row r="62" spans="1:26" ht="58.5" thickBot="1" x14ac:dyDescent="0.3">
      <c r="A62" s="12" t="s">
        <v>26</v>
      </c>
      <c r="B62" s="10">
        <v>6</v>
      </c>
      <c r="C62" s="21" t="s">
        <v>373</v>
      </c>
      <c r="D62" s="17" t="s">
        <v>97</v>
      </c>
      <c r="E62" s="10">
        <v>-1</v>
      </c>
      <c r="F62" s="10">
        <v>-1</v>
      </c>
      <c r="G62" s="10">
        <v>-1</v>
      </c>
      <c r="H62" s="10">
        <v>0</v>
      </c>
      <c r="I62" s="10">
        <v>0</v>
      </c>
      <c r="J62" s="10">
        <v>3</v>
      </c>
      <c r="K62" s="10">
        <v>-1</v>
      </c>
      <c r="L62" s="4">
        <v>-1</v>
      </c>
      <c r="M62" s="4">
        <v>-1</v>
      </c>
      <c r="N62" s="4">
        <v>-1</v>
      </c>
      <c r="O62" s="4">
        <v>-1</v>
      </c>
      <c r="P62" s="4">
        <v>-1</v>
      </c>
      <c r="Q62" s="4">
        <v>-1</v>
      </c>
      <c r="R62" s="4"/>
      <c r="S62" s="4"/>
      <c r="T62" s="4"/>
      <c r="U62" s="4"/>
      <c r="V62" s="4"/>
      <c r="W62" s="4"/>
      <c r="X62" s="4"/>
      <c r="Y62" s="4"/>
      <c r="Z62" s="4"/>
    </row>
    <row r="63" spans="1:26" ht="87.5" thickBot="1" x14ac:dyDescent="0.4">
      <c r="A63" s="11" t="s">
        <v>27</v>
      </c>
      <c r="B63" s="10">
        <v>1</v>
      </c>
      <c r="C63" s="19" t="s">
        <v>203</v>
      </c>
      <c r="D63" s="17" t="s">
        <v>98</v>
      </c>
      <c r="E63" s="10">
        <v>3</v>
      </c>
      <c r="F63" s="10">
        <v>2</v>
      </c>
      <c r="G63" s="10">
        <v>5</v>
      </c>
      <c r="H63" s="10">
        <v>1</v>
      </c>
      <c r="I63" s="10">
        <v>1</v>
      </c>
      <c r="J63" s="10">
        <v>1</v>
      </c>
      <c r="K63" s="10">
        <v>0</v>
      </c>
      <c r="L63" s="10">
        <v>2</v>
      </c>
      <c r="M63" s="20" t="s">
        <v>308</v>
      </c>
      <c r="N63" s="10">
        <v>4</v>
      </c>
      <c r="O63" s="20" t="s">
        <v>309</v>
      </c>
      <c r="P63" s="10">
        <v>2</v>
      </c>
      <c r="Q63" s="20" t="s">
        <v>310</v>
      </c>
      <c r="R63" s="4"/>
      <c r="S63" s="4"/>
      <c r="T63" s="4"/>
      <c r="U63" s="4"/>
      <c r="V63" s="4"/>
      <c r="W63" s="4"/>
      <c r="X63" s="4"/>
      <c r="Y63" s="4"/>
      <c r="Z63" s="4"/>
    </row>
    <row r="64" spans="1:26" ht="29.5" thickBot="1" x14ac:dyDescent="0.3">
      <c r="A64" s="11" t="s">
        <v>27</v>
      </c>
      <c r="B64" s="10">
        <v>2</v>
      </c>
      <c r="C64" s="19" t="s">
        <v>204</v>
      </c>
      <c r="D64" s="18" t="s">
        <v>99</v>
      </c>
      <c r="E64" s="10">
        <v>3</v>
      </c>
      <c r="F64" s="10">
        <v>6</v>
      </c>
      <c r="G64" s="10">
        <v>-1</v>
      </c>
      <c r="H64" s="10">
        <v>1</v>
      </c>
      <c r="I64" s="10">
        <v>1</v>
      </c>
      <c r="J64" s="10">
        <v>1</v>
      </c>
      <c r="K64" s="10">
        <v>0</v>
      </c>
      <c r="L64" s="10">
        <v>-1</v>
      </c>
      <c r="M64" s="10">
        <v>-1</v>
      </c>
      <c r="N64" s="10">
        <v>-1</v>
      </c>
      <c r="O64" s="10">
        <v>-1</v>
      </c>
      <c r="P64" s="10">
        <v>-1</v>
      </c>
      <c r="Q64" s="10">
        <v>-1</v>
      </c>
      <c r="R64" s="4"/>
      <c r="S64" s="4"/>
      <c r="T64" s="4"/>
      <c r="U64" s="4"/>
      <c r="V64" s="4"/>
      <c r="W64" s="4"/>
      <c r="X64" s="4"/>
      <c r="Y64" s="4"/>
      <c r="Z64" s="4"/>
    </row>
    <row r="65" spans="1:26" ht="44" thickBot="1" x14ac:dyDescent="0.4">
      <c r="A65" s="11" t="s">
        <v>27</v>
      </c>
      <c r="B65" s="10">
        <v>3</v>
      </c>
      <c r="C65" s="19" t="s">
        <v>205</v>
      </c>
      <c r="D65" s="18" t="s">
        <v>100</v>
      </c>
      <c r="E65" s="10">
        <v>4</v>
      </c>
      <c r="F65" s="10">
        <v>7</v>
      </c>
      <c r="G65" s="10">
        <v>-1</v>
      </c>
      <c r="H65" s="10">
        <v>1</v>
      </c>
      <c r="I65" s="10">
        <v>2</v>
      </c>
      <c r="J65" s="10">
        <v>2</v>
      </c>
      <c r="K65" s="10">
        <v>0</v>
      </c>
      <c r="L65" s="10">
        <v>1</v>
      </c>
      <c r="M65" s="20" t="s">
        <v>311</v>
      </c>
      <c r="N65" s="10">
        <v>-1</v>
      </c>
      <c r="O65" s="10">
        <v>-1</v>
      </c>
      <c r="P65" s="10">
        <v>3</v>
      </c>
      <c r="Q65" s="20" t="s">
        <v>268</v>
      </c>
      <c r="R65" s="4"/>
      <c r="S65" s="4"/>
      <c r="T65" s="4"/>
      <c r="U65" s="4"/>
      <c r="V65" s="4"/>
      <c r="W65" s="4"/>
      <c r="X65" s="4"/>
      <c r="Y65" s="4"/>
      <c r="Z65" s="4"/>
    </row>
    <row r="66" spans="1:26" ht="87.5" thickBot="1" x14ac:dyDescent="0.4">
      <c r="A66" s="11" t="s">
        <v>27</v>
      </c>
      <c r="B66" s="10">
        <v>4</v>
      </c>
      <c r="C66" s="19" t="s">
        <v>185</v>
      </c>
      <c r="D66" s="18" t="s">
        <v>101</v>
      </c>
      <c r="E66" s="10">
        <v>7</v>
      </c>
      <c r="F66" s="10">
        <v>-1</v>
      </c>
      <c r="G66" s="10">
        <v>-1</v>
      </c>
      <c r="H66" s="10">
        <v>0</v>
      </c>
      <c r="I66" s="10">
        <v>0</v>
      </c>
      <c r="J66" s="10">
        <v>2</v>
      </c>
      <c r="K66" s="10">
        <v>0</v>
      </c>
      <c r="L66" s="10">
        <v>1</v>
      </c>
      <c r="M66" s="20" t="s">
        <v>312</v>
      </c>
      <c r="N66" s="10">
        <v>4</v>
      </c>
      <c r="O66" s="20" t="s">
        <v>313</v>
      </c>
      <c r="P66" s="10">
        <v>2</v>
      </c>
      <c r="Q66" s="20" t="s">
        <v>314</v>
      </c>
      <c r="R66" s="4"/>
      <c r="S66" s="4"/>
      <c r="T66" s="4"/>
      <c r="U66" s="4"/>
      <c r="V66" s="4"/>
      <c r="W66" s="4"/>
      <c r="X66" s="4"/>
      <c r="Y66" s="4"/>
      <c r="Z66" s="4"/>
    </row>
    <row r="67" spans="1:26" ht="102" thickBot="1" x14ac:dyDescent="0.4">
      <c r="A67" s="11" t="s">
        <v>27</v>
      </c>
      <c r="B67" s="10">
        <v>5</v>
      </c>
      <c r="C67" s="19" t="s">
        <v>206</v>
      </c>
      <c r="D67" s="18" t="s">
        <v>102</v>
      </c>
      <c r="E67" s="10">
        <v>-1</v>
      </c>
      <c r="F67" s="10">
        <v>-1</v>
      </c>
      <c r="G67" s="10">
        <v>7</v>
      </c>
      <c r="H67" s="10">
        <v>0</v>
      </c>
      <c r="I67" s="10">
        <v>0</v>
      </c>
      <c r="J67" s="10">
        <v>2</v>
      </c>
      <c r="K67" s="10">
        <v>0</v>
      </c>
      <c r="L67" s="10">
        <v>-1</v>
      </c>
      <c r="M67" s="10">
        <v>-1</v>
      </c>
      <c r="N67" s="10">
        <v>-1</v>
      </c>
      <c r="O67" s="10">
        <v>-1</v>
      </c>
      <c r="P67" s="10">
        <v>5</v>
      </c>
      <c r="Q67" s="20" t="s">
        <v>315</v>
      </c>
      <c r="R67" s="4"/>
      <c r="S67" s="4"/>
      <c r="T67" s="4"/>
      <c r="U67" s="4"/>
      <c r="V67" s="4"/>
      <c r="W67" s="4"/>
      <c r="X67" s="4"/>
      <c r="Y67" s="4"/>
      <c r="Z67" s="4"/>
    </row>
    <row r="68" spans="1:26" ht="44" thickBot="1" x14ac:dyDescent="0.3">
      <c r="A68" s="11" t="s">
        <v>27</v>
      </c>
      <c r="B68" s="10">
        <v>6</v>
      </c>
      <c r="C68" s="21" t="s">
        <v>373</v>
      </c>
      <c r="D68" s="18" t="s">
        <v>103</v>
      </c>
      <c r="E68" s="10">
        <v>-1</v>
      </c>
      <c r="F68" s="10">
        <v>-1</v>
      </c>
      <c r="G68" s="10">
        <v>-1</v>
      </c>
      <c r="H68" s="10">
        <v>0</v>
      </c>
      <c r="I68" s="10">
        <v>0</v>
      </c>
      <c r="J68" s="10">
        <v>2</v>
      </c>
      <c r="K68" s="10">
        <v>3</v>
      </c>
      <c r="L68" s="4">
        <v>-1</v>
      </c>
      <c r="M68" s="4">
        <v>-1</v>
      </c>
      <c r="N68" s="4">
        <v>-1</v>
      </c>
      <c r="O68" s="4">
        <v>-1</v>
      </c>
      <c r="P68" s="4">
        <v>-1</v>
      </c>
      <c r="Q68" s="4">
        <v>-1</v>
      </c>
      <c r="R68" s="4"/>
      <c r="S68" s="4"/>
      <c r="T68" s="4"/>
      <c r="U68" s="4"/>
      <c r="V68" s="4"/>
      <c r="W68" s="4"/>
      <c r="X68" s="4"/>
      <c r="Y68" s="4"/>
      <c r="Z68" s="4"/>
    </row>
    <row r="69" spans="1:26" ht="29.5" thickBot="1" x14ac:dyDescent="0.3">
      <c r="A69" s="11" t="s">
        <v>27</v>
      </c>
      <c r="B69" s="10">
        <v>7</v>
      </c>
      <c r="C69" s="21" t="s">
        <v>373</v>
      </c>
      <c r="D69" s="18" t="s">
        <v>104</v>
      </c>
      <c r="E69" s="10">
        <v>-1</v>
      </c>
      <c r="F69" s="10">
        <v>-1</v>
      </c>
      <c r="G69" s="10">
        <v>-1</v>
      </c>
      <c r="H69" s="10">
        <v>0</v>
      </c>
      <c r="I69" s="10">
        <v>0</v>
      </c>
      <c r="J69" s="10">
        <v>2</v>
      </c>
      <c r="K69" s="10">
        <v>-3</v>
      </c>
      <c r="L69" s="4">
        <v>-1</v>
      </c>
      <c r="M69" s="4">
        <v>-1</v>
      </c>
      <c r="N69" s="4">
        <v>-1</v>
      </c>
      <c r="O69" s="4">
        <v>-1</v>
      </c>
      <c r="P69" s="4">
        <v>-1</v>
      </c>
      <c r="Q69" s="4">
        <v>-1</v>
      </c>
      <c r="R69" s="4"/>
      <c r="S69" s="4"/>
      <c r="T69" s="4"/>
      <c r="U69" s="4"/>
      <c r="V69" s="4"/>
      <c r="W69" s="4"/>
      <c r="X69" s="4"/>
      <c r="Y69" s="4"/>
      <c r="Z69" s="4"/>
    </row>
    <row r="70" spans="1:26" ht="73" thickBot="1" x14ac:dyDescent="0.4">
      <c r="A70" s="12" t="s">
        <v>28</v>
      </c>
      <c r="B70" s="10">
        <v>1</v>
      </c>
      <c r="C70" s="19" t="s">
        <v>207</v>
      </c>
      <c r="D70" s="17" t="s">
        <v>105</v>
      </c>
      <c r="E70" s="10">
        <v>5</v>
      </c>
      <c r="F70" s="10">
        <v>3</v>
      </c>
      <c r="G70" s="10">
        <v>2</v>
      </c>
      <c r="H70" s="10">
        <v>1</v>
      </c>
      <c r="I70" s="10">
        <v>1</v>
      </c>
      <c r="J70" s="10">
        <v>2</v>
      </c>
      <c r="K70" s="10">
        <v>3</v>
      </c>
      <c r="L70" s="10">
        <v>2</v>
      </c>
      <c r="M70" s="20" t="s">
        <v>316</v>
      </c>
      <c r="N70" s="10">
        <v>4</v>
      </c>
      <c r="O70" s="20" t="s">
        <v>317</v>
      </c>
      <c r="P70" s="10">
        <v>5</v>
      </c>
      <c r="Q70" s="20" t="s">
        <v>318</v>
      </c>
      <c r="R70" s="4"/>
      <c r="S70" s="4"/>
      <c r="T70" s="4"/>
      <c r="U70" s="4"/>
      <c r="V70" s="4"/>
      <c r="W70" s="4"/>
      <c r="X70" s="4"/>
      <c r="Y70" s="4"/>
      <c r="Z70" s="4"/>
    </row>
    <row r="71" spans="1:26" ht="58.5" thickBot="1" x14ac:dyDescent="0.3">
      <c r="A71" s="12" t="s">
        <v>28</v>
      </c>
      <c r="B71" s="10">
        <v>2</v>
      </c>
      <c r="C71" s="19" t="s">
        <v>182</v>
      </c>
      <c r="D71" s="17" t="s">
        <v>106</v>
      </c>
      <c r="E71" s="10">
        <v>-1</v>
      </c>
      <c r="F71" s="10">
        <v>-1</v>
      </c>
      <c r="G71" s="10">
        <v>4</v>
      </c>
      <c r="H71" s="10">
        <v>1</v>
      </c>
      <c r="I71" s="10">
        <v>1</v>
      </c>
      <c r="J71" s="10">
        <v>2</v>
      </c>
      <c r="K71" s="10">
        <v>0</v>
      </c>
      <c r="L71" s="10">
        <v>-1</v>
      </c>
      <c r="M71" s="10">
        <v>-1</v>
      </c>
      <c r="N71" s="10">
        <v>-1</v>
      </c>
      <c r="O71" s="10">
        <v>-1</v>
      </c>
      <c r="P71" s="10">
        <v>-1</v>
      </c>
      <c r="Q71" s="10">
        <v>-1</v>
      </c>
      <c r="R71" s="4"/>
      <c r="S71" s="4"/>
      <c r="T71" s="4"/>
      <c r="U71" s="4"/>
      <c r="V71" s="4"/>
      <c r="W71" s="4"/>
      <c r="X71" s="4"/>
      <c r="Y71" s="4"/>
      <c r="Z71" s="4"/>
    </row>
    <row r="72" spans="1:26" ht="44" thickBot="1" x14ac:dyDescent="0.4">
      <c r="A72" s="12" t="s">
        <v>28</v>
      </c>
      <c r="B72" s="10">
        <v>3</v>
      </c>
      <c r="C72" s="19" t="s">
        <v>208</v>
      </c>
      <c r="D72" s="17" t="s">
        <v>107</v>
      </c>
      <c r="E72" s="10">
        <v>-1</v>
      </c>
      <c r="F72" s="10">
        <v>7</v>
      </c>
      <c r="G72" s="10">
        <v>-1</v>
      </c>
      <c r="H72" s="10">
        <v>2</v>
      </c>
      <c r="I72" s="10">
        <v>2</v>
      </c>
      <c r="J72" s="10">
        <v>2</v>
      </c>
      <c r="K72" s="10">
        <v>0</v>
      </c>
      <c r="L72" s="10">
        <v>1</v>
      </c>
      <c r="M72" s="20" t="s">
        <v>258</v>
      </c>
      <c r="N72" s="10">
        <v>3</v>
      </c>
      <c r="O72" s="20" t="s">
        <v>319</v>
      </c>
      <c r="P72" s="10">
        <v>3</v>
      </c>
      <c r="Q72" s="20" t="s">
        <v>320</v>
      </c>
      <c r="R72" s="4"/>
      <c r="S72" s="4"/>
      <c r="T72" s="4"/>
      <c r="U72" s="4"/>
      <c r="V72" s="4"/>
      <c r="W72" s="4"/>
      <c r="X72" s="4"/>
      <c r="Y72" s="4"/>
      <c r="Z72" s="4"/>
    </row>
    <row r="73" spans="1:26" ht="73" thickBot="1" x14ac:dyDescent="0.4">
      <c r="A73" s="12" t="s">
        <v>28</v>
      </c>
      <c r="B73" s="10">
        <v>4</v>
      </c>
      <c r="C73" s="19" t="s">
        <v>209</v>
      </c>
      <c r="D73" s="17" t="s">
        <v>108</v>
      </c>
      <c r="E73" s="10">
        <v>-1</v>
      </c>
      <c r="F73" s="10">
        <v>-1</v>
      </c>
      <c r="G73" s="10">
        <v>8</v>
      </c>
      <c r="H73" s="10">
        <v>0</v>
      </c>
      <c r="I73" s="10">
        <v>0</v>
      </c>
      <c r="J73" s="10">
        <v>2</v>
      </c>
      <c r="K73" s="10">
        <v>0</v>
      </c>
      <c r="L73" s="10">
        <v>-1</v>
      </c>
      <c r="M73" s="10">
        <v>-1</v>
      </c>
      <c r="N73" s="10">
        <v>5</v>
      </c>
      <c r="O73" s="20" t="s">
        <v>321</v>
      </c>
      <c r="P73" s="10">
        <v>2</v>
      </c>
      <c r="Q73" s="20" t="s">
        <v>322</v>
      </c>
      <c r="R73" s="4"/>
      <c r="S73" s="4"/>
      <c r="T73" s="4"/>
      <c r="U73" s="4"/>
      <c r="V73" s="4"/>
      <c r="W73" s="4"/>
      <c r="X73" s="4"/>
      <c r="Y73" s="4"/>
      <c r="Z73" s="4"/>
    </row>
    <row r="74" spans="1:26" ht="44" thickBot="1" x14ac:dyDescent="0.3">
      <c r="A74" s="12" t="s">
        <v>28</v>
      </c>
      <c r="B74" s="10">
        <v>5</v>
      </c>
      <c r="C74" s="19" t="s">
        <v>210</v>
      </c>
      <c r="D74" s="17" t="s">
        <v>109</v>
      </c>
      <c r="E74" s="10">
        <v>6</v>
      </c>
      <c r="F74" s="10">
        <v>-1</v>
      </c>
      <c r="G74" s="10">
        <v>-1</v>
      </c>
      <c r="H74" s="10">
        <v>4</v>
      </c>
      <c r="I74" s="10">
        <v>3</v>
      </c>
      <c r="J74" s="10">
        <v>3</v>
      </c>
      <c r="K74" s="10">
        <v>0</v>
      </c>
      <c r="L74" s="4">
        <v>-1</v>
      </c>
      <c r="M74" s="4">
        <v>-1</v>
      </c>
      <c r="N74" s="4">
        <v>-1</v>
      </c>
      <c r="O74" s="4">
        <v>-1</v>
      </c>
      <c r="P74" s="4">
        <v>-1</v>
      </c>
      <c r="Q74" s="4">
        <v>-1</v>
      </c>
      <c r="R74" s="4"/>
      <c r="S74" s="4"/>
      <c r="T74" s="4"/>
      <c r="U74" s="4"/>
      <c r="V74" s="4"/>
      <c r="W74" s="4"/>
      <c r="X74" s="4"/>
      <c r="Y74" s="4"/>
      <c r="Z74" s="4"/>
    </row>
    <row r="75" spans="1:26" ht="44" thickBot="1" x14ac:dyDescent="0.3">
      <c r="A75" s="12" t="s">
        <v>28</v>
      </c>
      <c r="B75" s="10">
        <v>6</v>
      </c>
      <c r="C75" s="21" t="s">
        <v>373</v>
      </c>
      <c r="D75" s="17" t="s">
        <v>110</v>
      </c>
      <c r="E75" s="10">
        <v>-1</v>
      </c>
      <c r="F75" s="10">
        <v>-1</v>
      </c>
      <c r="G75" s="10">
        <v>-1</v>
      </c>
      <c r="H75" s="10">
        <v>0</v>
      </c>
      <c r="I75" s="10">
        <v>0</v>
      </c>
      <c r="J75" s="10">
        <v>3</v>
      </c>
      <c r="K75" s="10">
        <v>-2</v>
      </c>
      <c r="L75" s="4">
        <v>-1</v>
      </c>
      <c r="M75" s="4">
        <v>-1</v>
      </c>
      <c r="N75" s="4">
        <v>-1</v>
      </c>
      <c r="O75" s="4">
        <v>-1</v>
      </c>
      <c r="P75" s="4">
        <v>-1</v>
      </c>
      <c r="Q75" s="4">
        <v>-1</v>
      </c>
      <c r="R75" s="4"/>
      <c r="S75" s="4"/>
      <c r="T75" s="4"/>
      <c r="U75" s="4"/>
      <c r="V75" s="4"/>
      <c r="W75" s="4"/>
      <c r="X75" s="4"/>
      <c r="Y75" s="4"/>
      <c r="Z75" s="4"/>
    </row>
    <row r="76" spans="1:26" ht="29.5" thickBot="1" x14ac:dyDescent="0.3">
      <c r="A76" s="12" t="s">
        <v>28</v>
      </c>
      <c r="B76" s="10">
        <v>7</v>
      </c>
      <c r="C76" s="21" t="s">
        <v>373</v>
      </c>
      <c r="D76" s="17" t="s">
        <v>111</v>
      </c>
      <c r="E76" s="10">
        <v>-1</v>
      </c>
      <c r="F76" s="10">
        <v>-1</v>
      </c>
      <c r="G76" s="10">
        <v>-1</v>
      </c>
      <c r="H76" s="10">
        <v>0</v>
      </c>
      <c r="I76" s="10">
        <v>0</v>
      </c>
      <c r="J76" s="10">
        <v>3</v>
      </c>
      <c r="K76" s="10">
        <v>-3</v>
      </c>
      <c r="L76" s="4">
        <v>-1</v>
      </c>
      <c r="M76" s="4">
        <v>-1</v>
      </c>
      <c r="N76" s="4">
        <v>-1</v>
      </c>
      <c r="O76" s="4">
        <v>-1</v>
      </c>
      <c r="P76" s="4">
        <v>-1</v>
      </c>
      <c r="Q76" s="4">
        <v>-1</v>
      </c>
      <c r="R76" s="4"/>
      <c r="S76" s="4"/>
      <c r="T76" s="4"/>
      <c r="U76" s="4"/>
      <c r="V76" s="4"/>
      <c r="W76" s="4"/>
      <c r="X76" s="4"/>
      <c r="Y76" s="4"/>
      <c r="Z76" s="4"/>
    </row>
    <row r="77" spans="1:26" ht="73" thickBot="1" x14ac:dyDescent="0.3">
      <c r="A77" s="12" t="s">
        <v>28</v>
      </c>
      <c r="B77" s="10">
        <v>8</v>
      </c>
      <c r="C77" s="21" t="s">
        <v>373</v>
      </c>
      <c r="D77" s="17" t="s">
        <v>112</v>
      </c>
      <c r="E77" s="10">
        <v>-1</v>
      </c>
      <c r="F77" s="10">
        <v>-1</v>
      </c>
      <c r="G77" s="10">
        <v>-1</v>
      </c>
      <c r="H77" s="10">
        <v>0</v>
      </c>
      <c r="I77" s="10">
        <v>0</v>
      </c>
      <c r="J77" s="10">
        <v>3</v>
      </c>
      <c r="K77" s="10">
        <v>3</v>
      </c>
      <c r="L77" s="4">
        <v>-1</v>
      </c>
      <c r="M77" s="4">
        <v>-1</v>
      </c>
      <c r="N77" s="4">
        <v>-1</v>
      </c>
      <c r="O77" s="4">
        <v>-1</v>
      </c>
      <c r="P77" s="4">
        <v>-1</v>
      </c>
      <c r="Q77" s="4">
        <v>-1</v>
      </c>
      <c r="R77" s="4"/>
      <c r="S77" s="4"/>
      <c r="T77" s="4"/>
      <c r="U77" s="4"/>
      <c r="V77" s="4"/>
      <c r="W77" s="4"/>
      <c r="X77" s="4"/>
      <c r="Y77" s="4"/>
      <c r="Z77" s="4"/>
    </row>
    <row r="78" spans="1:26" ht="58.5" thickBot="1" x14ac:dyDescent="0.4">
      <c r="A78" s="11" t="s">
        <v>29</v>
      </c>
      <c r="B78" s="10">
        <v>1</v>
      </c>
      <c r="C78" s="19" t="s">
        <v>211</v>
      </c>
      <c r="D78" s="17" t="s">
        <v>113</v>
      </c>
      <c r="E78" s="10">
        <v>5</v>
      </c>
      <c r="F78" s="10">
        <v>2</v>
      </c>
      <c r="G78" s="10">
        <v>3</v>
      </c>
      <c r="H78" s="10">
        <v>3</v>
      </c>
      <c r="I78" s="10">
        <v>2</v>
      </c>
      <c r="J78" s="10">
        <v>3</v>
      </c>
      <c r="K78" s="10">
        <v>0</v>
      </c>
      <c r="L78" s="10">
        <v>3</v>
      </c>
      <c r="M78" s="20" t="s">
        <v>323</v>
      </c>
      <c r="N78" s="10">
        <v>3</v>
      </c>
      <c r="O78" s="20" t="s">
        <v>324</v>
      </c>
      <c r="P78" s="10">
        <v>4</v>
      </c>
      <c r="Q78" s="20" t="s">
        <v>325</v>
      </c>
      <c r="R78" s="4"/>
      <c r="S78" s="4"/>
      <c r="T78" s="4"/>
      <c r="U78" s="4"/>
      <c r="V78" s="4"/>
      <c r="W78" s="4"/>
      <c r="X78" s="4"/>
      <c r="Y78" s="4"/>
      <c r="Z78" s="4"/>
    </row>
    <row r="79" spans="1:26" ht="29.5" thickBot="1" x14ac:dyDescent="0.3">
      <c r="A79" s="11" t="s">
        <v>29</v>
      </c>
      <c r="B79" s="10">
        <v>2</v>
      </c>
      <c r="C79" s="19" t="s">
        <v>212</v>
      </c>
      <c r="D79" s="17" t="s">
        <v>114</v>
      </c>
      <c r="E79" s="10">
        <v>5</v>
      </c>
      <c r="F79" s="10">
        <v>4</v>
      </c>
      <c r="G79" s="10">
        <v>-1</v>
      </c>
      <c r="H79" s="10">
        <v>0</v>
      </c>
      <c r="I79" s="10">
        <v>0</v>
      </c>
      <c r="J79" s="10">
        <v>3</v>
      </c>
      <c r="K79" s="10">
        <v>0</v>
      </c>
      <c r="L79" s="10">
        <v>-1</v>
      </c>
      <c r="M79" s="10">
        <v>-1</v>
      </c>
      <c r="N79" s="10">
        <v>-1</v>
      </c>
      <c r="O79" s="10">
        <v>-1</v>
      </c>
      <c r="P79" s="10">
        <v>-1</v>
      </c>
      <c r="Q79" s="10">
        <v>-1</v>
      </c>
      <c r="R79" s="4"/>
      <c r="S79" s="4"/>
      <c r="T79" s="4"/>
      <c r="U79" s="4"/>
      <c r="V79" s="4"/>
      <c r="W79" s="4"/>
      <c r="X79" s="4"/>
      <c r="Y79" s="4"/>
      <c r="Z79" s="4"/>
    </row>
    <row r="80" spans="1:26" ht="58.5" thickBot="1" x14ac:dyDescent="0.4">
      <c r="A80" s="11" t="s">
        <v>29</v>
      </c>
      <c r="B80" s="10">
        <v>3</v>
      </c>
      <c r="C80" s="19" t="s">
        <v>213</v>
      </c>
      <c r="D80" s="17" t="s">
        <v>115</v>
      </c>
      <c r="E80" s="10">
        <v>-1</v>
      </c>
      <c r="F80" s="10">
        <v>-1</v>
      </c>
      <c r="G80" s="10">
        <v>6</v>
      </c>
      <c r="H80" s="10">
        <v>0</v>
      </c>
      <c r="I80" s="10">
        <v>0</v>
      </c>
      <c r="J80" s="10">
        <v>3</v>
      </c>
      <c r="K80" s="10">
        <v>0</v>
      </c>
      <c r="L80" s="10">
        <v>2</v>
      </c>
      <c r="M80" s="20" t="s">
        <v>326</v>
      </c>
      <c r="N80" s="10">
        <v>-1</v>
      </c>
      <c r="O80" s="10">
        <v>-1</v>
      </c>
      <c r="P80" s="10">
        <v>-1</v>
      </c>
      <c r="Q80" s="10">
        <v>-1</v>
      </c>
      <c r="R80" s="4"/>
      <c r="S80" s="4"/>
      <c r="T80" s="4"/>
      <c r="U80" s="4"/>
      <c r="V80" s="4"/>
      <c r="W80" s="4"/>
      <c r="X80" s="4"/>
      <c r="Y80" s="4"/>
      <c r="Z80" s="4"/>
    </row>
    <row r="81" spans="1:26" ht="44" thickBot="1" x14ac:dyDescent="0.4">
      <c r="A81" s="11" t="s">
        <v>29</v>
      </c>
      <c r="B81" s="10">
        <v>4</v>
      </c>
      <c r="C81" s="19" t="s">
        <v>214</v>
      </c>
      <c r="D81" s="17" t="s">
        <v>116</v>
      </c>
      <c r="E81" s="10">
        <v>-1</v>
      </c>
      <c r="F81" s="10">
        <v>7</v>
      </c>
      <c r="G81" s="10">
        <v>-1</v>
      </c>
      <c r="H81" s="10">
        <v>0</v>
      </c>
      <c r="I81" s="10">
        <v>0</v>
      </c>
      <c r="J81" s="10">
        <v>3</v>
      </c>
      <c r="K81" s="10">
        <v>0</v>
      </c>
      <c r="L81" s="10">
        <v>-1</v>
      </c>
      <c r="M81" s="10">
        <v>-1</v>
      </c>
      <c r="N81" s="10">
        <v>3</v>
      </c>
      <c r="O81" s="20" t="s">
        <v>327</v>
      </c>
      <c r="P81" s="10">
        <v>-1</v>
      </c>
      <c r="Q81" s="10">
        <v>-1</v>
      </c>
      <c r="R81" s="4"/>
      <c r="S81" s="4"/>
      <c r="T81" s="4"/>
      <c r="U81" s="4"/>
      <c r="V81" s="4"/>
      <c r="W81" s="4"/>
      <c r="X81" s="4"/>
      <c r="Y81" s="4"/>
      <c r="Z81" s="4"/>
    </row>
    <row r="82" spans="1:26" ht="15" thickBot="1" x14ac:dyDescent="0.3">
      <c r="A82" s="11" t="s">
        <v>29</v>
      </c>
      <c r="B82" s="10">
        <v>5</v>
      </c>
      <c r="C82" s="19" t="s">
        <v>215</v>
      </c>
      <c r="D82" s="17" t="s">
        <v>117</v>
      </c>
      <c r="E82" s="10">
        <v>8</v>
      </c>
      <c r="F82" s="10">
        <v>-1</v>
      </c>
      <c r="G82" s="10">
        <v>-1</v>
      </c>
      <c r="H82" s="10">
        <v>0</v>
      </c>
      <c r="I82" s="10">
        <v>0</v>
      </c>
      <c r="J82" s="10">
        <v>3</v>
      </c>
      <c r="K82" s="10">
        <v>0</v>
      </c>
      <c r="L82" s="10">
        <v>-1</v>
      </c>
      <c r="M82" s="10">
        <v>-1</v>
      </c>
      <c r="N82" s="10">
        <v>-1</v>
      </c>
      <c r="O82" s="10">
        <v>-1</v>
      </c>
      <c r="P82" s="10">
        <v>-1</v>
      </c>
      <c r="Q82" s="10">
        <v>-1</v>
      </c>
      <c r="R82" s="4"/>
      <c r="S82" s="4"/>
      <c r="T82" s="4"/>
      <c r="U82" s="4"/>
      <c r="V82" s="4"/>
      <c r="W82" s="4"/>
      <c r="X82" s="4"/>
      <c r="Y82" s="4"/>
      <c r="Z82" s="4"/>
    </row>
    <row r="83" spans="1:26" ht="58.5" thickBot="1" x14ac:dyDescent="0.4">
      <c r="A83" s="11" t="s">
        <v>29</v>
      </c>
      <c r="B83" s="10">
        <v>6</v>
      </c>
      <c r="C83" s="19" t="s">
        <v>216</v>
      </c>
      <c r="D83" s="17" t="s">
        <v>118</v>
      </c>
      <c r="E83" s="10">
        <v>-1</v>
      </c>
      <c r="F83" s="10">
        <v>-1</v>
      </c>
      <c r="G83" s="10">
        <v>9</v>
      </c>
      <c r="H83" s="10">
        <v>0</v>
      </c>
      <c r="I83" s="10">
        <v>0</v>
      </c>
      <c r="J83" s="10">
        <v>3</v>
      </c>
      <c r="K83" s="10">
        <v>0</v>
      </c>
      <c r="L83" s="10">
        <v>-1</v>
      </c>
      <c r="M83" s="10">
        <v>-1</v>
      </c>
      <c r="N83" s="10">
        <v>4</v>
      </c>
      <c r="O83" s="20" t="s">
        <v>328</v>
      </c>
      <c r="P83" s="10">
        <v>-1</v>
      </c>
      <c r="Q83" s="10">
        <v>-1</v>
      </c>
      <c r="R83" s="4"/>
      <c r="S83" s="4"/>
      <c r="T83" s="4"/>
      <c r="U83" s="4"/>
      <c r="V83" s="4"/>
      <c r="W83" s="4"/>
      <c r="X83" s="4"/>
      <c r="Y83" s="4"/>
      <c r="Z83" s="4"/>
    </row>
    <row r="84" spans="1:26" ht="29.5" thickBot="1" x14ac:dyDescent="0.3">
      <c r="A84" s="11" t="s">
        <v>29</v>
      </c>
      <c r="B84" s="10">
        <v>7</v>
      </c>
      <c r="C84" s="21" t="s">
        <v>373</v>
      </c>
      <c r="D84" s="17" t="s">
        <v>119</v>
      </c>
      <c r="E84" s="10">
        <v>-1</v>
      </c>
      <c r="F84" s="10">
        <v>-1</v>
      </c>
      <c r="G84" s="10">
        <v>-1</v>
      </c>
      <c r="H84" s="10">
        <v>0</v>
      </c>
      <c r="I84" s="10">
        <v>0</v>
      </c>
      <c r="J84" s="10">
        <v>3</v>
      </c>
      <c r="K84" s="10">
        <v>-1</v>
      </c>
      <c r="L84" s="4">
        <v>-1</v>
      </c>
      <c r="M84" s="4">
        <v>-1</v>
      </c>
      <c r="N84" s="4">
        <v>-1</v>
      </c>
      <c r="O84" s="4">
        <v>-1</v>
      </c>
      <c r="P84" s="4">
        <v>-1</v>
      </c>
      <c r="Q84" s="4">
        <v>-1</v>
      </c>
      <c r="R84" s="4"/>
      <c r="S84" s="4"/>
      <c r="T84" s="4"/>
      <c r="U84" s="4"/>
      <c r="V84" s="4"/>
      <c r="W84" s="4"/>
      <c r="X84" s="4"/>
      <c r="Y84" s="4"/>
      <c r="Z84" s="4"/>
    </row>
    <row r="85" spans="1:26" ht="44" thickBot="1" x14ac:dyDescent="0.3">
      <c r="A85" s="11" t="s">
        <v>29</v>
      </c>
      <c r="B85" s="10">
        <v>8</v>
      </c>
      <c r="C85" s="21" t="s">
        <v>373</v>
      </c>
      <c r="D85" s="17" t="s">
        <v>120</v>
      </c>
      <c r="E85" s="10">
        <v>-1</v>
      </c>
      <c r="F85" s="10">
        <v>-1</v>
      </c>
      <c r="G85" s="10">
        <v>-1</v>
      </c>
      <c r="H85" s="10">
        <v>0</v>
      </c>
      <c r="I85" s="10">
        <v>0</v>
      </c>
      <c r="J85" s="10">
        <v>3</v>
      </c>
      <c r="K85" s="10">
        <v>1</v>
      </c>
      <c r="L85" s="4">
        <v>-1</v>
      </c>
      <c r="M85" s="4">
        <v>-1</v>
      </c>
      <c r="N85" s="4">
        <v>-1</v>
      </c>
      <c r="O85" s="4">
        <v>-1</v>
      </c>
      <c r="P85" s="4">
        <v>-1</v>
      </c>
      <c r="Q85" s="4">
        <v>-1</v>
      </c>
      <c r="R85" s="4"/>
      <c r="S85" s="4"/>
      <c r="T85" s="4"/>
      <c r="U85" s="4"/>
      <c r="V85" s="4"/>
      <c r="W85" s="4"/>
      <c r="X85" s="4"/>
      <c r="Y85" s="4"/>
      <c r="Z85" s="4"/>
    </row>
    <row r="86" spans="1:26" ht="44" thickBot="1" x14ac:dyDescent="0.3">
      <c r="A86" s="11" t="s">
        <v>29</v>
      </c>
      <c r="B86" s="10">
        <v>9</v>
      </c>
      <c r="C86" s="21" t="s">
        <v>373</v>
      </c>
      <c r="D86" s="17" t="s">
        <v>121</v>
      </c>
      <c r="E86" s="10">
        <v>-1</v>
      </c>
      <c r="F86" s="10">
        <v>-1</v>
      </c>
      <c r="G86" s="10">
        <v>-1</v>
      </c>
      <c r="H86" s="10">
        <v>0</v>
      </c>
      <c r="I86" s="10">
        <v>0</v>
      </c>
      <c r="J86" s="10">
        <v>3</v>
      </c>
      <c r="K86" s="10">
        <v>3</v>
      </c>
      <c r="L86" s="4">
        <v>-1</v>
      </c>
      <c r="M86" s="4">
        <v>-1</v>
      </c>
      <c r="N86" s="4">
        <v>-1</v>
      </c>
      <c r="O86" s="4">
        <v>-1</v>
      </c>
      <c r="P86" s="4">
        <v>-1</v>
      </c>
      <c r="Q86" s="4">
        <v>-1</v>
      </c>
      <c r="R86" s="4"/>
      <c r="S86" s="4"/>
      <c r="T86" s="4"/>
      <c r="U86" s="4"/>
      <c r="V86" s="4"/>
      <c r="W86" s="4"/>
      <c r="X86" s="4"/>
      <c r="Y86" s="4"/>
      <c r="Z86" s="4"/>
    </row>
    <row r="87" spans="1:26" ht="58.5" thickBot="1" x14ac:dyDescent="0.4">
      <c r="A87" s="12" t="s">
        <v>30</v>
      </c>
      <c r="B87" s="10">
        <v>1</v>
      </c>
      <c r="C87" s="19" t="s">
        <v>217</v>
      </c>
      <c r="D87" s="17" t="s">
        <v>122</v>
      </c>
      <c r="E87" s="10">
        <v>3</v>
      </c>
      <c r="F87" s="10">
        <v>2</v>
      </c>
      <c r="G87" s="10">
        <v>4</v>
      </c>
      <c r="H87" s="10">
        <v>1</v>
      </c>
      <c r="I87" s="10">
        <v>2</v>
      </c>
      <c r="J87" s="10">
        <v>1</v>
      </c>
      <c r="K87" s="10">
        <v>0</v>
      </c>
      <c r="L87" s="10">
        <v>4</v>
      </c>
      <c r="M87" s="20" t="s">
        <v>329</v>
      </c>
      <c r="N87" s="10">
        <v>2</v>
      </c>
      <c r="O87" s="20" t="s">
        <v>330</v>
      </c>
      <c r="P87" s="10">
        <v>2</v>
      </c>
      <c r="Q87" s="20" t="s">
        <v>331</v>
      </c>
      <c r="R87" s="4"/>
      <c r="S87" s="4"/>
      <c r="T87" s="4"/>
      <c r="U87" s="4"/>
      <c r="V87" s="4"/>
      <c r="W87" s="4"/>
      <c r="X87" s="4"/>
      <c r="Y87" s="4"/>
      <c r="Z87" s="4"/>
    </row>
    <row r="88" spans="1:26" ht="44" thickBot="1" x14ac:dyDescent="0.3">
      <c r="A88" s="12" t="s">
        <v>30</v>
      </c>
      <c r="B88" s="10">
        <v>2</v>
      </c>
      <c r="C88" s="19" t="s">
        <v>218</v>
      </c>
      <c r="D88" s="17" t="s">
        <v>123</v>
      </c>
      <c r="E88" s="10">
        <v>-1</v>
      </c>
      <c r="F88" s="10">
        <v>7</v>
      </c>
      <c r="G88" s="10">
        <v>-1</v>
      </c>
      <c r="H88" s="10">
        <v>1</v>
      </c>
      <c r="I88" s="10">
        <v>1</v>
      </c>
      <c r="J88" s="10">
        <v>3</v>
      </c>
      <c r="K88" s="10">
        <v>0</v>
      </c>
      <c r="L88" s="10">
        <v>-1</v>
      </c>
      <c r="M88" s="10">
        <v>-1</v>
      </c>
      <c r="N88" s="10">
        <v>-1</v>
      </c>
      <c r="O88" s="10">
        <v>-1</v>
      </c>
      <c r="P88" s="10">
        <v>-1</v>
      </c>
      <c r="Q88" s="10">
        <v>-1</v>
      </c>
      <c r="R88" s="4"/>
      <c r="S88" s="4"/>
      <c r="T88" s="4"/>
      <c r="U88" s="4"/>
      <c r="V88" s="4"/>
      <c r="W88" s="4"/>
      <c r="X88" s="4"/>
      <c r="Y88" s="4"/>
      <c r="Z88" s="4"/>
    </row>
    <row r="89" spans="1:26" ht="73" thickBot="1" x14ac:dyDescent="0.4">
      <c r="A89" s="12" t="s">
        <v>30</v>
      </c>
      <c r="B89" s="10">
        <v>3</v>
      </c>
      <c r="C89" s="19" t="s">
        <v>219</v>
      </c>
      <c r="D89" s="17" t="s">
        <v>124</v>
      </c>
      <c r="E89" s="10">
        <v>5</v>
      </c>
      <c r="F89" s="10">
        <v>-1</v>
      </c>
      <c r="G89" s="10">
        <v>-1</v>
      </c>
      <c r="H89" s="10">
        <v>0</v>
      </c>
      <c r="I89" s="10">
        <v>0</v>
      </c>
      <c r="J89" s="10">
        <v>2</v>
      </c>
      <c r="K89" s="10">
        <v>0</v>
      </c>
      <c r="L89" s="10">
        <v>1</v>
      </c>
      <c r="M89" s="20" t="s">
        <v>332</v>
      </c>
      <c r="N89" s="10">
        <v>4</v>
      </c>
      <c r="O89" s="20" t="s">
        <v>333</v>
      </c>
      <c r="P89" s="10">
        <v>4</v>
      </c>
      <c r="Q89" s="20" t="s">
        <v>334</v>
      </c>
      <c r="R89" s="4"/>
      <c r="S89" s="4"/>
      <c r="T89" s="4"/>
      <c r="U89" s="4"/>
      <c r="V89" s="4"/>
      <c r="W89" s="4"/>
      <c r="X89" s="4"/>
      <c r="Y89" s="4"/>
      <c r="Z89" s="4"/>
    </row>
    <row r="90" spans="1:26" ht="44" thickBot="1" x14ac:dyDescent="0.4">
      <c r="A90" s="12" t="s">
        <v>30</v>
      </c>
      <c r="B90" s="10">
        <v>4</v>
      </c>
      <c r="C90" s="19" t="s">
        <v>220</v>
      </c>
      <c r="D90" s="17" t="s">
        <v>125</v>
      </c>
      <c r="E90" s="10">
        <v>-1</v>
      </c>
      <c r="F90" s="10">
        <v>-1</v>
      </c>
      <c r="G90" s="10">
        <v>6</v>
      </c>
      <c r="H90" s="10">
        <v>1</v>
      </c>
      <c r="I90" s="10">
        <v>2</v>
      </c>
      <c r="J90" s="10">
        <v>2</v>
      </c>
      <c r="K90" s="10">
        <v>0</v>
      </c>
      <c r="L90" s="10">
        <v>-1</v>
      </c>
      <c r="M90" s="10">
        <v>-1</v>
      </c>
      <c r="N90" s="10">
        <v>-1</v>
      </c>
      <c r="O90" s="10">
        <v>-1</v>
      </c>
      <c r="P90" s="10">
        <v>5</v>
      </c>
      <c r="Q90" s="20" t="s">
        <v>335</v>
      </c>
      <c r="R90" s="4"/>
      <c r="S90" s="4"/>
      <c r="T90" s="4"/>
      <c r="U90" s="4"/>
      <c r="V90" s="4"/>
      <c r="W90" s="4"/>
      <c r="X90" s="4"/>
      <c r="Y90" s="4"/>
      <c r="Z90" s="4"/>
    </row>
    <row r="91" spans="1:26" ht="29.5" thickBot="1" x14ac:dyDescent="0.3">
      <c r="A91" s="12" t="s">
        <v>30</v>
      </c>
      <c r="B91" s="10">
        <v>5</v>
      </c>
      <c r="C91" s="19" t="s">
        <v>221</v>
      </c>
      <c r="D91" s="17" t="s">
        <v>126</v>
      </c>
      <c r="E91" s="10">
        <v>8</v>
      </c>
      <c r="F91" s="10">
        <v>-1</v>
      </c>
      <c r="G91" s="10">
        <v>-1</v>
      </c>
      <c r="H91" s="10">
        <v>3</v>
      </c>
      <c r="I91" s="10">
        <v>3</v>
      </c>
      <c r="J91" s="10">
        <v>2</v>
      </c>
      <c r="K91" s="10">
        <v>0</v>
      </c>
      <c r="L91" s="4">
        <v>-1</v>
      </c>
      <c r="M91" s="4">
        <v>-1</v>
      </c>
      <c r="N91" s="4">
        <v>-1</v>
      </c>
      <c r="O91" s="4">
        <v>-1</v>
      </c>
      <c r="P91" s="4">
        <v>-1</v>
      </c>
      <c r="Q91" s="4">
        <v>-1</v>
      </c>
      <c r="R91" s="4"/>
      <c r="S91" s="4"/>
      <c r="T91" s="4"/>
      <c r="U91" s="4"/>
      <c r="V91" s="4"/>
      <c r="W91" s="4"/>
      <c r="X91" s="4"/>
      <c r="Y91" s="4"/>
      <c r="Z91" s="4"/>
    </row>
    <row r="92" spans="1:26" ht="73" thickBot="1" x14ac:dyDescent="0.3">
      <c r="A92" s="12" t="s">
        <v>30</v>
      </c>
      <c r="B92" s="10">
        <v>6</v>
      </c>
      <c r="C92" s="19" t="s">
        <v>222</v>
      </c>
      <c r="D92" s="17" t="s">
        <v>127</v>
      </c>
      <c r="E92" s="10">
        <v>-1</v>
      </c>
      <c r="F92" s="10">
        <v>-1</v>
      </c>
      <c r="G92" s="10">
        <v>9</v>
      </c>
      <c r="H92" s="10">
        <v>1</v>
      </c>
      <c r="I92" s="10">
        <v>2</v>
      </c>
      <c r="J92" s="10">
        <v>2</v>
      </c>
      <c r="K92" s="10">
        <v>0</v>
      </c>
      <c r="L92" s="4">
        <v>-1</v>
      </c>
      <c r="M92" s="4">
        <v>-1</v>
      </c>
      <c r="N92" s="4">
        <v>-1</v>
      </c>
      <c r="O92" s="4">
        <v>-1</v>
      </c>
      <c r="P92" s="4">
        <v>-1</v>
      </c>
      <c r="Q92" s="4">
        <v>-1</v>
      </c>
      <c r="R92" s="4"/>
      <c r="S92" s="4"/>
      <c r="T92" s="4"/>
      <c r="U92" s="4"/>
      <c r="V92" s="4"/>
      <c r="W92" s="4"/>
      <c r="X92" s="4"/>
      <c r="Y92" s="4"/>
      <c r="Z92" s="4"/>
    </row>
    <row r="93" spans="1:26" ht="29.5" thickBot="1" x14ac:dyDescent="0.3">
      <c r="A93" s="12" t="s">
        <v>30</v>
      </c>
      <c r="B93" s="10">
        <v>7</v>
      </c>
      <c r="C93" s="21" t="s">
        <v>373</v>
      </c>
      <c r="D93" s="17" t="s">
        <v>128</v>
      </c>
      <c r="E93" s="10">
        <v>-1</v>
      </c>
      <c r="F93" s="10">
        <v>-1</v>
      </c>
      <c r="G93" s="10">
        <v>-1</v>
      </c>
      <c r="H93" s="10">
        <v>0</v>
      </c>
      <c r="I93" s="10">
        <v>0</v>
      </c>
      <c r="J93" s="10">
        <v>2</v>
      </c>
      <c r="K93" s="10">
        <v>-2</v>
      </c>
      <c r="L93" s="4">
        <v>-1</v>
      </c>
      <c r="M93" s="4">
        <v>-1</v>
      </c>
      <c r="N93" s="4">
        <v>-1</v>
      </c>
      <c r="O93" s="4">
        <v>-1</v>
      </c>
      <c r="P93" s="4">
        <v>-1</v>
      </c>
      <c r="Q93" s="4">
        <v>-1</v>
      </c>
      <c r="R93" s="4"/>
      <c r="S93" s="4"/>
      <c r="T93" s="4"/>
      <c r="U93" s="4"/>
      <c r="V93" s="4"/>
      <c r="W93" s="4"/>
      <c r="X93" s="4"/>
      <c r="Y93" s="4"/>
      <c r="Z93" s="4"/>
    </row>
    <row r="94" spans="1:26" ht="44" thickBot="1" x14ac:dyDescent="0.3">
      <c r="A94" s="12" t="s">
        <v>30</v>
      </c>
      <c r="B94" s="10">
        <v>8</v>
      </c>
      <c r="C94" s="21" t="s">
        <v>373</v>
      </c>
      <c r="D94" s="17" t="s">
        <v>129</v>
      </c>
      <c r="E94" s="10">
        <v>-1</v>
      </c>
      <c r="F94" s="10">
        <v>-1</v>
      </c>
      <c r="G94" s="10">
        <v>-1</v>
      </c>
      <c r="H94" s="10">
        <v>0</v>
      </c>
      <c r="I94" s="10">
        <v>0</v>
      </c>
      <c r="J94" s="10">
        <v>2</v>
      </c>
      <c r="K94" s="10">
        <v>1</v>
      </c>
      <c r="L94" s="4">
        <v>-1</v>
      </c>
      <c r="M94" s="4">
        <v>-1</v>
      </c>
      <c r="N94" s="4">
        <v>-1</v>
      </c>
      <c r="O94" s="4">
        <v>-1</v>
      </c>
      <c r="P94" s="4">
        <v>-1</v>
      </c>
      <c r="Q94" s="4">
        <v>-1</v>
      </c>
      <c r="R94" s="4"/>
      <c r="S94" s="4"/>
      <c r="T94" s="4"/>
      <c r="U94" s="4"/>
      <c r="V94" s="4"/>
      <c r="W94" s="4"/>
      <c r="X94" s="4"/>
      <c r="Y94" s="4"/>
      <c r="Z94" s="4"/>
    </row>
    <row r="95" spans="1:26" ht="44" thickBot="1" x14ac:dyDescent="0.3">
      <c r="A95" s="12" t="s">
        <v>30</v>
      </c>
      <c r="B95" s="10">
        <v>9</v>
      </c>
      <c r="C95" s="21" t="s">
        <v>373</v>
      </c>
      <c r="D95" s="17" t="s">
        <v>130</v>
      </c>
      <c r="E95" s="10">
        <v>-1</v>
      </c>
      <c r="F95" s="10">
        <v>-1</v>
      </c>
      <c r="G95" s="10">
        <v>-1</v>
      </c>
      <c r="H95" s="10">
        <v>0</v>
      </c>
      <c r="I95" s="10">
        <v>0</v>
      </c>
      <c r="J95" s="10">
        <v>2</v>
      </c>
      <c r="K95" s="10">
        <v>3</v>
      </c>
      <c r="L95" s="4">
        <v>-1</v>
      </c>
      <c r="M95" s="4">
        <v>-1</v>
      </c>
      <c r="N95" s="4">
        <v>-1</v>
      </c>
      <c r="O95" s="4">
        <v>-1</v>
      </c>
      <c r="P95" s="4">
        <v>-1</v>
      </c>
      <c r="Q95" s="4">
        <v>-1</v>
      </c>
      <c r="R95" s="4"/>
      <c r="S95" s="4"/>
      <c r="T95" s="4"/>
      <c r="U95" s="4"/>
      <c r="V95" s="4"/>
      <c r="W95" s="4"/>
      <c r="X95" s="4"/>
      <c r="Y95" s="4"/>
      <c r="Z95" s="4"/>
    </row>
    <row r="96" spans="1:26" ht="58.5" thickBot="1" x14ac:dyDescent="0.4">
      <c r="A96" s="11" t="s">
        <v>31</v>
      </c>
      <c r="B96" s="10">
        <v>1</v>
      </c>
      <c r="C96" s="19" t="s">
        <v>223</v>
      </c>
      <c r="D96" s="17" t="s">
        <v>131</v>
      </c>
      <c r="E96" s="10">
        <v>6</v>
      </c>
      <c r="F96" s="10">
        <v>2</v>
      </c>
      <c r="G96" s="10">
        <v>3</v>
      </c>
      <c r="H96" s="10">
        <v>2</v>
      </c>
      <c r="I96" s="10">
        <v>2</v>
      </c>
      <c r="J96" s="10">
        <v>1</v>
      </c>
      <c r="K96" s="10">
        <v>0</v>
      </c>
      <c r="L96" s="5">
        <v>1</v>
      </c>
      <c r="M96" s="20" t="s">
        <v>336</v>
      </c>
      <c r="N96" s="10">
        <v>4</v>
      </c>
      <c r="O96" s="20" t="s">
        <v>337</v>
      </c>
      <c r="P96" s="10">
        <v>3</v>
      </c>
      <c r="Q96" s="20" t="s">
        <v>338</v>
      </c>
      <c r="R96" s="4"/>
      <c r="S96" s="4"/>
      <c r="T96" s="4"/>
      <c r="U96" s="4"/>
      <c r="V96" s="4"/>
      <c r="W96" s="4"/>
      <c r="X96" s="4"/>
      <c r="Y96" s="4"/>
      <c r="Z96" s="4"/>
    </row>
    <row r="97" spans="1:26" ht="58.5" thickBot="1" x14ac:dyDescent="0.4">
      <c r="A97" s="11" t="s">
        <v>31</v>
      </c>
      <c r="B97" s="10">
        <v>2</v>
      </c>
      <c r="C97" s="19" t="s">
        <v>224</v>
      </c>
      <c r="D97" s="17" t="s">
        <v>132</v>
      </c>
      <c r="E97" s="10">
        <v>6</v>
      </c>
      <c r="F97" s="10">
        <v>4</v>
      </c>
      <c r="G97" s="10">
        <v>-1</v>
      </c>
      <c r="H97" s="10">
        <v>2</v>
      </c>
      <c r="I97" s="10">
        <v>2</v>
      </c>
      <c r="J97" s="10">
        <v>2</v>
      </c>
      <c r="K97" s="10">
        <v>0</v>
      </c>
      <c r="L97" s="5">
        <v>-1</v>
      </c>
      <c r="M97" s="10">
        <v>-1</v>
      </c>
      <c r="N97" s="10">
        <v>3</v>
      </c>
      <c r="O97" s="20" t="s">
        <v>339</v>
      </c>
      <c r="P97" s="10">
        <v>4</v>
      </c>
      <c r="Q97" s="20" t="s">
        <v>340</v>
      </c>
      <c r="R97" s="4"/>
      <c r="S97" s="4"/>
      <c r="T97" s="4"/>
      <c r="U97" s="4"/>
      <c r="V97" s="4"/>
      <c r="W97" s="4"/>
      <c r="X97" s="4"/>
      <c r="Y97" s="4"/>
      <c r="Z97" s="4"/>
    </row>
    <row r="98" spans="1:26" ht="44" thickBot="1" x14ac:dyDescent="0.3">
      <c r="A98" s="11" t="s">
        <v>31</v>
      </c>
      <c r="B98" s="10">
        <v>3</v>
      </c>
      <c r="C98" s="19" t="s">
        <v>225</v>
      </c>
      <c r="D98" s="17" t="s">
        <v>133</v>
      </c>
      <c r="E98" s="10">
        <v>-1</v>
      </c>
      <c r="F98" s="10">
        <v>-1</v>
      </c>
      <c r="G98" s="10">
        <v>5</v>
      </c>
      <c r="H98" s="10">
        <v>1</v>
      </c>
      <c r="I98" s="10">
        <v>1</v>
      </c>
      <c r="J98" s="10">
        <v>2</v>
      </c>
      <c r="K98" s="10">
        <v>0</v>
      </c>
      <c r="L98" s="5">
        <v>-1</v>
      </c>
      <c r="M98" s="10">
        <v>-1</v>
      </c>
      <c r="N98" s="10">
        <v>-1</v>
      </c>
      <c r="O98" s="10">
        <v>-1</v>
      </c>
      <c r="P98" s="10">
        <v>-1</v>
      </c>
      <c r="Q98" s="10">
        <v>-1</v>
      </c>
      <c r="R98" s="4"/>
      <c r="S98" s="4"/>
      <c r="T98" s="4"/>
      <c r="U98" s="4"/>
      <c r="V98" s="4"/>
      <c r="W98" s="4"/>
      <c r="X98" s="4"/>
      <c r="Y98" s="4"/>
      <c r="Z98" s="4"/>
    </row>
    <row r="99" spans="1:26" ht="102" thickBot="1" x14ac:dyDescent="0.4">
      <c r="A99" s="11" t="s">
        <v>31</v>
      </c>
      <c r="B99" s="10">
        <v>4</v>
      </c>
      <c r="C99" s="19" t="s">
        <v>226</v>
      </c>
      <c r="D99" s="17" t="s">
        <v>134</v>
      </c>
      <c r="E99" s="10">
        <v>6</v>
      </c>
      <c r="F99" s="10">
        <v>7</v>
      </c>
      <c r="G99" s="10">
        <v>-1</v>
      </c>
      <c r="H99" s="10">
        <v>0</v>
      </c>
      <c r="I99" s="10">
        <v>0</v>
      </c>
      <c r="J99" s="10">
        <v>2</v>
      </c>
      <c r="K99" s="10">
        <v>0</v>
      </c>
      <c r="L99" s="5">
        <v>2</v>
      </c>
      <c r="M99" s="20" t="s">
        <v>341</v>
      </c>
      <c r="N99" s="10">
        <v>4</v>
      </c>
      <c r="O99" s="20" t="s">
        <v>342</v>
      </c>
      <c r="P99" s="10">
        <v>-1</v>
      </c>
      <c r="Q99" s="10">
        <v>-1</v>
      </c>
      <c r="R99" s="4"/>
      <c r="S99" s="4"/>
      <c r="T99" s="4"/>
      <c r="U99" s="4"/>
      <c r="V99" s="4"/>
      <c r="W99" s="4"/>
      <c r="X99" s="4"/>
      <c r="Y99" s="4"/>
      <c r="Z99" s="4"/>
    </row>
    <row r="100" spans="1:26" ht="29.5" thickBot="1" x14ac:dyDescent="0.3">
      <c r="A100" s="11" t="s">
        <v>31</v>
      </c>
      <c r="B100" s="10">
        <v>5</v>
      </c>
      <c r="C100" s="21" t="s">
        <v>373</v>
      </c>
      <c r="D100" s="17" t="s">
        <v>135</v>
      </c>
      <c r="E100" s="10">
        <v>-1</v>
      </c>
      <c r="F100" s="10">
        <v>-1</v>
      </c>
      <c r="G100" s="10">
        <v>-1</v>
      </c>
      <c r="H100" s="10">
        <v>0</v>
      </c>
      <c r="I100" s="10">
        <v>0</v>
      </c>
      <c r="J100" s="10">
        <v>2</v>
      </c>
      <c r="K100" s="10">
        <v>1</v>
      </c>
      <c r="L100" s="4">
        <v>-1</v>
      </c>
      <c r="M100" s="4">
        <v>-1</v>
      </c>
      <c r="N100" s="4">
        <v>-1</v>
      </c>
      <c r="O100" s="4">
        <v>-1</v>
      </c>
      <c r="P100" s="4">
        <v>-1</v>
      </c>
      <c r="Q100" s="4">
        <v>-1</v>
      </c>
      <c r="R100" s="4"/>
      <c r="S100" s="4"/>
      <c r="T100" s="4"/>
      <c r="U100" s="4"/>
      <c r="V100" s="4"/>
      <c r="W100" s="4"/>
      <c r="X100" s="4"/>
      <c r="Y100" s="4"/>
      <c r="Z100" s="4"/>
    </row>
    <row r="101" spans="1:26" ht="29.5" thickBot="1" x14ac:dyDescent="0.3">
      <c r="A101" s="11" t="s">
        <v>31</v>
      </c>
      <c r="B101" s="10">
        <v>6</v>
      </c>
      <c r="C101" s="21" t="s">
        <v>373</v>
      </c>
      <c r="D101" s="17" t="s">
        <v>136</v>
      </c>
      <c r="E101" s="10">
        <v>-1</v>
      </c>
      <c r="F101" s="10">
        <v>-1</v>
      </c>
      <c r="G101" s="10">
        <v>-1</v>
      </c>
      <c r="H101" s="10">
        <v>0</v>
      </c>
      <c r="I101" s="10">
        <v>0</v>
      </c>
      <c r="J101" s="10">
        <v>2</v>
      </c>
      <c r="K101" s="10">
        <v>-3</v>
      </c>
      <c r="L101" s="4">
        <v>-1</v>
      </c>
      <c r="M101" s="4">
        <v>-1</v>
      </c>
      <c r="N101" s="4">
        <v>-1</v>
      </c>
      <c r="O101" s="4">
        <v>-1</v>
      </c>
      <c r="P101" s="4">
        <v>-1</v>
      </c>
      <c r="Q101" s="4">
        <v>-1</v>
      </c>
      <c r="R101" s="4"/>
      <c r="S101" s="4"/>
      <c r="T101" s="4"/>
      <c r="U101" s="4"/>
      <c r="V101" s="4"/>
      <c r="W101" s="4"/>
      <c r="X101" s="4"/>
      <c r="Y101" s="4"/>
      <c r="Z101" s="4"/>
    </row>
    <row r="102" spans="1:26" ht="29.5" thickBot="1" x14ac:dyDescent="0.3">
      <c r="A102" s="11" t="s">
        <v>31</v>
      </c>
      <c r="B102" s="10">
        <v>7</v>
      </c>
      <c r="C102" s="21" t="s">
        <v>373</v>
      </c>
      <c r="D102" s="17" t="s">
        <v>137</v>
      </c>
      <c r="E102" s="10">
        <v>-1</v>
      </c>
      <c r="F102" s="10">
        <v>-1</v>
      </c>
      <c r="G102" s="10">
        <v>-1</v>
      </c>
      <c r="H102" s="10">
        <v>0</v>
      </c>
      <c r="I102" s="10">
        <v>0</v>
      </c>
      <c r="J102" s="10">
        <v>2</v>
      </c>
      <c r="K102" s="10">
        <v>3</v>
      </c>
      <c r="L102" s="4">
        <v>-1</v>
      </c>
      <c r="M102" s="4">
        <v>-1</v>
      </c>
      <c r="N102" s="4">
        <v>-1</v>
      </c>
      <c r="O102" s="4">
        <v>-1</v>
      </c>
      <c r="P102" s="4">
        <v>-1</v>
      </c>
      <c r="Q102" s="4">
        <v>-1</v>
      </c>
      <c r="R102" s="4"/>
      <c r="S102" s="4"/>
      <c r="T102" s="4"/>
      <c r="U102" s="4"/>
      <c r="V102" s="4"/>
      <c r="W102" s="4"/>
      <c r="X102" s="4"/>
      <c r="Y102" s="4"/>
      <c r="Z102" s="4"/>
    </row>
    <row r="103" spans="1:26" ht="102" thickBot="1" x14ac:dyDescent="0.4">
      <c r="A103" s="12" t="s">
        <v>32</v>
      </c>
      <c r="B103" s="10">
        <v>1</v>
      </c>
      <c r="C103" s="19" t="s">
        <v>227</v>
      </c>
      <c r="D103" s="17" t="s">
        <v>138</v>
      </c>
      <c r="E103" s="10">
        <v>4</v>
      </c>
      <c r="F103" s="10">
        <v>2</v>
      </c>
      <c r="G103" s="10">
        <v>3</v>
      </c>
      <c r="H103" s="10">
        <v>1</v>
      </c>
      <c r="I103" s="10">
        <v>1</v>
      </c>
      <c r="J103" s="10">
        <v>1</v>
      </c>
      <c r="K103" s="10">
        <v>0</v>
      </c>
      <c r="L103" s="10">
        <v>2</v>
      </c>
      <c r="M103" s="20" t="s">
        <v>342</v>
      </c>
      <c r="N103" s="10">
        <v>3</v>
      </c>
      <c r="O103" s="20" t="s">
        <v>343</v>
      </c>
      <c r="P103" s="10">
        <v>4</v>
      </c>
      <c r="Q103" s="20" t="s">
        <v>344</v>
      </c>
      <c r="R103" s="4"/>
      <c r="S103" s="4"/>
      <c r="T103" s="4"/>
      <c r="U103" s="4"/>
      <c r="V103" s="4"/>
      <c r="W103" s="4"/>
      <c r="X103" s="4"/>
      <c r="Y103" s="4"/>
      <c r="Z103" s="4"/>
    </row>
    <row r="104" spans="1:26" ht="44" thickBot="1" x14ac:dyDescent="0.3">
      <c r="A104" s="12" t="s">
        <v>32</v>
      </c>
      <c r="B104" s="10">
        <v>2</v>
      </c>
      <c r="C104" s="19" t="s">
        <v>228</v>
      </c>
      <c r="D104" s="17" t="s">
        <v>139</v>
      </c>
      <c r="E104" s="10">
        <v>4</v>
      </c>
      <c r="F104" s="10">
        <v>4</v>
      </c>
      <c r="G104" s="10">
        <v>-1</v>
      </c>
      <c r="H104" s="10">
        <v>2</v>
      </c>
      <c r="I104" s="10">
        <v>1</v>
      </c>
      <c r="J104" s="10">
        <v>1</v>
      </c>
      <c r="K104" s="10">
        <v>0</v>
      </c>
      <c r="L104" s="10">
        <v>-1</v>
      </c>
      <c r="M104" s="10">
        <v>-1</v>
      </c>
      <c r="N104" s="10">
        <v>-1</v>
      </c>
      <c r="O104" s="10">
        <v>-1</v>
      </c>
      <c r="P104" s="10">
        <v>-1</v>
      </c>
      <c r="Q104" s="10">
        <v>-1</v>
      </c>
      <c r="R104" s="4"/>
      <c r="S104" s="4"/>
      <c r="T104" s="4"/>
      <c r="U104" s="4"/>
      <c r="V104" s="4"/>
      <c r="W104" s="4"/>
      <c r="X104" s="4"/>
      <c r="Y104" s="4"/>
      <c r="Z104" s="4"/>
    </row>
    <row r="105" spans="1:26" ht="73" thickBot="1" x14ac:dyDescent="0.4">
      <c r="A105" s="12" t="s">
        <v>32</v>
      </c>
      <c r="B105" s="10">
        <v>3</v>
      </c>
      <c r="C105" s="19" t="s">
        <v>229</v>
      </c>
      <c r="D105" s="17" t="s">
        <v>140</v>
      </c>
      <c r="E105" s="10">
        <v>-1</v>
      </c>
      <c r="F105" s="10">
        <v>-1</v>
      </c>
      <c r="G105" s="10">
        <v>6</v>
      </c>
      <c r="H105" s="10">
        <v>1</v>
      </c>
      <c r="I105" s="10">
        <v>2</v>
      </c>
      <c r="J105" s="10">
        <v>1</v>
      </c>
      <c r="K105" s="10">
        <v>0</v>
      </c>
      <c r="L105" s="10">
        <v>1</v>
      </c>
      <c r="M105" s="20" t="s">
        <v>345</v>
      </c>
      <c r="N105" s="10">
        <v>-1</v>
      </c>
      <c r="O105" s="10">
        <v>-1</v>
      </c>
      <c r="P105" s="10">
        <v>5</v>
      </c>
      <c r="Q105" s="20" t="s">
        <v>346</v>
      </c>
      <c r="R105" s="4"/>
      <c r="S105" s="4"/>
      <c r="T105" s="4"/>
      <c r="U105" s="4"/>
      <c r="V105" s="4"/>
      <c r="W105" s="4"/>
      <c r="X105" s="4"/>
      <c r="Y105" s="4"/>
      <c r="Z105" s="4"/>
    </row>
    <row r="106" spans="1:26" ht="73" thickBot="1" x14ac:dyDescent="0.4">
      <c r="A106" s="12" t="s">
        <v>32</v>
      </c>
      <c r="B106" s="10">
        <v>4</v>
      </c>
      <c r="C106" s="19" t="s">
        <v>230</v>
      </c>
      <c r="D106" s="17" t="s">
        <v>141</v>
      </c>
      <c r="E106" s="10">
        <v>5</v>
      </c>
      <c r="F106" s="10">
        <v>5</v>
      </c>
      <c r="G106" s="10">
        <v>-1</v>
      </c>
      <c r="H106" s="10">
        <v>2</v>
      </c>
      <c r="I106" s="10">
        <v>2</v>
      </c>
      <c r="J106" s="10">
        <v>3</v>
      </c>
      <c r="K106" s="10">
        <v>0</v>
      </c>
      <c r="L106" s="10">
        <v>-1</v>
      </c>
      <c r="M106" s="10">
        <v>-1</v>
      </c>
      <c r="N106" s="10">
        <v>3</v>
      </c>
      <c r="O106" s="20" t="s">
        <v>347</v>
      </c>
      <c r="P106" s="10">
        <v>-1</v>
      </c>
      <c r="Q106" s="10">
        <v>-1</v>
      </c>
      <c r="R106" s="4"/>
      <c r="S106" s="4"/>
      <c r="T106" s="4"/>
      <c r="U106" s="4"/>
      <c r="V106" s="4"/>
      <c r="W106" s="4"/>
      <c r="X106" s="4"/>
      <c r="Y106" s="4"/>
      <c r="Z106" s="4"/>
    </row>
    <row r="107" spans="1:26" ht="44" thickBot="1" x14ac:dyDescent="0.3">
      <c r="A107" s="12" t="s">
        <v>32</v>
      </c>
      <c r="B107" s="10">
        <v>5</v>
      </c>
      <c r="C107" s="21" t="s">
        <v>373</v>
      </c>
      <c r="D107" s="17" t="s">
        <v>142</v>
      </c>
      <c r="E107" s="10">
        <v>-1</v>
      </c>
      <c r="F107" s="10">
        <v>-1</v>
      </c>
      <c r="G107" s="10">
        <v>-1</v>
      </c>
      <c r="H107" s="10">
        <v>0</v>
      </c>
      <c r="I107" s="10">
        <v>0</v>
      </c>
      <c r="J107" s="10">
        <v>3</v>
      </c>
      <c r="K107" s="10">
        <v>-3</v>
      </c>
      <c r="L107" s="4">
        <v>-1</v>
      </c>
      <c r="M107" s="4">
        <v>-1</v>
      </c>
      <c r="N107" s="4">
        <v>-1</v>
      </c>
      <c r="O107" s="4">
        <v>-1</v>
      </c>
      <c r="P107" s="4">
        <v>-1</v>
      </c>
      <c r="Q107" s="4">
        <v>-1</v>
      </c>
      <c r="R107" s="4"/>
      <c r="S107" s="4"/>
      <c r="T107" s="4"/>
      <c r="U107" s="4"/>
      <c r="V107" s="4"/>
      <c r="W107" s="4"/>
      <c r="X107" s="4"/>
      <c r="Y107" s="4"/>
      <c r="Z107" s="4"/>
    </row>
    <row r="108" spans="1:26" ht="29.5" thickBot="1" x14ac:dyDescent="0.3">
      <c r="A108" s="12" t="s">
        <v>32</v>
      </c>
      <c r="B108" s="10">
        <v>6</v>
      </c>
      <c r="C108" s="21" t="s">
        <v>373</v>
      </c>
      <c r="D108" s="17" t="s">
        <v>143</v>
      </c>
      <c r="E108" s="10">
        <v>-1</v>
      </c>
      <c r="F108" s="10">
        <v>-1</v>
      </c>
      <c r="G108" s="10">
        <v>-1</v>
      </c>
      <c r="H108" s="10">
        <v>0</v>
      </c>
      <c r="I108" s="10">
        <v>0</v>
      </c>
      <c r="J108" s="10">
        <v>3</v>
      </c>
      <c r="K108" s="10">
        <v>3</v>
      </c>
      <c r="L108" s="4">
        <v>-1</v>
      </c>
      <c r="M108" s="4">
        <v>-1</v>
      </c>
      <c r="N108" s="4">
        <v>-1</v>
      </c>
      <c r="O108" s="4">
        <v>-1</v>
      </c>
      <c r="P108" s="4">
        <v>-1</v>
      </c>
      <c r="Q108" s="4">
        <v>-1</v>
      </c>
      <c r="R108" s="4"/>
      <c r="S108" s="4"/>
      <c r="T108" s="4"/>
      <c r="U108" s="4"/>
      <c r="V108" s="4"/>
      <c r="W108" s="4"/>
      <c r="X108" s="4"/>
      <c r="Y108" s="4"/>
      <c r="Z108" s="4"/>
    </row>
    <row r="109" spans="1:26" ht="73" thickBot="1" x14ac:dyDescent="0.4">
      <c r="A109" s="11" t="s">
        <v>33</v>
      </c>
      <c r="B109" s="10">
        <v>1</v>
      </c>
      <c r="C109" s="19" t="s">
        <v>231</v>
      </c>
      <c r="D109" s="17" t="s">
        <v>144</v>
      </c>
      <c r="E109" s="10">
        <v>2</v>
      </c>
      <c r="F109" s="10">
        <v>3</v>
      </c>
      <c r="G109" s="10">
        <v>4</v>
      </c>
      <c r="H109" s="10">
        <v>1</v>
      </c>
      <c r="I109" s="10">
        <v>1</v>
      </c>
      <c r="J109" s="10">
        <v>1</v>
      </c>
      <c r="K109" s="10">
        <v>0</v>
      </c>
      <c r="L109" s="10">
        <v>2</v>
      </c>
      <c r="M109" s="20" t="s">
        <v>348</v>
      </c>
      <c r="N109" s="10">
        <v>3</v>
      </c>
      <c r="O109" s="20" t="s">
        <v>349</v>
      </c>
      <c r="P109" s="10">
        <v>4</v>
      </c>
      <c r="Q109" s="20" t="s">
        <v>350</v>
      </c>
      <c r="R109" s="4"/>
      <c r="S109" s="4"/>
      <c r="T109" s="4"/>
      <c r="U109" s="4"/>
      <c r="V109" s="4"/>
      <c r="W109" s="4"/>
      <c r="X109" s="4"/>
      <c r="Y109" s="4"/>
      <c r="Z109" s="4"/>
    </row>
    <row r="110" spans="1:26" ht="29.5" thickBot="1" x14ac:dyDescent="0.3">
      <c r="A110" s="11" t="s">
        <v>33</v>
      </c>
      <c r="B110" s="10">
        <v>2</v>
      </c>
      <c r="C110" s="19" t="s">
        <v>232</v>
      </c>
      <c r="D110" s="17" t="s">
        <v>145</v>
      </c>
      <c r="E110" s="10">
        <v>7</v>
      </c>
      <c r="F110" s="10">
        <v>-1</v>
      </c>
      <c r="G110" s="10">
        <v>-1</v>
      </c>
      <c r="H110" s="10">
        <v>2</v>
      </c>
      <c r="I110" s="10">
        <v>1</v>
      </c>
      <c r="J110" s="10">
        <v>1</v>
      </c>
      <c r="K110" s="10">
        <v>0</v>
      </c>
      <c r="L110" s="10">
        <v>-1</v>
      </c>
      <c r="M110" s="10">
        <v>-1</v>
      </c>
      <c r="N110" s="10">
        <v>-1</v>
      </c>
      <c r="O110" s="10">
        <v>-1</v>
      </c>
      <c r="P110" s="10">
        <v>-1</v>
      </c>
      <c r="Q110" s="10">
        <v>-1</v>
      </c>
      <c r="R110" s="4"/>
      <c r="S110" s="4"/>
      <c r="T110" s="4"/>
      <c r="U110" s="4"/>
      <c r="V110" s="4"/>
      <c r="W110" s="4"/>
      <c r="X110" s="4"/>
      <c r="Y110" s="4"/>
      <c r="Z110" s="4"/>
    </row>
    <row r="111" spans="1:26" ht="87.5" thickBot="1" x14ac:dyDescent="0.4">
      <c r="A111" s="11" t="s">
        <v>33</v>
      </c>
      <c r="B111" s="10">
        <v>3</v>
      </c>
      <c r="C111" s="19" t="s">
        <v>233</v>
      </c>
      <c r="D111" s="17" t="s">
        <v>146</v>
      </c>
      <c r="E111" s="10">
        <v>5</v>
      </c>
      <c r="F111" s="10">
        <v>6</v>
      </c>
      <c r="G111" s="10">
        <v>-1</v>
      </c>
      <c r="H111" s="10">
        <v>2</v>
      </c>
      <c r="I111" s="10">
        <v>1</v>
      </c>
      <c r="J111" s="10">
        <v>1</v>
      </c>
      <c r="K111" s="10">
        <v>0</v>
      </c>
      <c r="L111" s="10">
        <v>-1</v>
      </c>
      <c r="M111" s="10">
        <v>-1</v>
      </c>
      <c r="N111" s="10">
        <v>1</v>
      </c>
      <c r="O111" s="20" t="s">
        <v>351</v>
      </c>
      <c r="P111" s="10">
        <v>5</v>
      </c>
      <c r="Q111" s="20" t="s">
        <v>352</v>
      </c>
      <c r="R111" s="4"/>
      <c r="S111" s="4"/>
      <c r="T111" s="4"/>
      <c r="U111" s="4"/>
      <c r="V111" s="4"/>
      <c r="W111" s="4"/>
      <c r="X111" s="4"/>
      <c r="Y111" s="4"/>
      <c r="Z111" s="4"/>
    </row>
    <row r="112" spans="1:26" ht="44" thickBot="1" x14ac:dyDescent="0.3">
      <c r="A112" s="11" t="s">
        <v>33</v>
      </c>
      <c r="B112" s="10">
        <v>4</v>
      </c>
      <c r="C112" s="19" t="s">
        <v>182</v>
      </c>
      <c r="D112" s="17" t="s">
        <v>147</v>
      </c>
      <c r="E112" s="10">
        <v>-1</v>
      </c>
      <c r="F112" s="10">
        <v>-1</v>
      </c>
      <c r="G112" s="10">
        <v>5</v>
      </c>
      <c r="H112" s="10">
        <v>0</v>
      </c>
      <c r="I112" s="10">
        <v>0</v>
      </c>
      <c r="J112" s="10">
        <v>2</v>
      </c>
      <c r="K112" s="10">
        <v>0</v>
      </c>
      <c r="L112" s="10">
        <v>-1</v>
      </c>
      <c r="M112" s="10">
        <v>-1</v>
      </c>
      <c r="N112" s="10">
        <v>-1</v>
      </c>
      <c r="O112" s="10">
        <v>-1</v>
      </c>
      <c r="P112" s="10">
        <v>-1</v>
      </c>
      <c r="Q112" s="10">
        <v>-1</v>
      </c>
      <c r="R112" s="4"/>
      <c r="S112" s="4"/>
      <c r="T112" s="4"/>
      <c r="U112" s="4"/>
      <c r="V112" s="4"/>
      <c r="W112" s="4"/>
      <c r="X112" s="4"/>
      <c r="Y112" s="4"/>
      <c r="Z112" s="4"/>
    </row>
    <row r="113" spans="1:26" ht="58.5" thickBot="1" x14ac:dyDescent="0.4">
      <c r="A113" s="11" t="s">
        <v>33</v>
      </c>
      <c r="B113" s="10">
        <v>5</v>
      </c>
      <c r="C113" s="19" t="s">
        <v>234</v>
      </c>
      <c r="D113" s="17" t="s">
        <v>148</v>
      </c>
      <c r="E113" s="10">
        <v>-1</v>
      </c>
      <c r="F113" s="10">
        <v>-1</v>
      </c>
      <c r="G113" s="10">
        <v>8</v>
      </c>
      <c r="H113" s="10">
        <v>3</v>
      </c>
      <c r="I113" s="10">
        <v>3</v>
      </c>
      <c r="J113" s="10">
        <v>2</v>
      </c>
      <c r="K113" s="10">
        <v>0</v>
      </c>
      <c r="L113" s="10">
        <v>-1</v>
      </c>
      <c r="M113" s="10">
        <v>-1</v>
      </c>
      <c r="N113" s="10">
        <v>5</v>
      </c>
      <c r="O113" s="20" t="s">
        <v>353</v>
      </c>
      <c r="P113" s="10">
        <v>-1</v>
      </c>
      <c r="Q113" s="10">
        <v>-1</v>
      </c>
      <c r="R113" s="4"/>
      <c r="S113" s="4"/>
      <c r="T113" s="4"/>
      <c r="U113" s="4"/>
      <c r="V113" s="4"/>
      <c r="W113" s="4"/>
      <c r="X113" s="4"/>
      <c r="Y113" s="4"/>
      <c r="Z113" s="4"/>
    </row>
    <row r="114" spans="1:26" ht="58.5" thickBot="1" x14ac:dyDescent="0.3">
      <c r="A114" s="11" t="s">
        <v>33</v>
      </c>
      <c r="B114" s="10">
        <v>6</v>
      </c>
      <c r="C114" s="21" t="s">
        <v>373</v>
      </c>
      <c r="D114" s="17" t="s">
        <v>149</v>
      </c>
      <c r="E114" s="10">
        <v>-1</v>
      </c>
      <c r="F114" s="10">
        <v>-1</v>
      </c>
      <c r="G114" s="10">
        <v>-1</v>
      </c>
      <c r="H114" s="10">
        <v>0</v>
      </c>
      <c r="I114" s="10">
        <v>0</v>
      </c>
      <c r="J114" s="10">
        <v>2</v>
      </c>
      <c r="K114" s="10">
        <v>-3</v>
      </c>
      <c r="L114" s="4">
        <v>-1</v>
      </c>
      <c r="M114" s="4">
        <v>-1</v>
      </c>
      <c r="N114" s="4">
        <v>-1</v>
      </c>
      <c r="O114" s="4">
        <v>-1</v>
      </c>
      <c r="P114" s="4">
        <v>-1</v>
      </c>
      <c r="Q114" s="4">
        <v>-1</v>
      </c>
      <c r="R114" s="4"/>
      <c r="S114" s="4"/>
      <c r="T114" s="4"/>
      <c r="U114" s="4"/>
      <c r="V114" s="4"/>
      <c r="W114" s="4"/>
      <c r="X114" s="4"/>
      <c r="Y114" s="4"/>
      <c r="Z114" s="4"/>
    </row>
    <row r="115" spans="1:26" ht="73" thickBot="1" x14ac:dyDescent="0.3">
      <c r="A115" s="11" t="s">
        <v>33</v>
      </c>
      <c r="B115" s="10">
        <v>7</v>
      </c>
      <c r="C115" s="21" t="s">
        <v>373</v>
      </c>
      <c r="D115" s="17" t="s">
        <v>150</v>
      </c>
      <c r="E115" s="10">
        <v>-1</v>
      </c>
      <c r="F115" s="10">
        <v>-1</v>
      </c>
      <c r="G115" s="10">
        <v>-1</v>
      </c>
      <c r="H115" s="10">
        <v>0</v>
      </c>
      <c r="I115" s="10">
        <v>0</v>
      </c>
      <c r="J115" s="10">
        <v>2</v>
      </c>
      <c r="K115" s="10">
        <v>-3</v>
      </c>
      <c r="L115" s="4">
        <v>-1</v>
      </c>
      <c r="M115" s="4">
        <v>-1</v>
      </c>
      <c r="N115" s="4">
        <v>-1</v>
      </c>
      <c r="O115" s="4">
        <v>-1</v>
      </c>
      <c r="P115" s="4">
        <v>-1</v>
      </c>
      <c r="Q115" s="4">
        <v>-1</v>
      </c>
      <c r="R115" s="4"/>
      <c r="S115" s="4"/>
      <c r="T115" s="4"/>
      <c r="U115" s="4"/>
      <c r="V115" s="4"/>
      <c r="W115" s="4"/>
      <c r="X115" s="4"/>
      <c r="Y115" s="4"/>
      <c r="Z115" s="4"/>
    </row>
    <row r="116" spans="1:26" ht="73" thickBot="1" x14ac:dyDescent="0.3">
      <c r="A116" s="11" t="s">
        <v>33</v>
      </c>
      <c r="B116" s="10">
        <v>8</v>
      </c>
      <c r="C116" s="21" t="s">
        <v>373</v>
      </c>
      <c r="D116" s="17" t="s">
        <v>151</v>
      </c>
      <c r="E116" s="10">
        <v>-1</v>
      </c>
      <c r="F116" s="10">
        <v>-1</v>
      </c>
      <c r="G116" s="10">
        <v>-1</v>
      </c>
      <c r="H116" s="10">
        <v>0</v>
      </c>
      <c r="I116" s="10">
        <v>0</v>
      </c>
      <c r="J116" s="10">
        <v>2</v>
      </c>
      <c r="K116" s="10">
        <v>3</v>
      </c>
      <c r="L116" s="4">
        <v>-1</v>
      </c>
      <c r="M116" s="4">
        <v>-1</v>
      </c>
      <c r="N116" s="4">
        <v>-1</v>
      </c>
      <c r="O116" s="4">
        <v>-1</v>
      </c>
      <c r="P116" s="4">
        <v>-1</v>
      </c>
      <c r="Q116" s="4">
        <v>-1</v>
      </c>
      <c r="R116" s="4"/>
      <c r="S116" s="4"/>
      <c r="T116" s="4"/>
      <c r="U116" s="4"/>
      <c r="V116" s="4"/>
      <c r="W116" s="4"/>
      <c r="X116" s="4"/>
      <c r="Y116" s="4"/>
      <c r="Z116" s="4"/>
    </row>
    <row r="117" spans="1:26" ht="44" thickBot="1" x14ac:dyDescent="0.4">
      <c r="A117" s="12" t="s">
        <v>34</v>
      </c>
      <c r="B117" s="10">
        <v>1</v>
      </c>
      <c r="C117" s="19" t="s">
        <v>235</v>
      </c>
      <c r="D117" s="17" t="s">
        <v>152</v>
      </c>
      <c r="E117" s="10">
        <v>3</v>
      </c>
      <c r="F117" s="10">
        <v>2</v>
      </c>
      <c r="G117" s="10">
        <v>4</v>
      </c>
      <c r="H117" s="10">
        <v>2</v>
      </c>
      <c r="I117" s="10">
        <v>1</v>
      </c>
      <c r="J117" s="10">
        <v>2</v>
      </c>
      <c r="K117" s="10">
        <v>0</v>
      </c>
      <c r="L117" s="10">
        <v>2</v>
      </c>
      <c r="M117" s="20" t="s">
        <v>354</v>
      </c>
      <c r="N117" s="10">
        <v>4</v>
      </c>
      <c r="O117" s="20" t="s">
        <v>355</v>
      </c>
      <c r="P117" s="10">
        <v>3</v>
      </c>
      <c r="Q117" s="20" t="s">
        <v>356</v>
      </c>
      <c r="R117" s="4"/>
      <c r="S117" s="4"/>
      <c r="T117" s="4"/>
      <c r="U117" s="4"/>
      <c r="V117" s="4"/>
      <c r="W117" s="4"/>
      <c r="X117" s="4"/>
      <c r="Y117" s="4"/>
      <c r="Z117" s="4"/>
    </row>
    <row r="118" spans="1:26" ht="73" thickBot="1" x14ac:dyDescent="0.4">
      <c r="A118" s="12" t="s">
        <v>34</v>
      </c>
      <c r="B118" s="10">
        <v>2</v>
      </c>
      <c r="C118" s="19" t="s">
        <v>233</v>
      </c>
      <c r="D118" s="17" t="s">
        <v>153</v>
      </c>
      <c r="E118" s="10">
        <v>6</v>
      </c>
      <c r="F118" s="10">
        <v>5</v>
      </c>
      <c r="G118" s="10">
        <v>-1</v>
      </c>
      <c r="H118" s="10">
        <v>2</v>
      </c>
      <c r="I118" s="10">
        <v>1</v>
      </c>
      <c r="J118" s="10">
        <v>1</v>
      </c>
      <c r="K118" s="10">
        <v>0</v>
      </c>
      <c r="L118" s="10">
        <v>-1</v>
      </c>
      <c r="M118" s="10">
        <v>-1</v>
      </c>
      <c r="N118" s="10">
        <v>2</v>
      </c>
      <c r="O118" s="20" t="s">
        <v>357</v>
      </c>
      <c r="P118" s="10">
        <v>5</v>
      </c>
      <c r="Q118" s="20" t="s">
        <v>358</v>
      </c>
      <c r="R118" s="4"/>
      <c r="S118" s="4"/>
      <c r="T118" s="4"/>
      <c r="U118" s="4"/>
      <c r="V118" s="4"/>
      <c r="W118" s="4"/>
      <c r="X118" s="4"/>
      <c r="Y118" s="4"/>
      <c r="Z118" s="4"/>
    </row>
    <row r="119" spans="1:26" ht="29.5" thickBot="1" x14ac:dyDescent="0.3">
      <c r="A119" s="12" t="s">
        <v>34</v>
      </c>
      <c r="B119" s="10">
        <v>3</v>
      </c>
      <c r="C119" s="19" t="s">
        <v>236</v>
      </c>
      <c r="D119" s="17" t="s">
        <v>154</v>
      </c>
      <c r="E119" s="10">
        <v>6</v>
      </c>
      <c r="F119" s="10">
        <v>-1</v>
      </c>
      <c r="G119" s="10">
        <v>-1</v>
      </c>
      <c r="H119" s="10">
        <v>6</v>
      </c>
      <c r="I119" s="10">
        <v>2</v>
      </c>
      <c r="J119" s="10">
        <v>2</v>
      </c>
      <c r="K119" s="10">
        <v>0</v>
      </c>
      <c r="L119" s="4">
        <v>-1</v>
      </c>
      <c r="M119" s="4">
        <v>-1</v>
      </c>
      <c r="N119" s="4">
        <v>-1</v>
      </c>
      <c r="O119" s="4">
        <v>-1</v>
      </c>
      <c r="P119" s="4">
        <v>-1</v>
      </c>
      <c r="Q119" s="4">
        <v>-1</v>
      </c>
      <c r="R119" s="4"/>
      <c r="S119" s="4"/>
      <c r="T119" s="4"/>
      <c r="U119" s="4"/>
      <c r="V119" s="4"/>
      <c r="W119" s="4"/>
      <c r="X119" s="4"/>
      <c r="Y119" s="4"/>
      <c r="Z119" s="4"/>
    </row>
    <row r="120" spans="1:26" ht="44" thickBot="1" x14ac:dyDescent="0.3">
      <c r="A120" s="12" t="s">
        <v>34</v>
      </c>
      <c r="B120" s="10">
        <v>4</v>
      </c>
      <c r="C120" s="19" t="s">
        <v>182</v>
      </c>
      <c r="D120" s="17" t="s">
        <v>155</v>
      </c>
      <c r="E120" s="10">
        <v>-1</v>
      </c>
      <c r="F120" s="10">
        <v>-1</v>
      </c>
      <c r="G120" s="10">
        <v>7</v>
      </c>
      <c r="H120" s="10">
        <v>1</v>
      </c>
      <c r="I120" s="10">
        <v>2</v>
      </c>
      <c r="J120" s="10">
        <v>2</v>
      </c>
      <c r="K120" s="10">
        <v>0</v>
      </c>
      <c r="L120" s="4">
        <v>-1</v>
      </c>
      <c r="M120" s="4">
        <v>-1</v>
      </c>
      <c r="N120" s="4">
        <v>-1</v>
      </c>
      <c r="O120" s="4">
        <v>-1</v>
      </c>
      <c r="P120" s="4">
        <v>-1</v>
      </c>
      <c r="Q120" s="4">
        <v>-1</v>
      </c>
      <c r="R120" s="4"/>
      <c r="S120" s="4"/>
      <c r="T120" s="4"/>
      <c r="U120" s="4"/>
      <c r="V120" s="4"/>
      <c r="W120" s="4"/>
      <c r="X120" s="4"/>
      <c r="Y120" s="4"/>
      <c r="Z120" s="4"/>
    </row>
    <row r="121" spans="1:26" ht="58.5" thickBot="1" x14ac:dyDescent="0.3">
      <c r="A121" s="12" t="s">
        <v>34</v>
      </c>
      <c r="B121" s="10">
        <v>5</v>
      </c>
      <c r="C121" s="21" t="s">
        <v>373</v>
      </c>
      <c r="D121" s="17" t="s">
        <v>156</v>
      </c>
      <c r="E121" s="10">
        <v>-1</v>
      </c>
      <c r="F121" s="10">
        <v>-1</v>
      </c>
      <c r="G121" s="10">
        <v>-1</v>
      </c>
      <c r="H121" s="10">
        <v>0</v>
      </c>
      <c r="I121" s="10">
        <v>0</v>
      </c>
      <c r="J121" s="10">
        <v>3</v>
      </c>
      <c r="K121" s="10">
        <v>-2</v>
      </c>
      <c r="L121" s="4">
        <v>-1</v>
      </c>
      <c r="M121" s="4">
        <v>-1</v>
      </c>
      <c r="N121" s="4">
        <v>-1</v>
      </c>
      <c r="O121" s="4">
        <v>-1</v>
      </c>
      <c r="P121" s="4">
        <v>-1</v>
      </c>
      <c r="Q121" s="4">
        <v>-1</v>
      </c>
      <c r="R121" s="4"/>
      <c r="S121" s="4"/>
      <c r="T121" s="4"/>
      <c r="U121" s="4"/>
      <c r="V121" s="4"/>
      <c r="W121" s="4"/>
      <c r="X121" s="4"/>
      <c r="Y121" s="4"/>
      <c r="Z121" s="4"/>
    </row>
    <row r="122" spans="1:26" ht="44" thickBot="1" x14ac:dyDescent="0.3">
      <c r="A122" s="12" t="s">
        <v>34</v>
      </c>
      <c r="B122" s="10">
        <v>6</v>
      </c>
      <c r="C122" s="21" t="s">
        <v>373</v>
      </c>
      <c r="D122" s="17" t="s">
        <v>157</v>
      </c>
      <c r="E122" s="10">
        <v>-1</v>
      </c>
      <c r="F122" s="10">
        <v>-1</v>
      </c>
      <c r="G122" s="10">
        <v>-1</v>
      </c>
      <c r="H122" s="10">
        <v>0</v>
      </c>
      <c r="I122" s="10">
        <v>0</v>
      </c>
      <c r="J122" s="10">
        <v>3</v>
      </c>
      <c r="K122" s="10">
        <v>-1</v>
      </c>
      <c r="L122" s="4">
        <v>-1</v>
      </c>
      <c r="M122" s="4">
        <v>-1</v>
      </c>
      <c r="N122" s="4">
        <v>-1</v>
      </c>
      <c r="O122" s="4">
        <v>-1</v>
      </c>
      <c r="P122" s="4">
        <v>-1</v>
      </c>
      <c r="Q122" s="4">
        <v>-1</v>
      </c>
      <c r="R122" s="4"/>
      <c r="S122" s="4"/>
      <c r="T122" s="4"/>
      <c r="U122" s="4"/>
      <c r="V122" s="4"/>
      <c r="W122" s="4"/>
      <c r="X122" s="4"/>
      <c r="Y122" s="4"/>
      <c r="Z122" s="4"/>
    </row>
    <row r="123" spans="1:26" ht="58.5" thickBot="1" x14ac:dyDescent="0.3">
      <c r="A123" s="12" t="s">
        <v>34</v>
      </c>
      <c r="B123" s="10">
        <v>7</v>
      </c>
      <c r="C123" s="21" t="s">
        <v>373</v>
      </c>
      <c r="D123" s="17" t="s">
        <v>158</v>
      </c>
      <c r="E123" s="10">
        <v>-1</v>
      </c>
      <c r="F123" s="10">
        <v>-1</v>
      </c>
      <c r="G123" s="10">
        <v>-1</v>
      </c>
      <c r="H123" s="10">
        <v>0</v>
      </c>
      <c r="I123" s="10">
        <v>0</v>
      </c>
      <c r="J123" s="10">
        <v>3</v>
      </c>
      <c r="K123" s="10">
        <v>3</v>
      </c>
      <c r="L123" s="4">
        <v>-1</v>
      </c>
      <c r="M123" s="4">
        <v>-1</v>
      </c>
      <c r="N123" s="4">
        <v>-1</v>
      </c>
      <c r="O123" s="4">
        <v>-1</v>
      </c>
      <c r="P123" s="4">
        <v>-1</v>
      </c>
      <c r="Q123" s="4">
        <v>-1</v>
      </c>
      <c r="R123" s="4"/>
      <c r="S123" s="4"/>
      <c r="T123" s="4"/>
      <c r="U123" s="4"/>
      <c r="V123" s="4"/>
      <c r="W123" s="4"/>
      <c r="X123" s="4"/>
      <c r="Y123" s="4"/>
      <c r="Z123" s="4"/>
    </row>
    <row r="124" spans="1:26" ht="58.5" thickBot="1" x14ac:dyDescent="0.4">
      <c r="A124" s="11" t="s">
        <v>35</v>
      </c>
      <c r="B124" s="10">
        <v>1</v>
      </c>
      <c r="C124" s="19" t="s">
        <v>237</v>
      </c>
      <c r="D124" s="17" t="s">
        <v>159</v>
      </c>
      <c r="E124" s="10">
        <v>4</v>
      </c>
      <c r="F124" s="10">
        <v>2</v>
      </c>
      <c r="G124" s="10">
        <v>5</v>
      </c>
      <c r="H124" s="10">
        <v>2</v>
      </c>
      <c r="I124" s="10">
        <v>1</v>
      </c>
      <c r="J124" s="10">
        <v>1</v>
      </c>
      <c r="K124" s="10">
        <v>0</v>
      </c>
      <c r="L124" s="10">
        <v>4</v>
      </c>
      <c r="M124" s="20" t="s">
        <v>359</v>
      </c>
      <c r="N124" s="10">
        <v>1</v>
      </c>
      <c r="O124" s="20" t="s">
        <v>360</v>
      </c>
      <c r="P124" s="10">
        <v>3</v>
      </c>
      <c r="Q124" s="20" t="s">
        <v>356</v>
      </c>
      <c r="R124" s="4"/>
      <c r="S124" s="4"/>
      <c r="T124" s="4"/>
      <c r="U124" s="4"/>
      <c r="V124" s="4"/>
      <c r="W124" s="4"/>
      <c r="X124" s="4"/>
      <c r="Y124" s="4"/>
      <c r="Z124" s="4"/>
    </row>
    <row r="125" spans="1:26" ht="29.5" thickBot="1" x14ac:dyDescent="0.3">
      <c r="A125" s="11" t="s">
        <v>35</v>
      </c>
      <c r="B125" s="10">
        <v>2</v>
      </c>
      <c r="C125" s="19" t="s">
        <v>224</v>
      </c>
      <c r="D125" s="17" t="s">
        <v>160</v>
      </c>
      <c r="E125" s="10">
        <v>3</v>
      </c>
      <c r="F125" s="10">
        <v>4</v>
      </c>
      <c r="G125" s="10">
        <v>-1</v>
      </c>
      <c r="H125" s="10">
        <v>2</v>
      </c>
      <c r="I125" s="10">
        <v>1</v>
      </c>
      <c r="J125" s="10">
        <v>2</v>
      </c>
      <c r="K125" s="10">
        <v>0</v>
      </c>
      <c r="L125" s="10">
        <v>-1</v>
      </c>
      <c r="M125" s="10">
        <v>-1</v>
      </c>
      <c r="N125" s="10">
        <v>-1</v>
      </c>
      <c r="O125" s="10">
        <v>-1</v>
      </c>
      <c r="P125" s="10">
        <v>-1</v>
      </c>
      <c r="Q125" s="10">
        <v>-1</v>
      </c>
      <c r="R125" s="4"/>
      <c r="S125" s="4"/>
      <c r="T125" s="4"/>
      <c r="U125" s="4"/>
      <c r="V125" s="4"/>
      <c r="W125" s="4"/>
      <c r="X125" s="4"/>
      <c r="Y125" s="4"/>
      <c r="Z125" s="4"/>
    </row>
    <row r="126" spans="1:26" ht="87.5" thickBot="1" x14ac:dyDescent="0.4">
      <c r="A126" s="11" t="s">
        <v>35</v>
      </c>
      <c r="B126" s="10">
        <v>3</v>
      </c>
      <c r="C126" s="19" t="s">
        <v>238</v>
      </c>
      <c r="D126" s="17" t="s">
        <v>161</v>
      </c>
      <c r="E126" s="10">
        <v>6</v>
      </c>
      <c r="F126" s="10">
        <v>8</v>
      </c>
      <c r="G126" s="10">
        <v>-1</v>
      </c>
      <c r="H126" s="10">
        <v>0</v>
      </c>
      <c r="I126" s="10">
        <v>0</v>
      </c>
      <c r="J126" s="10">
        <v>2</v>
      </c>
      <c r="K126" s="10">
        <v>0</v>
      </c>
      <c r="L126" s="10">
        <v>-1</v>
      </c>
      <c r="M126" s="10">
        <v>-1</v>
      </c>
      <c r="N126" s="10">
        <v>-1</v>
      </c>
      <c r="O126" s="10">
        <v>-1</v>
      </c>
      <c r="P126" s="10">
        <v>4</v>
      </c>
      <c r="Q126" s="20" t="s">
        <v>361</v>
      </c>
      <c r="R126" s="4"/>
      <c r="S126" s="4"/>
      <c r="T126" s="4"/>
      <c r="U126" s="4"/>
      <c r="V126" s="4"/>
      <c r="W126" s="4"/>
      <c r="X126" s="4"/>
      <c r="Y126" s="4"/>
      <c r="Z126" s="4"/>
    </row>
    <row r="127" spans="1:26" ht="58.5" thickBot="1" x14ac:dyDescent="0.4">
      <c r="A127" s="11" t="s">
        <v>35</v>
      </c>
      <c r="B127" s="10">
        <v>4</v>
      </c>
      <c r="C127" s="19" t="s">
        <v>239</v>
      </c>
      <c r="D127" s="17" t="s">
        <v>162</v>
      </c>
      <c r="E127" s="10">
        <v>6</v>
      </c>
      <c r="F127" s="10">
        <v>7</v>
      </c>
      <c r="G127" s="10">
        <v>-1</v>
      </c>
      <c r="H127" s="10">
        <v>4</v>
      </c>
      <c r="I127" s="10">
        <v>2</v>
      </c>
      <c r="J127" s="10">
        <v>2</v>
      </c>
      <c r="K127" s="10">
        <v>0</v>
      </c>
      <c r="L127" s="10">
        <v>4</v>
      </c>
      <c r="M127" s="20" t="s">
        <v>362</v>
      </c>
      <c r="N127" s="10">
        <v>4</v>
      </c>
      <c r="O127" s="20" t="s">
        <v>363</v>
      </c>
      <c r="P127" s="10">
        <v>-1</v>
      </c>
      <c r="Q127" s="10">
        <v>-1</v>
      </c>
      <c r="R127" s="4"/>
      <c r="S127" s="4"/>
      <c r="T127" s="4"/>
      <c r="U127" s="4"/>
      <c r="V127" s="4"/>
      <c r="W127" s="4"/>
      <c r="X127" s="4"/>
      <c r="Y127" s="4"/>
      <c r="Z127" s="4"/>
    </row>
    <row r="128" spans="1:26" ht="29.5" thickBot="1" x14ac:dyDescent="0.3">
      <c r="A128" s="11" t="s">
        <v>35</v>
      </c>
      <c r="B128" s="10">
        <v>5</v>
      </c>
      <c r="C128" s="19" t="s">
        <v>182</v>
      </c>
      <c r="D128" s="17" t="s">
        <v>163</v>
      </c>
      <c r="E128" s="10">
        <v>-1</v>
      </c>
      <c r="F128" s="10">
        <v>-1</v>
      </c>
      <c r="G128" s="10">
        <v>8</v>
      </c>
      <c r="H128" s="10">
        <v>0</v>
      </c>
      <c r="I128" s="10">
        <v>0</v>
      </c>
      <c r="J128" s="10">
        <v>2</v>
      </c>
      <c r="K128" s="10">
        <v>0</v>
      </c>
      <c r="L128" s="4">
        <v>-1</v>
      </c>
      <c r="M128" s="4">
        <v>-1</v>
      </c>
      <c r="N128" s="4">
        <v>-1</v>
      </c>
      <c r="O128" s="4">
        <v>-1</v>
      </c>
      <c r="P128" s="4">
        <v>-1</v>
      </c>
      <c r="Q128" s="4">
        <v>-1</v>
      </c>
      <c r="R128" s="4"/>
      <c r="S128" s="4"/>
      <c r="T128" s="4"/>
      <c r="U128" s="4"/>
      <c r="V128" s="4"/>
      <c r="W128" s="4"/>
      <c r="X128" s="4"/>
      <c r="Y128" s="4"/>
      <c r="Z128" s="4"/>
    </row>
    <row r="129" spans="1:26" ht="29.5" thickBot="1" x14ac:dyDescent="0.3">
      <c r="A129" s="11" t="s">
        <v>35</v>
      </c>
      <c r="B129" s="10">
        <v>6</v>
      </c>
      <c r="C129" s="21" t="s">
        <v>373</v>
      </c>
      <c r="D129" s="17" t="s">
        <v>164</v>
      </c>
      <c r="E129" s="10">
        <v>-1</v>
      </c>
      <c r="F129" s="10">
        <v>-1</v>
      </c>
      <c r="G129" s="10">
        <v>-1</v>
      </c>
      <c r="H129" s="10">
        <v>0</v>
      </c>
      <c r="I129" s="10">
        <v>0</v>
      </c>
      <c r="J129" s="10">
        <v>3</v>
      </c>
      <c r="K129" s="10">
        <v>-3</v>
      </c>
      <c r="L129" s="4">
        <v>-1</v>
      </c>
      <c r="M129" s="4">
        <v>-1</v>
      </c>
      <c r="N129" s="4">
        <v>-1</v>
      </c>
      <c r="O129" s="4">
        <v>-1</v>
      </c>
      <c r="P129" s="4">
        <v>-1</v>
      </c>
      <c r="Q129" s="4">
        <v>-1</v>
      </c>
      <c r="R129" s="4"/>
      <c r="S129" s="4"/>
      <c r="T129" s="4"/>
      <c r="U129" s="4"/>
      <c r="V129" s="4"/>
      <c r="W129" s="4"/>
      <c r="X129" s="4"/>
      <c r="Y129" s="4"/>
      <c r="Z129" s="4"/>
    </row>
    <row r="130" spans="1:26" ht="29.5" thickBot="1" x14ac:dyDescent="0.3">
      <c r="A130" s="11" t="s">
        <v>35</v>
      </c>
      <c r="B130" s="10">
        <v>7</v>
      </c>
      <c r="C130" s="21" t="s">
        <v>373</v>
      </c>
      <c r="D130" s="17" t="s">
        <v>165</v>
      </c>
      <c r="E130" s="10">
        <v>-1</v>
      </c>
      <c r="F130" s="10">
        <v>-1</v>
      </c>
      <c r="G130" s="10">
        <v>-1</v>
      </c>
      <c r="H130" s="10">
        <v>0</v>
      </c>
      <c r="I130" s="10">
        <v>0</v>
      </c>
      <c r="J130" s="10">
        <v>3</v>
      </c>
      <c r="K130" s="10">
        <v>3</v>
      </c>
      <c r="L130" s="4">
        <v>-1</v>
      </c>
      <c r="M130" s="4">
        <v>-1</v>
      </c>
      <c r="N130" s="4">
        <v>-1</v>
      </c>
      <c r="O130" s="4">
        <v>-1</v>
      </c>
      <c r="P130" s="4">
        <v>-1</v>
      </c>
      <c r="Q130" s="4">
        <v>-1</v>
      </c>
      <c r="R130" s="4"/>
      <c r="S130" s="4"/>
      <c r="T130" s="4"/>
      <c r="U130" s="4"/>
      <c r="V130" s="4"/>
      <c r="W130" s="4"/>
      <c r="X130" s="4"/>
      <c r="Y130" s="4"/>
      <c r="Z130" s="4"/>
    </row>
    <row r="131" spans="1:26" ht="29.5" thickBot="1" x14ac:dyDescent="0.3">
      <c r="A131" s="11" t="s">
        <v>35</v>
      </c>
      <c r="B131" s="10">
        <v>8</v>
      </c>
      <c r="C131" s="21" t="s">
        <v>373</v>
      </c>
      <c r="D131" s="17" t="s">
        <v>166</v>
      </c>
      <c r="E131" s="10">
        <v>-1</v>
      </c>
      <c r="F131" s="10">
        <v>-1</v>
      </c>
      <c r="G131" s="10">
        <v>-1</v>
      </c>
      <c r="H131" s="10">
        <v>0</v>
      </c>
      <c r="I131" s="10">
        <v>0</v>
      </c>
      <c r="J131" s="10">
        <v>3</v>
      </c>
      <c r="K131" s="10">
        <v>0</v>
      </c>
      <c r="L131" s="4">
        <v>-1</v>
      </c>
      <c r="M131" s="4">
        <v>-1</v>
      </c>
      <c r="N131" s="4">
        <v>-1</v>
      </c>
      <c r="O131" s="4">
        <v>-1</v>
      </c>
      <c r="P131" s="4">
        <v>-1</v>
      </c>
      <c r="Q131" s="4">
        <v>-1</v>
      </c>
      <c r="R131" s="4"/>
      <c r="S131" s="4"/>
      <c r="T131" s="4"/>
      <c r="U131" s="4"/>
      <c r="V131" s="4"/>
      <c r="W131" s="4"/>
      <c r="X131" s="4"/>
      <c r="Y131" s="4"/>
      <c r="Z131" s="4"/>
    </row>
    <row r="132" spans="1:26" ht="73" thickBot="1" x14ac:dyDescent="0.4">
      <c r="A132" s="12" t="s">
        <v>37</v>
      </c>
      <c r="B132" s="10">
        <v>1</v>
      </c>
      <c r="C132" s="19" t="s">
        <v>240</v>
      </c>
      <c r="D132" s="17" t="s">
        <v>167</v>
      </c>
      <c r="E132" s="10">
        <v>3</v>
      </c>
      <c r="F132" s="10">
        <v>2</v>
      </c>
      <c r="G132" s="10">
        <v>4</v>
      </c>
      <c r="H132" s="10">
        <v>1</v>
      </c>
      <c r="I132" s="10">
        <v>1</v>
      </c>
      <c r="J132" s="10">
        <v>2</v>
      </c>
      <c r="K132" s="10">
        <v>0</v>
      </c>
      <c r="L132" s="10">
        <v>3</v>
      </c>
      <c r="M132" s="20" t="s">
        <v>364</v>
      </c>
      <c r="N132" s="10">
        <v>2</v>
      </c>
      <c r="O132" s="20" t="s">
        <v>365</v>
      </c>
      <c r="P132" s="10">
        <v>4</v>
      </c>
      <c r="Q132" s="20" t="s">
        <v>366</v>
      </c>
      <c r="R132" s="4"/>
      <c r="S132" s="4"/>
      <c r="T132" s="4"/>
      <c r="U132" s="4"/>
      <c r="V132" s="4"/>
      <c r="W132" s="4"/>
      <c r="X132" s="4"/>
      <c r="Y132" s="4"/>
      <c r="Z132" s="4"/>
    </row>
    <row r="133" spans="1:26" ht="58.5" thickBot="1" x14ac:dyDescent="0.3">
      <c r="A133" s="12" t="s">
        <v>37</v>
      </c>
      <c r="B133" s="10">
        <v>2</v>
      </c>
      <c r="C133" s="19" t="s">
        <v>224</v>
      </c>
      <c r="D133" s="17" t="s">
        <v>168</v>
      </c>
      <c r="E133" s="10">
        <v>3</v>
      </c>
      <c r="F133" s="10">
        <v>5</v>
      </c>
      <c r="G133" s="10">
        <v>-1</v>
      </c>
      <c r="H133" s="10">
        <v>2</v>
      </c>
      <c r="I133" s="10">
        <v>1</v>
      </c>
      <c r="J133" s="10">
        <v>2</v>
      </c>
      <c r="K133" s="10">
        <v>0</v>
      </c>
      <c r="L133" s="10">
        <v>-1</v>
      </c>
      <c r="M133" s="10">
        <v>-1</v>
      </c>
      <c r="N133" s="10">
        <v>-1</v>
      </c>
      <c r="O133" s="10">
        <v>-1</v>
      </c>
      <c r="P133" s="10">
        <v>-1</v>
      </c>
      <c r="Q133" s="10">
        <v>-1</v>
      </c>
      <c r="R133" s="4"/>
      <c r="S133" s="4"/>
      <c r="T133" s="4"/>
      <c r="U133" s="4"/>
      <c r="V133" s="4"/>
      <c r="W133" s="4"/>
      <c r="X133" s="4"/>
      <c r="Y133" s="4"/>
      <c r="Z133" s="4"/>
    </row>
    <row r="134" spans="1:26" ht="44" thickBot="1" x14ac:dyDescent="0.4">
      <c r="A134" s="12" t="s">
        <v>37</v>
      </c>
      <c r="B134" s="10">
        <v>3</v>
      </c>
      <c r="C134" s="19" t="s">
        <v>241</v>
      </c>
      <c r="D134" s="17" t="s">
        <v>169</v>
      </c>
      <c r="E134" s="10">
        <v>6</v>
      </c>
      <c r="F134" s="10">
        <v>-1</v>
      </c>
      <c r="G134" s="10">
        <v>-1</v>
      </c>
      <c r="H134" s="10">
        <v>4</v>
      </c>
      <c r="I134" s="10">
        <v>2</v>
      </c>
      <c r="J134" s="10">
        <v>3</v>
      </c>
      <c r="K134" s="10">
        <v>0</v>
      </c>
      <c r="L134" s="10">
        <v>1</v>
      </c>
      <c r="M134" s="20" t="s">
        <v>367</v>
      </c>
      <c r="N134" s="10">
        <v>4</v>
      </c>
      <c r="O134" s="20" t="s">
        <v>368</v>
      </c>
      <c r="P134" s="10">
        <v>5</v>
      </c>
      <c r="Q134" s="20" t="s">
        <v>369</v>
      </c>
      <c r="R134" s="4"/>
      <c r="S134" s="4"/>
      <c r="T134" s="4"/>
      <c r="U134" s="4"/>
      <c r="V134" s="4"/>
      <c r="W134" s="4"/>
      <c r="X134" s="4"/>
      <c r="Y134" s="4"/>
      <c r="Z134" s="4"/>
    </row>
    <row r="135" spans="1:26" ht="29.5" thickBot="1" x14ac:dyDescent="0.3">
      <c r="A135" s="12" t="s">
        <v>37</v>
      </c>
      <c r="B135" s="10">
        <v>4</v>
      </c>
      <c r="C135" s="19" t="s">
        <v>182</v>
      </c>
      <c r="D135" s="17" t="s">
        <v>170</v>
      </c>
      <c r="E135" s="10">
        <v>-1</v>
      </c>
      <c r="F135" s="10">
        <v>-1</v>
      </c>
      <c r="G135" s="10">
        <v>7</v>
      </c>
      <c r="H135" s="10">
        <v>1</v>
      </c>
      <c r="I135" s="10">
        <v>2</v>
      </c>
      <c r="J135" s="10">
        <v>3</v>
      </c>
      <c r="K135" s="10">
        <v>0</v>
      </c>
      <c r="L135" s="4">
        <v>-1</v>
      </c>
      <c r="M135" s="4">
        <v>-1</v>
      </c>
      <c r="N135" s="4">
        <v>-1</v>
      </c>
      <c r="O135" s="4">
        <v>-1</v>
      </c>
      <c r="P135" s="4">
        <v>-1</v>
      </c>
      <c r="Q135" s="4">
        <v>-1</v>
      </c>
      <c r="R135" s="4"/>
      <c r="S135" s="4"/>
      <c r="T135" s="4"/>
      <c r="U135" s="4"/>
      <c r="V135" s="4"/>
      <c r="W135" s="4"/>
      <c r="X135" s="4"/>
      <c r="Y135" s="4"/>
      <c r="Z135" s="4"/>
    </row>
    <row r="136" spans="1:26" ht="29.5" thickBot="1" x14ac:dyDescent="0.3">
      <c r="A136" s="12" t="s">
        <v>37</v>
      </c>
      <c r="B136" s="10">
        <v>5</v>
      </c>
      <c r="C136" s="21" t="s">
        <v>373</v>
      </c>
      <c r="D136" s="17" t="s">
        <v>171</v>
      </c>
      <c r="E136" s="10">
        <v>-1</v>
      </c>
      <c r="F136" s="10">
        <v>-1</v>
      </c>
      <c r="G136" s="10">
        <v>-1</v>
      </c>
      <c r="H136" s="10">
        <v>0</v>
      </c>
      <c r="I136" s="10">
        <v>0</v>
      </c>
      <c r="J136" s="10">
        <v>3</v>
      </c>
      <c r="K136" s="10">
        <v>1</v>
      </c>
      <c r="L136" s="4">
        <v>-1</v>
      </c>
      <c r="M136" s="4">
        <v>-1</v>
      </c>
      <c r="N136" s="4">
        <v>-1</v>
      </c>
      <c r="O136" s="4">
        <v>-1</v>
      </c>
      <c r="P136" s="4">
        <v>-1</v>
      </c>
      <c r="Q136" s="4">
        <v>-1</v>
      </c>
      <c r="R136" s="4"/>
      <c r="S136" s="4"/>
      <c r="T136" s="4"/>
      <c r="U136" s="4"/>
      <c r="V136" s="4"/>
      <c r="W136" s="4"/>
      <c r="X136" s="4"/>
      <c r="Y136" s="4"/>
      <c r="Z136" s="4"/>
    </row>
    <row r="137" spans="1:26" ht="29.5" thickBot="1" x14ac:dyDescent="0.3">
      <c r="A137" s="12" t="s">
        <v>37</v>
      </c>
      <c r="B137" s="10">
        <v>6</v>
      </c>
      <c r="C137" s="21" t="s">
        <v>373</v>
      </c>
      <c r="D137" s="17" t="s">
        <v>172</v>
      </c>
      <c r="E137" s="10">
        <v>-1</v>
      </c>
      <c r="F137" s="10">
        <v>-1</v>
      </c>
      <c r="G137" s="10">
        <v>-1</v>
      </c>
      <c r="H137" s="10">
        <v>0</v>
      </c>
      <c r="I137" s="10">
        <v>0</v>
      </c>
      <c r="J137" s="10">
        <v>3</v>
      </c>
      <c r="K137" s="10">
        <v>-3</v>
      </c>
      <c r="L137" s="4">
        <v>-1</v>
      </c>
      <c r="M137" s="4">
        <v>-1</v>
      </c>
      <c r="N137" s="4">
        <v>-1</v>
      </c>
      <c r="O137" s="4">
        <v>-1</v>
      </c>
      <c r="P137" s="4">
        <v>-1</v>
      </c>
      <c r="Q137" s="4">
        <v>-1</v>
      </c>
      <c r="R137" s="4"/>
      <c r="S137" s="4"/>
      <c r="T137" s="4"/>
      <c r="U137" s="4"/>
      <c r="V137" s="4"/>
      <c r="W137" s="4"/>
      <c r="X137" s="4"/>
      <c r="Y137" s="4"/>
      <c r="Z137" s="4"/>
    </row>
    <row r="138" spans="1:26" ht="58.5" thickBot="1" x14ac:dyDescent="0.3">
      <c r="A138" s="12" t="s">
        <v>37</v>
      </c>
      <c r="B138" s="10">
        <v>7</v>
      </c>
      <c r="C138" s="21" t="s">
        <v>373</v>
      </c>
      <c r="D138" s="17" t="s">
        <v>173</v>
      </c>
      <c r="E138" s="10">
        <v>-1</v>
      </c>
      <c r="F138" s="10">
        <v>-1</v>
      </c>
      <c r="G138" s="10">
        <v>-1</v>
      </c>
      <c r="H138" s="10">
        <v>0</v>
      </c>
      <c r="I138" s="10">
        <v>0</v>
      </c>
      <c r="J138" s="10">
        <v>3</v>
      </c>
      <c r="K138" s="10">
        <v>3</v>
      </c>
      <c r="L138" s="4">
        <v>-1</v>
      </c>
      <c r="M138" s="4">
        <v>-1</v>
      </c>
      <c r="N138" s="4">
        <v>-1</v>
      </c>
      <c r="O138" s="4">
        <v>-1</v>
      </c>
      <c r="P138" s="4">
        <v>-1</v>
      </c>
      <c r="Q138" s="4">
        <v>-1</v>
      </c>
      <c r="R138" s="4"/>
      <c r="S138" s="4"/>
      <c r="T138" s="4"/>
      <c r="U138" s="4"/>
      <c r="V138" s="4"/>
      <c r="W138" s="4"/>
      <c r="X138" s="4"/>
      <c r="Y138" s="4"/>
      <c r="Z138" s="4"/>
    </row>
    <row r="139" spans="1:26" ht="58.5" thickBot="1" x14ac:dyDescent="0.4">
      <c r="A139" s="11" t="s">
        <v>36</v>
      </c>
      <c r="B139" s="10">
        <v>1</v>
      </c>
      <c r="C139" s="19" t="s">
        <v>242</v>
      </c>
      <c r="D139" s="17" t="s">
        <v>174</v>
      </c>
      <c r="E139" s="10">
        <v>3</v>
      </c>
      <c r="F139" s="10">
        <v>2</v>
      </c>
      <c r="G139" s="10">
        <v>2</v>
      </c>
      <c r="H139" s="10">
        <v>1</v>
      </c>
      <c r="I139" s="10">
        <v>1</v>
      </c>
      <c r="J139" s="10">
        <v>2</v>
      </c>
      <c r="K139" s="10">
        <v>0</v>
      </c>
      <c r="L139" s="10">
        <v>1</v>
      </c>
      <c r="M139" s="20" t="s">
        <v>370</v>
      </c>
      <c r="N139" s="10">
        <v>4</v>
      </c>
      <c r="O139" s="20" t="s">
        <v>371</v>
      </c>
      <c r="P139" s="10">
        <v>3</v>
      </c>
      <c r="Q139" s="20" t="s">
        <v>356</v>
      </c>
      <c r="R139" s="4"/>
      <c r="S139" s="4"/>
      <c r="T139" s="4"/>
      <c r="U139" s="4"/>
      <c r="V139" s="4"/>
      <c r="W139" s="4"/>
      <c r="X139" s="4"/>
      <c r="Y139" s="4"/>
      <c r="Z139" s="4"/>
    </row>
    <row r="140" spans="1:26" ht="58.5" thickBot="1" x14ac:dyDescent="0.3">
      <c r="A140" s="11" t="s">
        <v>36</v>
      </c>
      <c r="B140" s="10">
        <v>2</v>
      </c>
      <c r="C140" s="19" t="s">
        <v>224</v>
      </c>
      <c r="D140" s="17" t="s">
        <v>175</v>
      </c>
      <c r="E140" s="10">
        <v>3</v>
      </c>
      <c r="F140" s="10">
        <v>5</v>
      </c>
      <c r="G140" s="10">
        <v>-1</v>
      </c>
      <c r="H140" s="10">
        <v>2</v>
      </c>
      <c r="I140" s="10">
        <v>1</v>
      </c>
      <c r="J140" s="10">
        <v>2</v>
      </c>
      <c r="K140" s="10">
        <v>0</v>
      </c>
      <c r="L140" s="10">
        <v>-1</v>
      </c>
      <c r="M140" s="10">
        <v>-1</v>
      </c>
      <c r="N140" s="10">
        <v>-1</v>
      </c>
      <c r="O140" s="10">
        <v>-1</v>
      </c>
      <c r="P140" s="10">
        <v>-1</v>
      </c>
      <c r="Q140" s="10">
        <v>-1</v>
      </c>
      <c r="R140" s="4"/>
      <c r="S140" s="4"/>
      <c r="T140" s="4"/>
      <c r="U140" s="4"/>
      <c r="V140" s="4"/>
      <c r="W140" s="4"/>
      <c r="X140" s="4"/>
      <c r="Y140" s="4"/>
      <c r="Z140" s="4"/>
    </row>
    <row r="141" spans="1:26" ht="44" thickBot="1" x14ac:dyDescent="0.3">
      <c r="A141" s="11" t="s">
        <v>36</v>
      </c>
      <c r="B141" s="10">
        <v>3</v>
      </c>
      <c r="C141" s="19" t="s">
        <v>243</v>
      </c>
      <c r="D141" s="17" t="s">
        <v>176</v>
      </c>
      <c r="E141" s="10">
        <v>6</v>
      </c>
      <c r="F141" s="10">
        <v>-1</v>
      </c>
      <c r="G141" s="10">
        <v>-1</v>
      </c>
      <c r="H141" s="10">
        <v>4</v>
      </c>
      <c r="I141" s="10">
        <v>2</v>
      </c>
      <c r="J141" s="10">
        <v>3</v>
      </c>
      <c r="K141" s="10">
        <v>0</v>
      </c>
      <c r="L141" s="10">
        <v>-1</v>
      </c>
      <c r="M141" s="10">
        <v>-1</v>
      </c>
      <c r="N141" s="10">
        <v>-1</v>
      </c>
      <c r="O141" s="10">
        <v>-1</v>
      </c>
      <c r="P141" s="10">
        <v>-1</v>
      </c>
      <c r="Q141" s="10">
        <v>-1</v>
      </c>
      <c r="R141" s="4"/>
      <c r="S141" s="4"/>
      <c r="T141" s="4"/>
      <c r="U141" s="4"/>
      <c r="V141" s="4"/>
      <c r="W141" s="4"/>
      <c r="X141" s="4"/>
      <c r="Y141" s="4"/>
      <c r="Z141" s="4"/>
    </row>
    <row r="142" spans="1:26" ht="44" thickBot="1" x14ac:dyDescent="0.4">
      <c r="A142" s="11" t="s">
        <v>36</v>
      </c>
      <c r="B142" s="10">
        <v>4</v>
      </c>
      <c r="C142" s="19" t="s">
        <v>182</v>
      </c>
      <c r="D142" s="17" t="s">
        <v>177</v>
      </c>
      <c r="E142" s="10">
        <v>-1</v>
      </c>
      <c r="F142" s="10">
        <v>-1</v>
      </c>
      <c r="G142" s="10">
        <v>7</v>
      </c>
      <c r="H142" s="10">
        <v>1</v>
      </c>
      <c r="I142" s="10">
        <v>1</v>
      </c>
      <c r="J142" s="10">
        <v>3</v>
      </c>
      <c r="K142" s="10">
        <v>0</v>
      </c>
      <c r="L142" s="10">
        <v>-1</v>
      </c>
      <c r="M142" s="10">
        <v>-1</v>
      </c>
      <c r="N142" s="10">
        <v>-1</v>
      </c>
      <c r="O142" s="10">
        <v>-1</v>
      </c>
      <c r="P142" s="10">
        <v>5</v>
      </c>
      <c r="Q142" s="20" t="s">
        <v>372</v>
      </c>
      <c r="R142" s="4"/>
      <c r="S142" s="4"/>
      <c r="T142" s="4"/>
      <c r="U142" s="4"/>
      <c r="V142" s="4"/>
      <c r="W142" s="4"/>
      <c r="X142" s="4"/>
      <c r="Y142" s="4"/>
      <c r="Z142" s="4"/>
    </row>
    <row r="143" spans="1:26" ht="44" thickBot="1" x14ac:dyDescent="0.3">
      <c r="A143" s="11" t="s">
        <v>36</v>
      </c>
      <c r="B143" s="10">
        <v>5</v>
      </c>
      <c r="C143" s="21" t="s">
        <v>373</v>
      </c>
      <c r="D143" s="17" t="s">
        <v>178</v>
      </c>
      <c r="E143" s="10">
        <v>-1</v>
      </c>
      <c r="F143" s="10">
        <v>-1</v>
      </c>
      <c r="G143" s="10">
        <v>-1</v>
      </c>
      <c r="H143" s="10">
        <v>0</v>
      </c>
      <c r="I143" s="10">
        <v>0</v>
      </c>
      <c r="J143" s="10">
        <v>3</v>
      </c>
      <c r="K143" s="10">
        <v>-2</v>
      </c>
      <c r="L143" s="4">
        <v>-1</v>
      </c>
      <c r="M143" s="4">
        <v>-1</v>
      </c>
      <c r="N143" s="4">
        <v>-1</v>
      </c>
      <c r="O143" s="4">
        <v>-1</v>
      </c>
      <c r="P143" s="4">
        <v>-1</v>
      </c>
      <c r="Q143" s="4">
        <v>-1</v>
      </c>
      <c r="R143" s="4"/>
      <c r="S143" s="4"/>
      <c r="T143" s="4"/>
      <c r="U143" s="4"/>
      <c r="V143" s="4"/>
      <c r="W143" s="4"/>
      <c r="X143" s="4"/>
      <c r="Y143" s="4"/>
      <c r="Z143" s="4"/>
    </row>
    <row r="144" spans="1:26" ht="44" thickBot="1" x14ac:dyDescent="0.3">
      <c r="A144" s="11" t="s">
        <v>36</v>
      </c>
      <c r="B144" s="10">
        <v>6</v>
      </c>
      <c r="C144" s="21" t="s">
        <v>373</v>
      </c>
      <c r="D144" s="17" t="s">
        <v>179</v>
      </c>
      <c r="E144" s="10">
        <v>-1</v>
      </c>
      <c r="F144" s="10">
        <v>-1</v>
      </c>
      <c r="G144" s="10">
        <v>-1</v>
      </c>
      <c r="H144" s="10">
        <v>0</v>
      </c>
      <c r="I144" s="10">
        <v>0</v>
      </c>
      <c r="J144" s="10">
        <v>3</v>
      </c>
      <c r="K144" s="10">
        <v>-3</v>
      </c>
      <c r="L144" s="4">
        <v>-1</v>
      </c>
      <c r="M144" s="4">
        <v>-1</v>
      </c>
      <c r="N144" s="4">
        <v>-1</v>
      </c>
      <c r="O144" s="4">
        <v>-1</v>
      </c>
      <c r="P144" s="4">
        <v>-1</v>
      </c>
      <c r="Q144" s="4">
        <v>-1</v>
      </c>
      <c r="R144" s="4"/>
      <c r="S144" s="4"/>
      <c r="T144" s="4"/>
      <c r="U144" s="4"/>
      <c r="V144" s="4"/>
      <c r="W144" s="4"/>
      <c r="X144" s="4"/>
      <c r="Y144" s="4"/>
      <c r="Z144" s="4"/>
    </row>
    <row r="145" spans="1:26" ht="29.5" thickBot="1" x14ac:dyDescent="0.3">
      <c r="A145" s="11" t="s">
        <v>36</v>
      </c>
      <c r="B145" s="10">
        <v>7</v>
      </c>
      <c r="C145" s="21" t="s">
        <v>373</v>
      </c>
      <c r="D145" s="17" t="s">
        <v>180</v>
      </c>
      <c r="E145" s="10">
        <v>-1</v>
      </c>
      <c r="F145" s="10">
        <v>-1</v>
      </c>
      <c r="G145" s="10">
        <v>-1</v>
      </c>
      <c r="H145" s="10">
        <v>0</v>
      </c>
      <c r="I145" s="10">
        <v>0</v>
      </c>
      <c r="J145" s="10">
        <v>3</v>
      </c>
      <c r="K145" s="10">
        <v>3</v>
      </c>
      <c r="L145" s="4">
        <v>-1</v>
      </c>
      <c r="M145" s="4">
        <v>-1</v>
      </c>
      <c r="N145" s="4">
        <v>-1</v>
      </c>
      <c r="O145" s="4">
        <v>-1</v>
      </c>
      <c r="P145" s="4">
        <v>-1</v>
      </c>
      <c r="Q145" s="4">
        <v>-1</v>
      </c>
      <c r="R145" s="4"/>
      <c r="S145" s="4"/>
      <c r="T145" s="4"/>
      <c r="U145" s="4"/>
      <c r="V145" s="4"/>
      <c r="W145" s="4"/>
      <c r="X145" s="4"/>
      <c r="Y145" s="4"/>
      <c r="Z145" s="4"/>
    </row>
    <row r="146" spans="1:26" x14ac:dyDescent="0.25">
      <c r="A146" s="4"/>
      <c r="B146" s="4"/>
      <c r="C146" s="4"/>
      <c r="D146" s="16"/>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conditionalFormatting sqref="E146:G992 E1:G2">
    <cfRule type="cellIs" dxfId="0" priority="75"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2017-07-31T16:10:17Z</dcterms:modified>
</cp:coreProperties>
</file>