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G:\Course Learning in Leeds\Dissertation\"/>
    </mc:Choice>
  </mc:AlternateContent>
  <xr:revisionPtr revIDLastSave="0" documentId="13_ncr:1_{DA30A8A5-D8DF-4E68-959C-553C98AF9904}"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G12" i="1"/>
  <c r="E2" i="1"/>
  <c r="G11" i="1"/>
  <c r="I2" i="1"/>
  <c r="H2" i="1"/>
  <c r="G2" i="1"/>
  <c r="F2" i="1"/>
</calcChain>
</file>

<file path=xl/sharedStrings.xml><?xml version="1.0" encoding="utf-8"?>
<sst xmlns="http://schemas.openxmlformats.org/spreadsheetml/2006/main" count="3013" uniqueCount="804">
  <si>
    <t>id</t>
  </si>
  <si>
    <t>text</t>
  </si>
  <si>
    <t>"my 35 years in the teaching profession lead me to believe that bromwell highs satire is much closer to reality than is teachers."</t>
  </si>
  <si>
    <t>"that is goddard bolts lesson.mel brooks who directs who stars as bolt plays a rich man who has everything in the world until deciding to make a bet with a sissy rival jeffery tambor to see if he can live in the streets for thirty days without the luxuries; if bolt succeeds he can do what he wants with a future project of making more buildings."</t>
  </si>
  <si>
    <t>"his character is more malevolent than usual."</t>
  </si>
  <si>
    <t>"this movie gets better each time i see it which is quite often."</t>
  </si>
  <si>
    <t>"it was much less slapstick than most of his movies and actually had a plot that was followable."</t>
  </si>
  <si>
    <t>"there were some moments that could have been fleshed out a bit more and some scenes that could probably have been cut to make the room to do so but all in all this is worth the price to rent and see it."</t>
  </si>
  <si>
    <t>"this is more a mystery suspense vehicle through which williams attempts to locate a sick boy and his keeper.also starring sandra oh and rory culkin this suspense drama plays pretty much like a news report until williams character gets close to achieving his goal.i must say that i was highly entertained though this movie fails to teach guide inspect or amuse."</t>
  </si>
  <si>
    <t>"it felt more like i was watching a guy williams as he was actually performing the actions from a third person perspective."</t>
  </si>
  <si>
    <t>"in the latest derange fan scenario based on true events no less williams stars as a talk radio personality named gabriel no one who reads stories hes penned over the airwaves and has accumulated an interesting fan in the form of a young boy named pete logand culkin who has submitted a manuscript about the travails of his troubled youth to no ones editor ashe morton who gives it to no one to read for himself."</t>
  </si>
  <si>
    <t>"with just the right amount of restraint robin williams captures the fragile essence of gabriel and lets us see his struggle with issues of trust both in his personnel lifejess and the world around himdonna.as we are introduced to the players in this drama we are reminded that nothing is ever as it seems and that the smallest event can change our lives irrevocably."</t>
  </si>
  <si>
    <t>"robin williams touches the darkness we all must find and go through in ourselves to be better people."</t>
  </si>
  <si>
    <t>"perhaps its because his show is losing its authentic veneer which causes noon to admit he is no longer himself."</t>
  </si>
  <si>
    <t>"instead this may prove to be one of williams more serious performances."</t>
  </si>
  <si>
    <t>"its one of the better movies of the summer.robin williams gives one of his best performances."</t>
  </si>
  <si>
    <t>"i noticed the general release version is nine minutes shorter than the sundance version."</t>
  </si>
  <si>
    <t>"i wonder if some of the more disturbing images were cut from the movie.the director told a story and did it in straightforward fashion which is a refreshing change from many directors these days who seem to think their job is to impress the audience rather than tell a story and tell it well.do not be sucker punched by the previews and ads."</t>
  </si>
  <si>
    <t>"the director could have left a little more to the audiences imagination but this is a minor quibble."</t>
  </si>
  <si>
    <t>"i just kept waiting for it to get better."</t>
  </si>
  <si>
    <t>"also it needed a little more suspense."</t>
  </si>
  <si>
    <t>"i enjoy williams in roles like this more so than his comedic characters so that was an added bonus for me."</t>
  </si>
  <si>
    <t>"stillthe performances by williams i wouldve loved to heard more of his narrationpersonallycollettecannavaleculkin and much of the supporting castthe waitress at the restaurant colletes donna frequents does a great job with what small part she has!are top notch and the mood established here  namelythe chillylonely dark exteriors of wisconsin and new york  give a terrific framing for this story."</t>
  </si>
  <si>
    <t>"however there is not much tension and williams mild mannered portrayal doesnt do much to makes us relate to his obsession with the boy.collete fares much better as the woman whose true nature and intentions are not very clear."</t>
  </si>
  <si>
    <t>"it certainly feels like a preview for a much more complete and better effort."</t>
  </si>
  <si>
    <t>"this night listener is better than people are generally saying."</t>
  </si>
  <si>
    <t>"unfortunately if you read more than 3 lines into that same review you discovered the posters reason for disdain he she does not like the fact that the director is gay or that the production team smokes crack...apparently.so despite the fact that i have never written a review before i thought this movie deserved one based on its merits not the sexual orientation of its director."</t>
  </si>
  <si>
    <t>"the story really will amaze you even more so because its true and the plot did stay quite faithful to the actual events.2."</t>
  </si>
  <si>
    <t>"nowadays some more people got involved and make a deeper research of the character."</t>
  </si>
  <si>
    <t>"so the first half is based upon recollecting information; later things turn into aros childhood giving the movie such an incredible new force even tough never got weak or boring.i dont mean  and dont want  to spoil anything; so the only thing left to say is that if by any chance you get this movie near you believe me the trip to see it is more than worthy."</t>
  </si>
  <si>
    <t>"the effects are impressive and the idea of a giant mummy filled with smaller mummies is a cool one."</t>
  </si>
  <si>
    <t>"my one complaint i just wish we saw more of the giant mummy but other then that i think they did a great job."</t>
  </si>
  <si>
    <t>"the first time you see the movie you see the underlying love story and think ooh how romantic."</t>
  </si>
  <si>
    <t>"he does 1 half good movie and wont do a film for less than $20 million."</t>
  </si>
  <si>
    <t>"i dont think anyone could have a better job than kate."</t>
  </si>
  <si>
    <t>"this movie is always dumped by all because one day some one said they didnt like it any more so most of the world decided to agree."</t>
  </si>
  <si>
    <t>"more a case of intrigue!"</t>
  </si>
  <si>
    <t>"gibney might have made a more worthwhile impression if she had played halifax  investigating a couple of seemingly unconnected murders with the house as the main suspect."</t>
  </si>
  <si>
    <t>"the script is better than average and the production overall of a high standard."</t>
  </si>
  <si>
    <t>"it just fails to engage the viewer particularly at key moments.having picked the dvd up for a mere $3.95 last week at my regular video store i cannot begrudge the expenditure."</t>
  </si>
  <si>
    <t>"but no one can convince me that the imdb rating of only 7.0 overall for titanic pulled to that level by an inordinate number of ridiculous 1 ratings is a fair reflection of the overall motion picture.let me demonstrate my point by comparing the imdb user voting pattern of titanic to 5 randomly chosen box office and critical bombs there are many more but these 5 will prove my point."</t>
  </si>
  <si>
    <t>"all of the percentages of their 1 ratings are lower !!!!"</t>
  </si>
  <si>
    <t>"the movie titanic makes it much more then just a night to remember."</t>
  </si>
  <si>
    <t>"no one could have done better."</t>
  </si>
  <si>
    <t>"the plot is simple the acting is brilliant based on a true story probably more then half of the consumers that watch the film will share tears thanks to un imaginable ending which can never be forgotten."</t>
  </si>
  <si>
    <t>"could it get better?"</t>
  </si>
  <si>
    <t>"the supporting characters are the following my personal favorite mr. andrews victor garberidk he was so nice lovejoydavid warner murdochewan stewart lightoller jonathan phillips captain smithbernard hill molly brownkathy bates and many more."</t>
  </si>
  <si>
    <t>"dicpario and winslet also had genuine chemistry together which made the romance that eventually blossoms between them that much more believable."</t>
  </si>
  <si>
    <t>"the flashback portion of the story can be quite weak at times but overall its an amazing achievement in making the titanic look so real and the sinking feel so epic.i understand why a lot of people dislike this movie but for the most part it boils down to them disliking the fundamental idea such as it being a love story rather than them thinking the movie in and of itself is poorly constructed.i can tell you that i have read more than five books about the titanic including memoirs form the day it happened and this movie is extremely historically accurate save just a few faults."</t>
  </si>
  <si>
    <t>"it doesnt resort to the big special effects overkill like american flicks it focuses more on emotional impact."</t>
  </si>
  <si>
    <t>"the acting is wonderful as leonardo dicaprio who plays jack and kate winslet who plays rose became superstars overnight with the release of this film and in most films i get annoyed when the supporting characters arent given a lot to do but in this film it is more purposeful because as an elderly rose gloria stuart tells her story it is quickly apparent that it is roses and jacks story alone no one else."</t>
  </si>
  <si>
    <t>"i dont think anybody could have expected titanic to be as huge as it was the movie was bigger than life and had millions of fans 85% of them being teenage girls i was 12 years old at the time and of course saw the movie multiple times."</t>
  </si>
  <si>
    <t>"jack and rose strike up a tentative friendship as she thanks him for saving her life and he shares stories of his adventures traveling and sketching; their bond deepens when they leave a stuffy first class formal dinner of the rapport building wealthy for a much livelier gathering of irish dance music and beer in third class."</t>
  </si>
  <si>
    <t>"james camerons titanic is essentially a romantic adventure with visual grandeur and magnificence a timeless tragic love story set against the background of this major historical event... its an astonishing movie that exemplifies hope love and humanity... leonardo dicaprio is terrific on screen with big charisma... conveying passion trust insouciance and ingenuity hes a free spirited wanderer with artistic pretensions and a zest for life... kate winslet is absolutely lovely as the confused upper class teen engaged to a nasty rich guy who finds herself one night plunged to the depths of despair...billy zane is an arrogant racist abusive and ultra rich who would lie cheat steal bribe with money or even use an innocent young child to escape defeat... he keeps a 56 carat blue diamond worn by louis xvi...kathy bates is the legendary unsinkable molly brown the richest woman in denver who is a lot less uptight than the other rich folk on the ship...frances fisheris is the impecunious cold snobbish mother who deathly afraid of losing her social stature forces her daughter to become engaged to marry a rich supercilious snob...victor garber is the master shipbuilder the real life character who attempts to fix time to measure it in a sense to make it into history... jonathan hyde is the white star chairman who wants the titanic to break the trans atlantic speed record in spite of warnings that icebergs may have floated into the hazardous northern crossing...bill paxton is the opportunistic undersea explorer in search for a very rare diamond called the heart of the ocean."</t>
  </si>
  <si>
    <t>"ive seen it more times than i care to count and i still become transfixed every time with a feeling which is hard to describe."</t>
  </si>
  <si>
    <t>"early on the voyage rose meets jack leonardo dicaprio a lower class artist on his way to america after winning his ticket aboard titanic in a poker game."</t>
  </si>
  <si>
    <t>"the california had tried earlier in the day to warn titanic of the severe ice that had caused them to stop their trip but titanic had brushed them off causing the california to turn off its radio and leave the titanic on its own."</t>
  </si>
  <si>
    <t>"he is on record as acting heroicly and was misportrayed to the point that james cameron apologized and evoked a monument in his honor in the officers former canadian hometown."</t>
  </si>
  <si>
    <t>"as shown in the movie there was a language problem between the crew and many of the lower class passengers from non english speaking nations."</t>
  </si>
  <si>
    <t>"the richest man on the ship john jacob astor who owned most of manhattan died nonetheless as well but his much younger wife was saved in a lifeboat."</t>
  </si>
  <si>
    <t>"in addition molly brown was saved and later had medals made up for the crew of the carpethia that picked the survivors of titanic up from the water."</t>
  </si>
  <si>
    <t>"the beautiful cinematography and special effects also helped to make the film even more breathtaking.a recognizable message can be seen in the movie titanic as the people on the ship had about three hours to contemplate their demise."</t>
  </si>
  <si>
    <t>"this movie was able to give us a deeper look into a disaster that many would not have viewed."</t>
  </si>
  <si>
    <t>"obviously this movie wasnt that bad or else people wouldnt even bother to talk about it."</t>
  </si>
  <si>
    <t>"when this movie actually came out and people started hearing by word of mouth which is the best form of advertisement mind you that this was a good decent movie worth seeing then everyone started flocking to the theaters in droves to see this movie...not once not twice but maybe 3 times and more!"</t>
  </si>
  <si>
    <t>"however the films money took care of that 200 million budget and much more!"</t>
  </si>
  <si>
    <t>"the dialogue could have been better but lets face it...the real star of the movie wasnt leo or kate...it was that gigantic ship!"</t>
  </si>
  <si>
    <t>"its not thier best work ive seen much better work from both of them but it wasnt the worst ive seen on screen before."</t>
  </si>
  <si>
    <t>"one looked at me and said you might be right but if she liked the movie that much maybe shell want to learn more about the real titanic."</t>
  </si>
  <si>
    <t>"the realities of the separation of the social classes were much more realistically portrayed i thought when the steerage passengers were going to be left locked down there after the ship hit the iceberg while the first class folks got to enjoy half empty lifeboats."</t>
  </si>
  <si>
    <t>"my only regret is not seeing it in the theatre where i think it would have been so much more impressive.9 10"</t>
  </si>
  <si>
    <t>"a movie that burst into the public consciousness like no other movie i can recall yes even more than star wars."</t>
  </si>
  <si>
    <t>"wait til you see him in gangs of new york before you call him nothing more than a pretty boy."</t>
  </si>
  <si>
    <t>"perhaps watching it sink affected me more than some because ive had such an interest in the ship all my life."</t>
  </si>
  <si>
    <t>"the film was made with such humanity.another reviewer said it better than i ever could open up your hearts to titanic and you will not be disappointed."</t>
  </si>
  <si>
    <t>"he should be offered more serious roles."</t>
  </si>
  <si>
    <t>"after a brief prologue showing a masked man stalking and then slashing the throat of an older gentleman on a deserted urban turn of the century australian street we meet julie rebecca gibney and peter john adam as they go out house hunting."</t>
  </si>
  <si>
    <t>"the attack needed to be longer clearer and better blocked."</t>
  </si>
  <si>
    <t>"the story has a lot of similarities to the amityville horror 1979 though the budget forces a much subtler approach."</t>
  </si>
  <si>
    <t>"millar and scriptwriter tony morphett effectively create a lot of slyly creepy scenarios often dramatic in nature instead of special effects oriented such as the mysterious man who arrives to take away the old slabs of iron which had been bizarrely affixed to an interior wall.for some horror fans the first section of the film might be a little heavy on realist drama."</t>
  </si>
  <si>
    <t>"the material is done well enough that its often as suspenseful as the more traditional thriller aspects that arise later  especially if youve gone through similar travails while trying to buy your own house.once they get settled and things begin to get weirder even though the special effects often leave much to be desired the ideas are good."</t>
  </si>
  <si>
    <t>"there isnt an abundance of death and destruction in the film  theres more of an abundance of home repair nightmares."</t>
  </si>
  <si>
    <t>"the house exists more as a metaphor and a catalyst for stress in a romantic relationship that can make it go sour and possibly destroy it."</t>
  </si>
  <si>
    <t>"peters character evolves from a striving corporate employee with normal work based friendships to someone with more desperation as he becomes subversive scheming to attain something more liberating and meaningful."</t>
  </si>
  <si>
    <t>"anyone fond of haunted house films psycho films or horror thrillers with a bit more metaphorical depth should find plenty to enjoy."</t>
  </si>
  <si>
    <t>"daniell if your listening you go girl give us more."</t>
  </si>
  <si>
    <t>"the professor of our class meant for the movie to primarily be a too to educate about women but this movie was more than that."</t>
  </si>
  <si>
    <t>"maybe the fact it was in chinese so the english was dubbed made it harder for me to tell...but she really seemed to be in character perfectly."</t>
  </si>
  <si>
    <t>"in a western society one would expect at least a hint of resentment from wang at not having achieved more material success."</t>
  </si>
  <si>
    <t>"kolya was just ok and about english patient the lesser said the better."</t>
  </si>
  <si>
    <t>"would have rated the dvd release even higher if the soundtrack had been transferred better onto the dvd and the transfer had included the widescreen version."</t>
  </si>
  <si>
    <t>"the script is nearly perfect it appears this is the only film written by minglun weii hope he has more stories in him.the acting is sublime."</t>
  </si>
  <si>
    <t>"if only more movies like this were made whether in hollywood or hong kong  a family friendly well acted well written well directed near perfect gem."</t>
  </si>
  <si>
    <t>"i liked that it boldly redresses conceptions of the many difficult moral and social morays of the 1930s chinese mainland countryside as well as more basic human questions   i felt i could get a real sense of the times recreated even in splendid shots of traditional chinese theatre and in purist depictions of street living."</t>
  </si>
  <si>
    <t>"this is a superb movie suitable for all but the very youngest though accessibility for younger people was marred at least in the print which i saw by the use of some unfortunate choice of english sub titling!"</t>
  </si>
  <si>
    <t>"even when a group of soldiers refer to their imminent departure for a theatre of war this could still be any time in the past 150 years.but then we briefly see a motor car   late 30s early 40s style   and we realise that we are watching a china on the verge of huge upheavals and that much of the world we are seeing is about to be swept away in the cataclysm of world war 2 and the communist revolution.which makes the central characters desire to adhere to old customs and traditions all the more poignant.but the film also raises issues which are of vital importance even today both within china and in other parts of the world the inequality between boys and girls men and women; the trade for various purposes in young children; corruption in society; injustice; the importance of friendship.maybe im reading too much into this film; but i dont think so!"</t>
  </si>
  <si>
    <t>"winner of 16 awards from around the world this film based on a true story centers on wang bianlian a street performer in 1930s china who is growing older but has no heir to pass on his art of face change opera."</t>
  </si>
  <si>
    <t>"this makes the unlikely bonding between an aged street performer and a young girl even stronger as a triumph over the native culture.the only problem i had with this movie was the tendency of the soundtrack to swell up with emotion rendered unnecessary by the actors performance.a welcome alternative to unsatisfying summer action movies."</t>
  </si>
  <si>
    <t>"the games are usually unrelated the tv series was more of a spin off and the less said about verhoevens film the better."</t>
  </si>
  <si>
    <t>"like the book the series focuses more on the characters and their relationships than on action and space travel though we see a fair amount of each."</t>
  </si>
  <si>
    <t>"rico and carmen have a romantic entanglement but its only slightly more touched upon than in the book."</t>
  </si>
  <si>
    <t>"along an having lost his only son many years earlier he searches to find a male heir to carry on his rare and dying art in a society that forbids females to have such work."</t>
  </si>
  <si>
    <t>"an older male performer wants to pass on his art to a young man although he has no living children."</t>
  </si>
  <si>
    <t>"the operas in the film remind me of farewell my concubine which was more sophisticated and intricate."</t>
  </si>
  <si>
    <t>"in the rapid economic development of 1990s in china there is a resurgence of traditional chinese culture partially due to the rise of nationalism accompanied by the increase in wealth and more importantly due to the sense of spiritual belonging after the collapse of the old socialist ideology in the post cultural revolutionary era.however the resurgence of chinese traditional culture namely the confucianism was not without disasters because chinese are adopted the entire tradition without eliminating the bad part and the discrimination against girls demonstrated in this film is an excellent example.moreover not only the part that should be discarded were inherited the good part that was supposed to be inherited such as the traditional opera and its technique such as changing face was ignored in the resurgence and facing extinction.the director used this film to criticize the problem of re embracing tradition by contemporary china and this is the deeper meaning behind the movie."</t>
  </si>
  <si>
    <t>"perhaps it could have been stronger with a different ending but any improvement in the overall film would have been rather small."</t>
  </si>
  <si>
    <t>"the truth is is that it is closer to g than pg and should be seen by children who can read the clear and simple sub titles."</t>
  </si>
  <si>
    <t>"this deserves a lot better treatment.the story is about a street performer who needs a son to pass on his craft the rules of the day and winds up with a little girl instead not the conventional way ....and the problems that ensue afterward."</t>
  </si>
  <si>
    <t>"of course i had to paraphrase many of the subtitles for my daughter but much of the film is visually self explanatory.i wont give anything away but the bottom line is that this film is so much better than 95% of the hollywood crap especially childrens films out there.cheers.p.s."</t>
  </si>
  <si>
    <t>"if you happen to see the current release earth youll detect the elephant people are faring less well today."</t>
  </si>
  <si>
    <t>"i got in to this excellent program in about season 4 and since then i have seen all the episodes got all the episodes on dvd and keeps getting better and better with the seasons of 9 and 10. it now may not have richard dean anderson now but the addition of ben browder and claudie black it has still given the show more strength and original still even after 10 seasons."</t>
  </si>
  <si>
    <t>"sadly now the sci fi channel got rid of this amazing show with no hope relay for a 11 season there are making two direct to dvd movie and hopefully more."</t>
  </si>
  <si>
    <t>"as others have said you have the sweet young thing swept off her feet by the alternately charming and brooding lord of the manor only to find her marriage threatened by the inescapable memory of a larger than life yet deeply flawed relative."</t>
  </si>
  <si>
    <t>"elizabeth taylor never looked lovelier and peter finch does a credible job as the basically good man unable to shake off the influence of his overbearing father."</t>
  </si>
  <si>
    <t>"the scintillating elizabeth taylor stars in this lesser known classic as a young girl from london who falls in love with a tea plantation owner from british ceylon current day sri lanka."</t>
  </si>
  <si>
    <t>"not to be overlooked are the wonderfully carved jalees grille work window and doorway borders evidently specified by art directors j. mcmillan johnson and hal pereira and obviously made by the cheaper labor on the island."</t>
  </si>
  <si>
    <t>"robert standishs novel is about a triangular romantic situation on a ceylonese tea plantation... so the events of the ceylon backgrounds and pictorial beauty are rewarding points to william dieterles film...the story is about a rich powerful planter peter finch who brings a charming and tender beauty elizabeth taylor into the jungle as his bride... the plantation of course is endangered by some kind of wild life... for this reason taylor ??? elegant as never in dazzling costumes ??? finds herself in a strange atmosphere... the echo determination of a ghost the bad temper of a husband obsessed by the memory of his autocratic father a highly dangerous disease and the fury of wild animals...in her confusion boredom and annoyance elizabeth taylor looks to a friendly face a pretentious foreman dana andrews who admires her beauty but tries to conquer her love...with echoes of jane eyre the mysterious yorkshire mansion with a brooding master and rebecca the innocent young second wife hunted by the image of the glamorous first wife elephant walk is a menace melodrama with a wide view of a huge tropical bungalow exotic dances with rage excessively colorful stampeding big bull elephants amazing mansion set on fire all in the company of an exquisite creature with an unquestioned beauty and talent...the movie gave liz a change of scenery and allowed her more creative energy and self respect than most of her other willful debutante rebels??? the wife here has a sharp tongue and a strong will and so taylor plays her movie star heroine with more spirit than she was given credit for"</t>
  </si>
  <si>
    <t>"a cyberpunk sci fi action comedy set against an unlikely for a comedy that is background of near future pollution in a dystopian society.the heroes of dominion are the tank police formed with a if we cant beat crime well get bigger guns philosophy and who are like the name suggests patrolling the city in tanks instead of patrol cars and who are actually far more dangerous than any criminals they are trying to catch."</t>
  </si>
  <si>
    <t>"while the first part acts 1 and 2 mostly consists of action and fun the second part is more serious and one should not treat the second part in the exact same way as first part."</t>
  </si>
  <si>
    <t>"britain didnt like having leona join the tank police in the first place and her wrecking his tiger special a giant green monster tank doesnt exactly endear her to him nor is he fond of her taking the remains of his giant tank and using it to build a mini tank that she nicknames bonaparte and he is soon pushing to have her transferred to child welfare where the boys are more your size as he puts it."</t>
  </si>
  <si>
    <t>"this is the kind of thing that if you were going to make a movie of it youd better go get quentin tarantino."</t>
  </si>
  <si>
    <t>"or couch for that matter either.but and this is where i really think stargate sg 1 deserves all the credit it can get for each and every episode or stolen idea i think you can count at least one cheesy sci fi movie thats actually worse than a one hour tv episode.in fact some episodes actually could probably have been 90 minutes long and still have been better than most movies.and being able to keep that quality throughout the show and keep delivering and pushing the storyline further is what makes stargate sg 1 special.i am very picky with my selections."</t>
  </si>
  <si>
    <t>"i follow perhaps one or two tv series at most and i hold pretty high standards which made me even more surprised when i found myself caught.so for those who decide to brush of stargate sg 1 as yet another tacky sci fi show dont."</t>
  </si>
  <si>
    <t>"i stumbled across this act i by pure dumb luck and this was more than a decade ago."</t>
  </si>
  <si>
    <t>"they were even better than i had experienced at first.my only complaint is that while the tank police keep on going on and on about being at war with crime warranting tanks and heavy artillery it would seem as though they are really having a hard time with criminals."</t>
  </si>
  <si>
    <t>"i have to start saying it has been a long time since i have seen it but have seen it 5 or more times; a wonderful little romp that was clearly inspired by the musical comedy pairings of new or fading stars with musical groups of prominence."</t>
  </si>
  <si>
    <t>"its more than cop character he internalized a lot which is something original in acting."</t>
  </si>
  <si>
    <t>"this movie contested against the big banners of the bollywood likecoolie betaabhero in 1983.smithapatel in this movie acted more like a conscience of the hero whenever he drifted away or lost his composure she was there to remind him."</t>
  </si>
  <si>
    <t>"this movie has stood the test of times.om puri gives a stellar performance smita patil no less."</t>
  </si>
  <si>
    <t>"this trend dominated the hindi movie scene for more than a decade."</t>
  </si>
  <si>
    <t>"its amazing season after season the show gets better and better.ive been a fan of macgyver since i was 5 19 now and i find it so ironic that my 2 favorite tv shows of all time star richard dean anderson."</t>
  </si>
  <si>
    <t>"more than a few of those interviewed especially lugosi jr. pretty much hated the man and it comes through loud and clear."</t>
  </si>
  <si>
    <t>"the dvd is full of impossible to find gems crossroads of lorado and photo galleries but the real treasure of this film is the surprisingly engaging and interconnected story.ed wood had a habit of defining people through their association with him for better or worse to the point where one woman will go down in history as swimming pool owner for once letting him and his friends be baptized in her pool."</t>
  </si>
  <si>
    <t>"somehow without ever having more that one cast member being interviewed on screen at a time the connection that ed wood created amongst the various people in his life becomes clear and the viewer is left with great sense of involvement.even the title hints at the b list horror genre but by the end we see that even this is a kindness."</t>
  </si>
  <si>
    <t>"if you havent seen the movie already and live in germany maybe you better look out for a dvd from the nederlands or austria."</t>
  </si>
  <si>
    <t>"!i just love all the plots season 8 a little less i have to admit the characters are great the actors are great im starting to pick up facial expressions and more from jack daniel and tealc...it just all theoretically possible and exciting...oops!"</t>
  </si>
  <si>
    <t>"the movie starts something like a less hyper kinetic more pastiche dead or alive strange underground activities are done while bodies are discovered by police officers."</t>
  </si>
  <si>
    <t>"but when a police officer is killed one tatsuhito gets involved... and when he discovers that his brother shihito is also involved things get bloody quite fast.an earlier work of miikes shinjuku triad society is still filled with his usual in the ol ultraviolence and sadistic sex acts though its not one of his more eclectic or flamboyant pieces."</t>
  </si>
  <si>
    <t>"wang also is a surprisingly shakespearian character which is weird enough as it is much less that you actually begin to feel sorry for him by the time his ultimate showdown with tatsuhito comes to be."</t>
  </si>
  <si>
    <t>"complicating things is that his younger brother is acting as the lawyer for the villain and his gang."</t>
  </si>
  <si>
    <t>"the film is actually much more complicated than that with several complications which both keep things interesting and distract things from the central narrative thrust."</t>
  </si>
  <si>
    <t>"its this complication and loss of way about an hour into the film that makes this less than a great film.it is a very very good one this is definitely worth seeing especially if you dont mind a no frantic pace.a word of warning the violence when it happens is explosive and nasty."</t>
  </si>
  <si>
    <t>"plenty of stylish and bone crunching violence a window upon some less than orthodox sexual goings on plus the family aspect."</t>
  </si>
  <si>
    <t>"at the same time shinjuku triad society also contains more than a few moments of classic biting black comedy from the miike oeuvre."</t>
  </si>
  <si>
    <t>"miike has done worse but since this is a serious movie it hits you very hard."</t>
  </si>
  <si>
    <t>"this is worth checking out since it is sort of a compromise between his aggressive over the top style displayed in those movies and his more serious side as seen in the other films of the trilogy."</t>
  </si>
  <si>
    <t>"he says in an interview that if he made it again it would be different but not necessarily better."</t>
  </si>
  <si>
    <t>"i think what he means is that the film possesses a truly captivating energy and raw edge which seems so fresh that although he might be able to capture a more visually or technically complex movie he could not replicate or better the purity of this film."</t>
  </si>
  <si>
    <t>"this is how the scene starts off until we introduced to the 6th and final friend spoilt kid rachel green jennifer aniston.the episode is better than most people give credit for like any new sitcom the first episode isnt always fantastic."</t>
  </si>
  <si>
    <t>"the acting in this episode isnt great because the cast cannot identify and arnt really believable in their new characters apart from kudrow and perry  who shine.matt le blanc  man his acting was down right dreadful because until later he gets more confident but i think he tries to be funny but at most fails.david schimmer  why does he over pronounce every word?"</t>
  </si>
  <si>
    <t>"and i cannot sympathise with him jennifer aniston  looks hot and does a good job as rachel green but we only see the real rachel later in the 1st season courtney cox  looks quite anorexic in this episode its worrying she looks totally different now more healthily she acting is a little sketchy but everyones is in this 20 minute pilot!"</t>
  </si>
  <si>
    <t>"the show gets it rolling from the very first episode a retired jack oneill has to go through the gate once more to meet with his old companion dr. daniel jackson."</t>
  </si>
  <si>
    <t>"through the first two episodes we meet samantha carter a very intelligent individual who lets no one walk over her and there is tealc a quiet compassionate warrior who defies his false god and joins the team."</t>
  </si>
  <si>
    <t>"some episodes are on world meaning that they do not go through the stargate once in the episode and rather deal with pressing issues on earth.through the years you start to see a decline in the sg 1 team as close knit and more character building story lines."</t>
  </si>
  <si>
    <t>"this in turn means even more on world episodes which is perfectly understandable.my rating 8.75 10    while most of this show is good there are some instances of story lines not always getting wrapped up and less of an emphasis on gate travel these last few years."</t>
  </si>
  <si>
    <t>"i dont think anyone could have created a better pilot for this show."</t>
  </si>
  <si>
    <t>"the more a horror film is true the more creepy it can be and more entertaining.i do admit though that the stories from the great horror directors are very disappointing and very mediocre."</t>
  </si>
  <si>
    <t>"right to die is not very suspenseful but it more than makes up for that with some outlandish set pieces and over the top gore.spoilers here top credits also go to the dead on performance from martin donovan as one of the most despicable characters ever to grace the screen."</t>
  </si>
  <si>
    <t>"corbin bernsen also chews up the scenery playing a not so good guy who gets his just desserts.end of spoiler.as a revenge from the dead flick right to die benefits heavily from its performers and is more than an ok way to spend less than an hour."</t>
  </si>
  <si>
    <t>"the ideology of the series is horrible killing and terminating women mutilating animals and on and on... the first season it was better than the second one with episodes like cigarrette burns the best of all homecoming the most funny imprint really shocking."</t>
  </si>
  <si>
    <t>"the decision is made even harder when he realizes her ghost wants to extract revenge on him and those around him.this comes to us from director rob schmidt who made wrong turn a film i have not seen."</t>
  </si>
  <si>
    <t>"as of episode 10 in a 13 episode season this was actually the best one yet.the issue of the right to die is dealt with and covered in enough detail to be a solid plot device."</t>
  </si>
  <si>
    <t>"then there is a bit later where some images do remind me of hellraiser 2. however i in no way wish to say that this takes away from the film."</t>
  </si>
  <si>
    <t>"i can see no other way to create the effect that was created and in my opinion this looks remarkably better than hellraiser 2.some plot twists show up later on and might invite the viewer to give the film a second look."</t>
  </si>
  <si>
    <t>"i didnt watch it a second time but i think the beginning would make more sense if i had not that its confusing."</t>
  </si>
  <si>
    <t>"i feel inclined to cheer for him as the protagonist but hes completely unlovable.while the stuart gordon episode may be better and im excited about the washingtonians episode i think i could safely bet that this is the key episode of the season and by far the saving grace of what was otherwise lackluster and routine."</t>
  </si>
  <si>
    <t>"when the two of them get involved in a terrible car accident while returning from an unsuccessful weekend of making up and shes horribly burned in a fire hes reluctant to pull the plug on her not without some enthusiastic nudging from his even sleazier lawyer and best buddy corbin bernsen looking the worse for wear these days."</t>
  </si>
  <si>
    <t>"you dont realize as youre watching that you only know half the story until close to the end...think what lies beneath with more guts and gazongas and youre there.not a bad effort but not the best of the lot either."</t>
  </si>
  <si>
    <t>"what more could you ask for you might ask?"</t>
  </si>
  <si>
    <t>"its also been done pretty often on the big screen with mega stars past and present from cary grant james garner harrison ford tom hanks et al   and deborah kerr doris day meg ryan and many more."</t>
  </si>
  <si>
    <t>"i can think of at least 10 12 more just as prominent past to present off the top of my head who could be added now and there are probably many others which could be brought to mind.not to drone on but my point is that in my opinion this is by far one of the best of this genre ive seen."</t>
  </si>
  <si>
    <t>"the only two actors i knew were phyllis newman annas mother whom id seen in some things from her younger days and michael rispoli henry charlies best friend who was outstanding as gramma the menacing juice loan tough street guy from rounders."</t>
  </si>
  <si>
    <t>"and tom hanks and meg ryan couldnt have done better than natasha henstridge and michael vartan here; the co stars and support personnel here were equivalent to those in these mega films as well."</t>
  </si>
  <si>
    <t>"maybe a little trite in that the partners are both type a personalities while our protagonists are much more relaxed."</t>
  </si>
  <si>
    <t>"michael shanks as daniel brings heart and an will of steel to the character who has grown from wide eyed innocence to darker and more hard bitten as the show has progressed."</t>
  </si>
  <si>
    <t>"guest characters are solidly depicted and story arcs are handled in a manner that doesnt bore viewers."</t>
  </si>
  <si>
    <t>"to tell you the truth i hadnt really noticed it until i read these comments but i went back to the dvd and now her dialogue sounds more british than american to me but she was ideal for her role with that one exception."</t>
  </si>
  <si>
    <t>"it is no more unrealistic than any of the dramas that are screened every hour on the tube."</t>
  </si>
  <si>
    <t>"i recommend it and we need more of these films to watch."</t>
  </si>
  <si>
    <t>"i just saw youve got mail i thought it had to be you was a much better story."</t>
  </si>
  <si>
    <t>"this is the first michael vartan movie ive seen i havent seen alias  and i was curious to see if the guy can act.he sure can and is likable in this movie.natasha henstridge is of course gorgeous but she is usually in more physical and action rolesso i found her very good and lovable in this differentsweet role of a schoolteacher."</t>
  </si>
  <si>
    <t>"it is done so well that you find yourself willing them to get together...ignore the negative comments   if you are feeling a bit blue watch this flick you will feel so much better."</t>
  </si>
  <si>
    <t>"this great movie has failed to register a higher rating than 5!why not!it is a great portrayal of the life of christ without the ruthless sensationalism of the passion of the christ.johnny cash did great things for god which amazingly are shunned and neglected in areas where they should matter mostlike our churches.the film itself took less than a month to film as johnny felt the strong presence of god guiding him through it.great credit to everyone involved in this overwhelmingly sincere movie which will always be cherished by its fans.at least the billy graham crusade rated it highly enough to use it as a prime source of education for new christians.thanks fox for producing it.as walk the line proved that it was freakish that this man survived yet alone produced such an underrated masterpiece.movies are not canonized through popular vote as this production proves!"</t>
  </si>
  <si>
    <t>"i wish that richard dean anderson would show up more often in the new season as i love his dry wit as much as his temper tantrums in his character as jack oneill."</t>
  </si>
  <si>
    <t>"also you need a bigger role for the asgard   they are just too cool."</t>
  </si>
  <si>
    <t>"and finally paul rudd gets to shine in a really good movie instead of lesser films.a movie like this never gets its dues from close minded males."</t>
  </si>
  <si>
    <t>"some of us save our praise for the truly worthy however.if you have enjoyed other overlooked gems such as into the night with michelle pfeiffer jeff goldblum and clu gulager blind date with bruce willis and kim basinger american dreamer with jobeth williams chances are with robert downey jr. christopher mcdonald and cybil sheppard making mr. right with john malkovich etc."</t>
  </si>
  <si>
    <t>"a first rate job all around even if its kinda hard to believe a straight guy can pretend to be gay for more than five years."</t>
  </si>
  <si>
    <t>"this had a good story...it had a nice pace and all characters are developed cool.ive watched a whole bunch of movies in the last two weeks and this had to be the best one ive seen in the two weeks.jason biggs character was the best though.even though it was small it was cleverly crafted from the very beginning.this may be a romantic comedy and i dont like most but the writing direction performing sound design overall in all capacity just was really thought out pretty cool.this film scored pretty high out of all the movies ive seen lately   and the rest were big budget or better publicized.good job in writing."</t>
  </si>
  <si>
    <t>"the other characters are stereotypes and the plot is formulaic i mean we are not talking apocalypse now here but the characters are likable the story is engaging the soundtrack production and direction all work well.in all a great feel good film that really deserves a lot more credit than it gets.everyone has their own tastes but i really dont understand the one star reviews for this."</t>
  </si>
  <si>
    <t>"i think the whole gay but not gay friend part of the story could have been worked a lot better."</t>
  </si>
  <si>
    <t>"the talking parrot was a nice idea but to be honest it wasnt really very funny.in summary the film was more interesting than staring at the seat in front of me but it was a close call."</t>
  </si>
  <si>
    <t>"i wasnt a fan of seeing this movie at all but when my gf called me and said she had a free advanced screening pass i tagged along only for the sake of seeing eva longoria and laughing at jason biggs antics.overall it was actually better then i expected but not by much."</t>
  </si>
  <si>
    <t>"eva did a good job of keeping up the sarcasm and paul rudd and the rest of the supporting cast especially jason biggs kept the laughs coming at a smooth pace.overall i liked the movie only because it had a good amount of laughs to keep me going otherwise i would have given this movie a lower rating."</t>
  </si>
  <si>
    <t>"hey its a chick flick and im reviewing this movie from a guys persepctive alright it would be more of a fair fight if females reviewied this movie and gave there thoughts about it."</t>
  </si>
  <si>
    <t>"over her dead body was a nice little movie.it was decent and entertaining while still being pretty funny.there were a few clich???s but i found most stuff fresh.at first i didnt think it was going to be good at allwhen it started out.if you can get past the first 20 minutes thoughthe movie starts getting more interesting.this film wasnt burst out in laughter hilariousand wasnt oh my gosh wonderful.it was just a movie that you can sit down and enjoy for how enjoyable it was.i dont see how this movie was bad.its rating is just a bit too low.i couldve dealt with a 5.5but a 4.8?alsogiving this movie a 1 is disgraceful.it was pretty goodand there was nothing horrible enough about it to give it a 1which is what most people gave it."</t>
  </si>
  <si>
    <t>"with only one toilet humour gag over her dead body manages to actually come up with realistically funny scenarios and without spoiling anything too much some of the moments involving animals are hilarious.the staple ingredients of a good film are all there; script director and actors and compared some other recent attempts at romantic comedy this film stands tall.sure you arent going to learn anything or have a spiritual awakening but if you go with an open mind you will more than likely have a good time!"</t>
  </si>
  <si>
    <t>"in this case the perpetually witless soldier overhears something about bombing and immediately assumes that the axis powers have attacked the united states."</t>
  </si>
  <si>
    <t>"as in the russians are coming the russians are coming the story gets blown more and more out of proportion each time so that when it gets back to snafu...well you know what i mean!"</t>
  </si>
  <si>
    <t>"this is illustrated brilliantly by way of a long rubbery piece of baloney and several strange fictional creatures who come back to haunt snafu with ever more terrible news about his countrys military."</t>
  </si>
  <si>
    <t>"according to chuck jones the scripts had to be approved by pentagon officials but army brass also permitted the animators an unusual amount of freedom concerning language and bawdy jokes certainly more than theatrical censorship of the time would allow   all for the greater good of course.as the title would indicate this cartoon is an illustration of the damaging power of rumors."</t>
  </si>
  <si>
    <t>"the visuals become ever more surreal and nightmarish until at last the camp is quarantined for rumor itis and private snafu has been locked up in a padded cell.this is a highly effective piece of work."</t>
  </si>
  <si>
    <t>"in recent years weve seen that catastrophic events real or imagined can breed all kinds of wild rumors that spread more rapidly than ever thanks to communication advances."</t>
  </si>
  <si>
    <t>"consequently rumors is a rare example of a wartime educational film whose essential message doesnt feel at all dated; in fact it may be more timely than ever."</t>
  </si>
  <si>
    <t>"though structured totally different from the book by tim krabb??? who wrote the original the vanishing spoorloos it does have the same overall feel except for that koolhovens style is less business like and more lyric."</t>
  </si>
  <si>
    <t>"never explicit but with lots of warmth and sometimes even humour."</t>
  </si>
  <si>
    <t>"de grot tells an amazing story stretched over more than 30 years."</t>
  </si>
  <si>
    <t>"what can we ask more of a film?"</t>
  </si>
  <si>
    <t>"anyway this film even gives more...."</t>
  </si>
  <si>
    <t>"one of the dutch writers more recent works is de grot a psychological thriller about two totally different men egon and axel who meet at a youth camp and surprising enough become friends for dear life."</t>
  </si>
  <si>
    <t>"while krabbe presents the story as an absorbing portrait of an uncommon relationship between two people the plot becomes more of a puzzle the many episodes are not presented chronologically so that two successive scenes are seldom in the same episode."</t>
  </si>
  <si>
    <t>"in real life such one dimensional people rarely exist; in books and films they always seem to be there taking away a lot of credibility.despite all this the film was a pleasant surprise being much better than the book."</t>
  </si>
  <si>
    <t>"perhaps koolhoven should just have chosen a better book.7 10"</t>
  </si>
  <si>
    <t>"another of his books het gouden ei was made into the great dutch mystery thriller called spoorloos the vanishing in 1988. this one is not as good as that thriller although much better than the american remake also called the vanishing but there are times it comes close.especially the opening moments are terrific."</t>
  </si>
  <si>
    <t>"we see a man later we learn his name is egon wagter fedja van hu???t coming from a plane in thailand."</t>
  </si>
  <si>
    <t>"then we start to learn about egon wagter and axel van de graaf and the story is revealed bit by bit in a very compelling flash back structure which adds to the more romantic aspect and the character driven drama of the movie."</t>
  </si>
  <si>
    <t>category</t>
  </si>
  <si>
    <t>numbers of comparatives</t>
  </si>
  <si>
    <t>not comparative</t>
  </si>
  <si>
    <t>non-equal  gradable</t>
  </si>
  <si>
    <t>equal</t>
  </si>
  <si>
    <t>superlative</t>
  </si>
  <si>
    <t>non-gradable</t>
  </si>
  <si>
    <t>keywords lable</t>
  </si>
  <si>
    <t>mannual lable</t>
  </si>
  <si>
    <t>1</t>
  </si>
  <si>
    <t>YES</t>
  </si>
  <si>
    <t>NO</t>
  </si>
  <si>
    <t>"bromwell high is a cartoon comedy."</t>
  </si>
  <si>
    <t>"it ran at the same time as some other programs about school life such as teachers."</t>
  </si>
  <si>
    <t>"the scramble to survive financially the insightful students who can see right through their pathetic teachers pomp the pettiness of the whole situation all remind me of the schools i knew and their students."</t>
  </si>
  <si>
    <t>"when i saw the episode in which a student repeatedly tried to burn down the school i immediately recalled ......... at .......... high."</t>
  </si>
  <si>
    <t>"a classic line inspector im here to sack one of your teachers."</t>
  </si>
  <si>
    <t>"student welcome to bromwell high."</t>
  </si>
  <si>
    <t>"i expect that many adults of my age think that bromwell high is far fetched."</t>
  </si>
  <si>
    <t>"what a pity that it isnt!"</t>
  </si>
  <si>
    <t>"homelessness or houselessness as george carlin stated has been an issue for years but never a plan to help those on the street that were once considered human who did everything from going to school work or vote for the matter."</t>
  </si>
  <si>
    <t>"the bets on where bolt is thrown on the street with a bracelet on his leg to monitor his every move where he cant step off the sidewalk."</t>
  </si>
  <si>
    <t>"hes given the nickname pepto by a vagrant after its written on his forehead where bolt meets other characters including a woman by the name of molly lesley ann warren an ex dancer who got divorce before losing her home and her pals sailor howard morris and fumes teddy wilson who are already used to the streets."</t>
  </si>
  <si>
    <t>"theyre survivors."</t>
  </si>
  <si>
    <t>"bolt isnt."</t>
  </si>
  <si>
    <t>"hes not used to reaching mutual agreements like he once did when being rich where its fight or flight kill or be killed.while the love connection between molly and bolt wasnt necessary to plot i found life stinks to be one of mel brooks observant films where prior to being a comedy it shows a tender side compared to his slapstick work such as blazing saddles young frankenstein or spaceballs for the matter to show what its like having something valuable before losing it the next day or on the other hand making a stupid bet like all rich people do when they dont know what to do with their money."</t>
  </si>
  <si>
    <t>"maybe they should give it to the homeless instead of using it like monopoly money.or maybe this film will inspire you to help others."</t>
  </si>
  <si>
    <t>"brilliant over acting by lesley ann warren."</t>
  </si>
  <si>
    <t>"the corn on face is a classic as good as anything in blazing saddles."</t>
  </si>
  <si>
    <t>"the take on lawyers is also superb."</t>
  </si>
  <si>
    <t>"after being accused of being a turncoat selling out his boss and being dishonest the lawyer of pepto bolt shrugs indifferently im a lawyer he says."</t>
  </si>
  <si>
    <t>"three funny words."</t>
  </si>
  <si>
    <t>"jeffrey tambor a favorite from the later larry sanders show is fantastic here too as a mad millionaire who wants to crush the ghetto."</t>
  </si>
  <si>
    <t>"the hospital scene and the scene where the homeless invade a demolition site are all time classics."</t>
  </si>
  <si>
    <t>"look for the legs scene and the two big diggers fighting one bleeds."</t>
  </si>
  <si>
    <t>"this is easily the most underrated film inn the brooks cannon."</t>
  </si>
  <si>
    <t>"sure its flawed."</t>
  </si>
  <si>
    <t>"it does not give a realistic view of homelessness unlike say how citizen kane gave a realistic view of lounge singers or titanic gave a realistic view of italians you idiots."</t>
  </si>
  <si>
    <t>"many of the jokes fall flat."</t>
  </si>
  <si>
    <t>"but still this film is very lovable in a way many comedies are not and to pull that off in a story about some of the most traditionally reviled members of society is truly impressive."</t>
  </si>
  <si>
    <t>"its not the fisher king but its not crap either."</t>
  </si>
  <si>
    <t>"my only complaint is that brooks should have cast someone else in the lead i love mel as a director and writer not so much as a lead."</t>
  </si>
  <si>
    <t>"this is not the typical mel brooks film."</t>
  </si>
  <si>
    <t>"leslie ann warren made the movie she is such a fantastic under rated actress."</t>
  </si>
  <si>
    <t>"the acting was good overall brooks himself did a good job without his characteristic speaking to directly to the audience."</t>
  </si>
  <si>
    <t>"this isnt the comedic robin williams nor is it the quirky insane robin williams of recent thriller fame."</t>
  </si>
  <si>
    <t>"this is a hybrid of the classic drama without over dramatization mixed with robins new love of the thriller."</t>
  </si>
  <si>
    <t>"but this isnt a thriller per se."</t>
  </si>
  <si>
    <t>"in other words it felt real and i was able to subscribe to the premise of the story.all in all its worth a watch though its definitely not friday saturday night fare.it rates a 7.7 10 from...the fiend ."</t>
  </si>
  <si>
    <t>"yes its an art... to successfully make a slow paced thriller.the story unfolds in nice volumes while you dont even notice it happening.fine performance by robin williams."</t>
  </si>
  <si>
    <t>"the sexuality angles in the film can seem unnecessary and can probably affect how much you enjoy the film."</t>
  </si>
  <si>
    <t>"however the core plot is very engaging."</t>
  </si>
  <si>
    <t>"the movie doesnt rush onto you and still grips you enough to keep you wondering."</t>
  </si>
  <si>
    <t>"the direction is good."</t>
  </si>
  <si>
    <t>"use of lights to achieve desired affects of suspense and unexpectedness is good.very nice 1 time watch if you are looking to lay back and hear a thrilling short story!"</t>
  </si>
  <si>
    <t>"in this critically acclaimed psychological thriller based on true events gabriel robin williams a celebrated writer and late night talk show host becomes captivated by the harrowing story of a young listener and his adoptive mother toni collette."</t>
  </si>
  <si>
    <t>"when troubling questions arise about this boys story however gabriel finds himself drawn into a widening mystery that hides a deadly secret??? according to films official synopsis.you really should stop reading these comments and watch the film now...the how did he lose his leg?"</t>
  </si>
  <si>
    <t>"ending with ms. collette planning her new life should be chopped off and sent to deleted scenes land."</t>
  </si>
  <si>
    <t>"its overkill."</t>
  </si>
  <si>
    <t>"the true nature of her physical and mental ailments should be obvious by the time mr. williams returns to new york."</t>
  </si>
  <si>
    <t>"possibly her blindness could be in question   but a revelation could have be made certain in either the highway or video tape scenes."</t>
  </si>
  <si>
    <t>"the film would benefit from a re editing   how about a directors cut?"</t>
  </si>
  <si>
    <t>"williams and bobby cannavale as jess dont seem initially believable as a couple."</t>
  </si>
  <si>
    <t>"a scene or two establishing their relationship might have helped set the stage."</t>
  </si>
  <si>
    <t>"otherwise the cast is exemplary."</t>
  </si>
  <si>
    <t>"williams offers an exceptionally strong characterization and not a gay impersonation."</t>
  </si>
  <si>
    <t>"ms. oh is correct in saying collette might be you know like that guy from psycho."</t>
  </si>
  <si>
    <t>"there have been several years when organizations giving acting awards seemed to reach for women due to a slighter dispersion of roles; certainly they could have noticed collette with some award consideration."</t>
  </si>
  <si>
    <t>"and director patrick stettner definitely evokes hitchcock   he even makes getting a sandwich from a vending machine suspenseful.finally writers stettner armistead maupin and terry anderson deserve gratitude from flight attendants everywhere."</t>
  </si>
  <si>
    <t>"******* the night listener 1 21 06 patrick stettner ~ robin williams toni collette sandra oh rory culkin"</t>
  </si>
  <si>
    <t>"the night listener 2006 **1 2 robin williams toni collette bobby cannavale rory culkin joe morton sandra oh john cullum lisa emery becky ann baker."</t>
  </si>
  <si>
    <t>"dir patrick stettner hitchcockian suspenser gives williams a stand out low key performance.what is it about celebrities and fans?"</t>
  </si>
  <si>
    <t>"what is the near paranoia one associates with the other and why is it almost the norm?"</t>
  </si>
  <si>
    <t>"no one is naturally disturbed but ultimately intrigued about the nightmarish existence of pete being abducted and sexually abused for years until he was finally rescued by a nurse named donna collette giving an excellent performance who has adopted the boy but her correspondence with no one reveals that pete is dying from aids."</t>
  </si>
  <si>
    <t>"naturally no one wants to meet the fans but is suddenly in doubt to their possibly devious ulterior motives when the seed is planted by his estranged lover jess cannavale whose sudden departure from their new york city apartment has no one in an emotional tailspin that has only now grown into a tempest in a teacup when he decides to do some investigating into donna and petes backgrounds discovering some truths that he didnt anticipate.written by armistead maupin who co wrote the screenplay with his former lover terry anderson and the films novice director stettner and based on a true story about a fans hoax found out has some hitchcockian moments that run on full tilt like any good old fashioned pot boiler does."</t>
  </si>
  <si>
    <t>"it helps that williams gives a stand out low key performance as the conflicted good hearted personality who genuinely wants to believe that his number one fan is in fact real and does love him the one thing that has escaped his own reality and has some unsettling dreadful moments with the creepy collette whose one physical trait i will leave unmentioned but underlines the desperation of her character that can rattle you to the core.however the film runs out of gas and eventually becomes a bit repetitive and predictable despite a finely directed piece of hoodwink and mystery by stettner it pays to listen to your own inner voice be careful of what you hope for."</t>
  </si>
  <si>
    <t>"you know robin williams god bless him is constantly shooting himself in the foot lately with all these dumb comedies he has done this decade with perhaps the exception of death to smoochy which bombed when it came out but is now a cult classic."</t>
  </si>
  <si>
    <t>"the dramas he has made lately have been fantastic especially insomnia and one hour photo."</t>
  </si>
  <si>
    <t>"the concept of the film is based on an actual case of fraud that still has yet to be officially confirmed."</t>
  </si>
  <si>
    <t>"in high school i read an autobiography by a child named anthony godby johnson who suffered horrific abuse and eventually contracted aids as a result."</t>
  </si>
  <si>
    <t>"i was moved by the story until i read reports online that johnson may not actually exist."</t>
  </si>
  <si>
    <t>"when i saw this movie the confused feelings that robin williams so brilliantly portrayed resurfaced in my mind.toni collette probably gives her best dramatic performance too as the ultimately sociopathic caretaker."</t>
  </si>
  <si>
    <t>"her role was a far cry from those she had in movies like little miss sunshine."</t>
  </si>
  <si>
    <t>"there were even times she looked into the camera where i thought she was staring right at me."</t>
  </si>
  <si>
    <t>"be prepared to be unsettled though because this movie leaves you with a strange feeling at the end."</t>
  </si>
  <si>
    <t>"when i first read armistead maupins story i was taken in by the human drama displayed by gabriel no one and those he cares about and loves."</t>
  </si>
  <si>
    <t>"that being said we have now been given the film version of an excellent story and are expected to see past the gloss of hollywood...writer armistead maupin and director patrick stettner have truly succeeded!"</t>
  </si>
  <si>
    <t>"i only say that because the average american will probably think robin williams in a serious role?"</t>
  </si>
  <si>
    <t>"please give this movie a chance!"</t>
  </si>
  <si>
    <t>"like his movie one hour photo he has stepped up as an actor and made another quality piece of art.oh and before i forget i believe bobby cannavale as jess steals every scene he is in."</t>
  </si>
  <si>
    <t>"he has the 1940s leading man looks and screen presence."</t>
  </si>
  <si>
    <t>"its this hacks opinion he could carry his own movie right now!"</t>
  </si>
  <si>
    <t>"some of the action scenes were very interesting tense and well done."</t>
  </si>
  <si>
    <t>"i especially liked the opening scene which had a semi truck in it."</t>
  </si>
  <si>
    <t>"a very tense action scene that seemed well done.some of the transitional scenes were filmed in interesting ways such as time lapse photography unusual colors or interesting angles."</t>
  </si>
  <si>
    <t>"also the film is funny is several parts."</t>
  </si>
  <si>
    <t>"i also liked how the evil guy was portrayed too."</t>
  </si>
  <si>
    <t>"id give the film an 8 out of 10."</t>
  </si>
  <si>
    <t>"there are many illnesses born in the mind of man which have been given life in modern times."</t>
  </si>
  <si>
    <t>"constant vigilance or accrued information in the realm of pyschosis have kept psychologists counselors and psychiatrists busy with enough work to last them decades."</t>
  </si>
  <si>
    <t>"occasionally some of these mental phenomenon are discover by those with no knowledge of their remedy or even of their existence."</t>
  </si>
  <si>
    <t>"that is the premise of the film entitled  the night listner."</t>
  </si>
  <si>
    <t>"it tells the story of a popular radio host called gabriel noon robin williams who spends his evenings enthralling his audiences with vivid stories about gay lifestyles."</t>
  </si>
  <si>
    <t>"it is here a mysterious voice in the night asks him for help."</t>
  </si>
  <si>
    <t>"noon needs to feel useful and reaches out to the desperate voice which belongs to a 14 year old boy called peter rory culkin."</t>
  </si>
  <si>
    <t>"in reading the boys harrowing manuscript which depicts the early life and sexual abuse at the hands of his brutal parents noon is captivated and wants to help."</t>
  </si>
  <si>
    <t>"however things are not what they seem and noon soon finds himself en wrapped in an elusive and bizarre tale torn right out of a medical nightmare."</t>
  </si>
  <si>
    <t>"this movie is pure robin williams and were it not for toni collette who plays donna d. logand sandra oh as anna and john cullum as pop this might be comical."</t>
  </si>
  <si>
    <t>"i enjoyed the night listener very much."</t>
  </si>
  <si>
    <t>"in fact the entire cast was very good."</t>
  </si>
  <si>
    <t>"all played just the right notes for their characters   not too much and not too little."</t>
  </si>
  <si>
    <t>"sandra oh adds a wonderful comic touch."</t>
  </si>
  <si>
    <t>"toni collette is great as the mom and never goes over the top."</t>
  </si>
  <si>
    <t>"everyone is very believable.its a short movie just under an hour and a half."</t>
  </si>
  <si>
    <t>"it is not a hitchcockian thriller."</t>
  </si>
  <si>
    <t>"see the night listener because you want to see a good story told well."</t>
  </si>
  <si>
    <t>"if you go expecting hitchcock you will be disappointed.my only complaint with the movie was the ending."</t>
  </si>
  <si>
    <t>"i can guarantee you that you have never seen this kind of movie before."</t>
  </si>
  <si>
    <t>"some people maybe wont like the slow pacing of this movie but i think its the great plus of the movie."</t>
  </si>
  <si>
    <t>"it is definitely one of the top movies that have come out the year 2006. it has a intriguing performance in a movie with a great content dramatic feeling."</t>
  </si>
  <si>
    <t>"this is no americanized movie."</t>
  </si>
  <si>
    <t>"neither is it a predictable movie."</t>
  </si>
  <si>
    <t>"you just feel that it is a movie that has secrets which you have a hard time to determine what the outcome of it may be."</t>
  </si>
  <si>
    <t>"this is no excellent movie that has everything but hell its a damn good and very original movie."</t>
  </si>
  <si>
    <t>"like one of the previous commenters said this had the foundations of a great movie but something happened on the way to delivery."</t>
  </si>
  <si>
    <t>"such a waste because collettes performance was eerie and williams was believable."</t>
  </si>
  <si>
    <t>"i dont think it was bad editing or needed another director it could have just been the film."</t>
  </si>
  <si>
    <t>"it came across as a canadian movie something like the first few seasons of x files."</t>
  </si>
  <si>
    <t>"not cheap just hokey."</t>
  </si>
  <si>
    <t>"something that makes you jump off your seat."</t>
  </si>
  <si>
    <t>"the movie reached that moment then faded away; kind of like a false climax."</t>
  </si>
  <si>
    <t>"i can see how being too suspenseful would have taken away from the reality of the story but i thought that part was reached when gabriel was in the hospital looking for the boy."</t>
  </si>
  <si>
    <t>"this movie needs to have a directors cut that tries to fix these problems."</t>
  </si>
  <si>
    <t>"the night listener held my attention with robin williams shining as a new york city radio host who becomes enamored with his friendship with a 14 year old boy rory culkin who is very ill. williams has never met the boy in person as they have only been in contact by talking on the telephone."</t>
  </si>
  <si>
    <t>"however williams ex boyfriend nice job from bobby cannavale raises doubt about the boy which prompts williams to arrange a meeting with him in person."</t>
  </si>
  <si>
    <t>"what follows makes a permanent impact on williams in a way he does not expect."</t>
  </si>
  <si>
    <t>"toni collette also stars.i enjoyed this film with toni collette giving a memorable portrayal of culkins adoptive mother."</t>
  </si>
  <si>
    <t>"sandra oh also starred as williams friend."</t>
  </si>
  <si>
    <t>"the night listener is inspired by actual events and it has a somber almost creepy silence throughout."</t>
  </si>
  <si>
    <t>"at times it is predictable no thanks to some of the reviews i read before seeing the movie and just due to logic but i liked it anyway."</t>
  </si>
  <si>
    <t>"popular radio storyteller gabriel no onerobin williamsscraggy and speaking in hushedhypnotic tones becomes acquainted and friends with a fourteen year old boy from wisconsin named pete logandrory culkinwho has written a book detailing sexual abuse from his parents."</t>
  </si>
  <si>
    <t>"to bootpete has aids and this compels gabriel further stillsince his partner jessbobby cannavalegoodhappens to be a survivor of hiv himself."</t>
  </si>
  <si>
    <t>"he also acquaints himself with petes guardiana woman named donnatoni collettebrilliant!and when gabriel decides he wants to meet and talk to the two of them in person and goes to wisconsinhe discovers some secrets he wasnaturallynot prepared to find.based on real events that happened to armistead maupinwho co wrote the screenplay with terry andersonand directed by patrick stetnerthis film moves a lot faster90 min.maybe a few minutes longerthan one might think a movie of this genre would run."</t>
  </si>
  <si>
    <t>"thats good in that it keeps the action and storyline lean and clear."</t>
  </si>
  <si>
    <t>"its bad in that it leaves various holes in the plot and doesnt sew up any of the plot openings or back story."</t>
  </si>
  <si>
    <t>"id rather not go into any great detail except to say thatif you are not familiar with mr.maupins works or his personal storyyou feel a little bit out of the loop here."</t>
  </si>
  <si>
    <t>"it may have ends that dont tie together particularly wellbut its still a compelling enough story to stick with."</t>
  </si>
  <si>
    <t>"if there is one thing to recommend about this film is that it is intriguing."</t>
  </si>
  <si>
    <t>"the premise certainly draws the audience in because it is a mystery and throughout the film there are hints that there is something dark lurking about."</t>
  </si>
  <si>
    <t>"the production felt rushed and holes are apparent."</t>
  </si>
  <si>
    <t>"i do not at all relate to all the other comments i have read about it."</t>
  </si>
  <si>
    <t>"i was completely enthralled through every second!"</t>
  </si>
  <si>
    <t>"i found the story gripping the acting intense and the direction spot on."</t>
  </si>
  <si>
    <t>"i would literally jump every time the phone would ring close to the end of the movie."</t>
  </si>
  <si>
    <t>"even though there was nothing scary about the story itself i was soundly on edge through the whole movie   and for the rest of my evening."</t>
  </si>
  <si>
    <t>"i found that there were so many perfect choices made...the casting the script the little bits of humor sprinkled in it."</t>
  </si>
  <si>
    <t>"there were so many points where the film couldve gone for the cheap thrill but it never did and that for me put this movie above so many of the mediocre thrillers that have come out lately...and for the last number of years."</t>
  </si>
  <si>
    <t>"it has weaknesses and it seems to be having a genre identity crisis no doubt but i think its creepy atmosphere and intriguing performances make up for this."</t>
  </si>
  <si>
    <t>"the whole thing feels like one of those fireside this happened to a friend of a friend of mine ghost stories."</t>
  </si>
  <si>
    <t>"one big complaint about the movie is the pacing but the slow and sometimes awkward pacing is deliberate."</t>
  </si>
  <si>
    <t>"everything that unfolds in this movie is kept well within the realm of possibility and real life just sort of plods along???no?"</t>
  </si>
  <si>
    <t>"so there are no flashy endings or earth shattering revelations no showdown scenes."</t>
  </si>
  <si>
    <t>"you have to get into the zone when watching this movie forget your reservations and your expectations of what makes a conventionallygood movie."</t>
  </si>
  <si>
    <t>"williams isnt terrific but he easily meets the needs of the story plus his character is supposed to be somewhat generic no one as he is the everyman the avatar by which we ourselves enter the story."</t>
  </si>
  <si>
    <t>"toni collettes performance should be nominated for an oscar even if she maybe shouldnt win it."</t>
  </si>
  <si>
    <t>"for quality and content alone the night listener is surely in the top twenty percent of movies coming out these days."</t>
  </si>
  <si>
    <t>"when it comes to movies i can be pretty picky and ill complain about anything and everything that is done wrong."</t>
  </si>
  <si>
    <t>"while every movie has its flaws the night listener had an exceptionally low count.if you read the last review it was hard since half of it was written in caps and it contained no actual information about the movie you may have been led to believe that this movie was not too well done."</t>
  </si>
  <si>
    <t>"lets go over a quick checklist first 1. great plot?"</t>
  </si>
  <si>
    <t>"i wont give a shred of it away but the plot is highly compelling and definitely not what one would expect based on the commercials."</t>
  </si>
  <si>
    <t>"this is a thriller not a horror and it should be approached as such."</t>
  </si>
  <si>
    <t>"robin williams long ago broke free from the chains of the comedy type cast and he has since flourished in serious roles for which many people would have wrote him off just a decade ago."</t>
  </si>
  <si>
    <t>"he once again achieves high form in his role in the night listener playing a radio host who becomes increasingly troubled by and entangled in a case of...well ill let you see for yourself.3."</t>
  </si>
  <si>
    <t>"now unlike the other poster to which i referred i actually know something about direction."</t>
  </si>
  <si>
    <t>"ive been sutdying the art of direction at school now for 3 years."</t>
  </si>
  <si>
    <t>"of course i really dont think that makes a lick of difference the only thing that matters is if you like the direction but i thought i should simply establish once again that im basing my opinions here on something both substantial and relevant...for example not the sexual orientation of the director or the alleged drug habits of the production team lol.patrick stettners direction was moody and dark and he allowed the angles and lighting to help create those so sought after feelings of tension and release rather than the messy fast paced camera work and quick cuts were so often subjected to today."</t>
  </si>
  <si>
    <t>"some people can truly show you a story through their camera while others feel as if they have to make the story with the camera."</t>
  </si>
  <si>
    <t>"i really appreciate when someone these days has the courage to just use the camera as its supposed to be utilized which is as an eyeball through which we all see.4."</t>
  </si>
  <si>
    <t>"lighting cinematography and editing?"</t>
  </si>
  <si>
    <t>"ive already wrote so much and i could go on about these last three things for another ten paragraphs so ill just wrap it up.in short go see this movie."</t>
  </si>
  <si>
    <t>"dont listen to people who have alterior motives for trashing it especially if theyre so stupid that they unknowingly reveal that motive 1 4 of the way through their post."</t>
  </si>
  <si>
    <t>"somewhat funny and well paced action thriller that has jamie foxx as a hapless fast talking hoodlum who is chosen by an overly demanding u.s. treasury agent david morse to be released on the streets of new york to find a picky computer thief hacker doug hutchinson who stole forty two million dollars from the treasury and left two guards shot dead.bait marks the sophomore feature for antoine fuqua the replacement killers and he handles the task fairly well even though it doesnt top his first movie."</t>
  </si>
  <si>
    <t>"what the two films have in common is the action sequences which are flat out excellent.foxx is pretty good here although his character is annoying in the beginning but throughout the film i began to catch on."</t>
  </si>
  <si>
    <t>"hutchinson is marvelous as the mastermind who can be ruthless as john malkovich and patient as the late laurence olivier was in marathon man."</t>
  </si>
  <si>
    <t>"morse is okay as the agent who comes up with the ingenious plan to get whoever did it at all cost."</t>
  </si>
  <si>
    <t>"the legendary boris karloff ended his illustrious career by making four cheapie fright flick clunkers in mexico."</t>
  </si>
  <si>
    <t>"this is the token moody period gothic horror entry from the bunch."</t>
  </si>
  <si>
    <t>"karloff gives a typically spry and dignified performance as matthias morteval an elderly eccentric patriarch who invites several of his petty greedy and backbiting no count relatives to his creepy rundown castle for the reading of a will."</t>
  </si>
  <si>
    <t>"pretty soon the hateful guests are getting bumped off by lethal life sized toy people who populate the place."</t>
  </si>
  <si>
    <t>"onetime mexican sex symbol andres garcia of tintorera infamy portrays the dashing police officer hero and julissa looks absolutely ravishing as the sole likable female character."</t>
  </si>
  <si>
    <t>"the clunky plodding nondirection trite by the numbers script ugly washed out cinematography ridiculous murder set pieces a gross fat slob gets blasted right in the face by a miniature cannon!"</t>
  </si>
  <si>
    <t>"overwrought string score morbid gloom doom atmosphere largely lousy acting karloff notably excepted cheesy mild gore poor dubbing and rousing fiery conclusion all lend this enjoyably awful lemon a certain endearingly cruddy and hence oddly amusing ratty charm."</t>
  </si>
  <si>
    <t>"this tale based on two edgar allen poe pieces the fall of the house of usher dance of death poem  is actually quite creepy from beginning to end."</t>
  </si>
  <si>
    <t>"it is similar to some of the old black and white movies about people that meet in an old decrepit house for example the cat and the canary the old dark house night of terror and so on."</t>
  </si>
  <si>
    <t>"boris karloff plays a demented inventor of life size dolls that terrorize the guests."</t>
  </si>
  <si>
    <t>"and the residents of the house are subjected to a number of terrifying experiences."</t>
  </si>
  <si>
    <t>"i wont go into too much detail here but it is definitely a must see for fans of old dark house mysteries.watch it with plenty of popcorn and soda in a darkened room.dan basinger 8 10"</t>
  </si>
  <si>
    <t>"aro tolbukhin burnt alive seven people in a mission in guatemala in the 70s."</t>
  </si>
  <si>
    <t>"also he declared that he had murdered another 16 people he used to kill pregnant women and then he set them on fire.this movie is a documentary that portraits the personality of aro through several interviews with people that got to know him and through some scenes played by actors based on real facts.aro tolbukhin is a serious work so analytical its not morbid at all."</t>
  </si>
  <si>
    <t>"such a horrifying testimony about how some childhood trauma can turn a man into a monster."</t>
  </si>
  <si>
    <t>"after seeing several movies of villaronga i had a pretty clear opinion about him    he concentrates too much on the personal aspect of the characters forgetting about a rhythm of the movie."</t>
  </si>
  <si>
    <t>"that is why though having good critics his movies never caught the broad audience attention."</t>
  </si>
  <si>
    <t>"in aro he follows the same line but really improved on the rhythm especially in the end of the movie."</t>
  </si>
  <si>
    <t>"frankly speaking i slept through the first part cause though the first part gives necessary information it is really slow."</t>
  </si>
  <si>
    <t>"theres so many things to fall for in aro tolbukhin."</t>
  </si>
  <si>
    <t>"en la mente del asesino inside the killers mind that its very hard to talk about it without giving any kind of warning."</t>
  </si>
  <si>
    <t>"lets just say that this movie is like an exercise in cinema but really really great done."</t>
  </si>
  <si>
    <t>"it???s made with super 8 black and white shots 35 milimeters color interviews flashbacks."</t>
  </si>
  <si>
    <t>"the movie follows the later life of an hungarian sailor that arrived in guatemala worked in a religious mission and then killed some people."</t>
  </si>
  <si>
    <t>"an act for which he got caught and death penalty sentenced."</t>
  </si>
  <si>
    <t>"the movie starts because some french documentalists got interested in this character so they interview him prior to his death."</t>
  </si>
  <si>
    <t>"the one we are witness of  the movie.for the main part in the history we are guided by a semi slow phase to go look inside aro???s mind mainly in order to decode why he did what he has done."</t>
  </si>
  <si>
    <t>"nevertheless the important thing is that the filmmakers never gives us a sided point of view; they left the judging for all of us and even as we may understand his actions we clearly never justify them."</t>
  </si>
  <si>
    <t>"this has got to be a unique twists of two genres of ever seen."</t>
  </si>
  <si>
    <t>"the giant monster movie genre with the living mummy movie genre."</t>
  </si>
  <si>
    <t>"this unique blend makes for a unique and compelling story."</t>
  </si>
  <si>
    <t>"the casts is outstanding including tom bosley who as far as i know never has been in a horror movie before ever."</t>
  </si>
  <si>
    <t>"the dialog the characters and the story was perfect."</t>
  </si>
  <si>
    <t>"the acting was wonderful."</t>
  </si>
  <si>
    <t>"i give the fallen ones 9 out of 10."</t>
  </si>
  <si>
    <t>"without kirsten miller this project neednt have been completed."</t>
  </si>
  <si>
    <t>"however with the awe inspiring beauty and talent that is miss miller i would definitely recommend it."</t>
  </si>
  <si>
    <t>"it looked as if the other actors were only playing to her strong performance."</t>
  </si>
  <si>
    <t>"wagners dismal attempt to honor this film was a bit disappointing but his few scenes didnt detract from being entertained."</t>
  </si>
  <si>
    <t>"mostly my criticisms are with the writing and plot line the group of talent assembled did a heroic job of salvaging what should have been a disaster."</t>
  </si>
  <si>
    <t>"the charismatic miller delivery and timing were impeccable and believable."</t>
  </si>
  <si>
    <t>"she plays that fine line between assertive and bossy but never offensive she is in fact the structural engineer she claims to be."</t>
  </si>
  <si>
    <t>"i wish i had seen this on the big screen but alas i was fortunate to rent it before it was lost."</t>
  </si>
  <si>
    <t>"sure titanic was a good movie the first time you see it but you really should see it a second time and your opinion of the film will definetly change."</t>
  </si>
  <si>
    <t>"the second time and i am not the only one to think this it is just annoying and you just sit there watching the movie thinking when is this d**n ship going to sink???"</t>
  </si>
  <si>
    <t>"and even this is not as impressive when you see it several times."</t>
  </si>
  <si>
    <t>"the acting in this film is not bad but definetly not great either."</t>
  </si>
  <si>
    <t>"was i glad dicaprio did not win an oscar for that film i mean who does he think he is anthony hopkins or denzel washington?"</t>
  </si>
  <si>
    <t>"and then everyone is suprised that there are hardly any films with him in it."</t>
  </si>
  <si>
    <t>"kate winslets performance on the other hand was wonderful."</t>
  </si>
  <si>
    <t>"i also tink that the director is very talented to put a film of such a magnitude together."</t>
  </si>
  <si>
    <t>"there is one lesson to be learned about this movie there are too many love stories as it is filmmakers shouldnt try to add a crummy romance in to every single movie!!!"</t>
  </si>
  <si>
    <t>"out of a possible 100% i give this film a mere 71%."</t>
  </si>
  <si>
    <t>"when i saw this movie i was stunned by what a great movie it was."</t>
  </si>
  <si>
    <t>"this is the only movie i think i would ever give a 10 star rating."</t>
  </si>
  <si>
    <t>"i am sure this movie will always be in my top 5.the acting is superb."</t>
  </si>
  <si>
    <t>"if it is a rainy day and you cant decide what to rent well this is the one."</t>
  </si>
  <si>
    <t>"you will love all the acting special effects and much much more.if you have not seen this movie go rent or buy it now!!!"</t>
  </si>
  <si>
    <t>"you wont regret it."</t>
  </si>
  <si>
    <t>"why do people bitch about this movie and not about awful movies like the godfather."</t>
  </si>
  <si>
    <t>"there is nothing wrong with this movie."</t>
  </si>
  <si>
    <t>"all i can say is that this movie not only being the most heavily oscar awarded movie of all time the most money ever made ever and sadly one of the most underrated movies ive ever seen."</t>
  </si>
  <si>
    <t>"the only movies that come close to being like all the star wars and the lord of the rings trilogy or anything by the masters hitchcock or spielberg or tim burton."</t>
  </si>
  <si>
    <t>"these are all good movies and directors but none match up to james camerons masterpiece titanic."</t>
  </si>
  <si>
    <t>"just two comments....seven years apart?"</t>
  </si>
  <si>
    <t>"hardly evidence of the films relentless pulling power!"</t>
  </si>
  <si>
    <t>"as has been mentioned the low budget telemovie status of 13 gantry row is a mitigating factor in its limited appeal."</t>
  </si>
  <si>
    <t>"$10.95 would be an acceptable price for the film."</t>
  </si>
  <si>
    <t>"just dont expect fireworks!"</t>
  </si>
  <si>
    <t>"firstly the hatred towards this movie."</t>
  </si>
  <si>
    <t>"which brings to the other inexplicable aspect of it."</t>
  </si>
  <si>
    <t>"i have no idea whatsoever why this movie left such an impression on me when i saw it in theaters."</t>
  </si>
  <si>
    <t>"ive rewatched it on tv and video and it had none of the impact it had when i saw it on the big screen twice or maybe three times actually."</t>
  </si>
  <si>
    <t>"its a movie yes capital m there its an epic its a spectacle in the order of gone with the wind or ben hur."</t>
  </si>
  <si>
    <t>"now ben hur and gone with the wind seem kinda hokey to me with the hammy acting and excessive melodrama."</t>
  </si>
  <si>
    <t>"the melodrama was quite heavy handed at times.but the reason titanic works is that its such an emotional ride."</t>
  </si>
  <si>
    <t>"i usually enjoy movies that stimulate the mind or give me a visual thrill."</t>
  </si>
  <si>
    <t>"this movie isnt exactly dumb but its not cerebral at all."</t>
  </si>
  <si>
    <t>"the visual thrills are simply means to an end to fuel the emotions of the audience."</t>
  </si>
  <si>
    <t>"i didnt cry when bambis mom died i dont react to tearjerkers."</t>
  </si>
  <si>
    <t>"but this is a tearjerker to the power of ten million an emotional rollercoaster that if it were a regular one would make buzz aldrin scream like a little girl."</t>
  </si>
  <si>
    <t>"and im sure that if you see it on video and have decided that you hate it and have a ready supply of cynicism then you can thoroughly dislike this movie."</t>
  </si>
  <si>
    <t>"but if you let that disbelief suspend just a bit if you give this epic melodrama the benefit of the doubt youll enjoy it completely."</t>
  </si>
  <si>
    <t>"and look at the top ten grossing films of all time."</t>
  </si>
  <si>
    <t>"and this movie made 1.8 billion dollars worldwide."</t>
  </si>
  <si>
    <t>"how can anyone even consider comparing this to spiderman?"</t>
  </si>
  <si>
    <t>"spiderman was a fun movie but it was a total 9 11 kneejerk that caused it to gross as much as it did."</t>
  </si>
  <si>
    <t>"it simply wasnt anything all that special."</t>
  </si>
  <si>
    <t>"no one will remember it in 50 years."</t>
  </si>
  <si>
    <t>"but im pretty sure titanic will be remembered."</t>
  </si>
  <si>
    <t>"previously i wrote that i loved titanic cried at its ending many times over and im a guy in his 60s."</t>
  </si>
  <si>
    <t>"i also wondered about why this great movie which won so many awards and was applauded by so many critics was given only a 7.0 rating by imdb.com users.well i looked at the breakdown of the user ratings."</t>
  </si>
  <si>
    <t>"while 29.0% of all votes gave it a 10 rating 10.7% gave it a 1 rating."</t>
  </si>
  <si>
    <t>"these 10.7% of these irrational imdb users in effect pulled the overall rating down to 7.0. in my previous comments i blamed this very unusual voting pattern a sudden surge in 1 ratings with a high 10 rating dropping only gradually and then suddenly reversing course and jumping at the 1 rating level on only one thing hatred for leonardo dicaprio."</t>
  </si>
  <si>
    <t>"believe me ive tuned into enough chat rooms to see the banter by young people young men mostly who defame him left and right."</t>
  </si>
  <si>
    <t>"they absolutely hate the man and they will have no part in giving him any credit in titanic."</t>
  </si>
  <si>
    <t>"to answer one other user i am not talking about someone who just really doesnt like the movie that much and gave it a 5 or a 6 etc."</t>
  </si>
  <si>
    <t>"everyone has and is entitled to his her own taste."</t>
  </si>
  <si>
    <t>"heavens gate 1980 was pulled from the theaters quickly after a very poor box office showing and imdb voters ratings were 23.2% 10 ratings and 9.2% 1 ratings overall rating of 6.1. big top pee wee 1988 got 4.3% 10 ratings and 9.9% 1 ratings overall rating of 4.5. cat people 1982 got 6.1% 10 ratings and 2.6% 1 ratings overall rating of 5.8. blind date 1987 got 3.0% 10 ratings and 2.8% 1 ratings overall rating of 5.3. jumpin jack flash 1986 got 4.4% 10 ratings and 3.7% 1 ratings overall rating of 5.2. what do all of these films have in common with titanic?"</t>
  </si>
  <si>
    <t>"than titanic and none of these stinkers ever was nominated for a single award."</t>
  </si>
  <si>
    <t>"again titanic got 10.7% 1 ratings!"</t>
  </si>
  <si>
    <t>"compare that to the other 5 movies i just mentioned.can there be any explanation other than the hatred of leo factor?"</t>
  </si>
  <si>
    <t>"i loved this movie since i was 7 and i saw it on the opening day."</t>
  </si>
  <si>
    <t>"it was so touching and beautiful."</t>
  </si>
  <si>
    <t>"i strongly recommend seeing for all."</t>
  </si>
  <si>
    <t>"its a movie to watch with your family by far.my mpaa rating pg 13 for thematic elements prolonged scenes of disastor nudity sexuality and some language."</t>
  </si>
  <si>
    <t>"it re writes a tragic history event that will always be talked about and will never been forgotten."</t>
  </si>
  <si>
    <t>"could will they ever make a movie like titanic that is so moving and touching every time you watch it."</t>
  </si>
  <si>
    <t>"could they ever replace such an epic masterpiece."</t>
  </si>
  <si>
    <t>"it will be almost impossible.the director no doubt had the major impact on the film."</t>
  </si>
  <si>
    <t>"a simple disaster film boring to watch converted to an unbelievable romance."</t>
  </si>
  <si>
    <t>"yes im not the romance type either but that should not bother you because you will never see a romance like this."</t>
  </si>
  <si>
    <t>"everything to the amazing effects to the music to the sublime acting."</t>
  </si>
  <si>
    <t>"the movie creates an amazing visual and a wonderful feeling."</t>
  </si>
  <si>
    <t>"everything looks very real and live."</t>
  </si>
  <si>
    <t>"the legend herself titanic is shown brilliantly in all classes too looks too accommodation."</t>
  </si>
  <si>
    <t>"the acting was the real effect."</t>
  </si>
  <si>
    <t>"they are partly the reason why the film is so great."</t>
  </si>
  <si>
    <t>"i guess its not too much to talk about."</t>
  </si>
  <si>
    <t>"well if you havent seen this film your missing out on something hesterical and a film to idolise for hollywood."</t>
  </si>
  <si>
    <t>"dont be surprised if you cry too"</t>
  </si>
  <si>
    <t>"i had few problems with this film and i have heard a lot of criticisms saying it is overlong and overrated."</t>
  </si>
  <si>
    <t>"true it is over three hours long but i was amazed that it goes by so quickly."</t>
  </si>
  <si>
    <t>"i dont think it is overrated at all i think the imdb rating is perfectly decent."</t>
  </si>
  <si>
    <t>"the film looks sumptuous with gorgeous costumes and excellent effects and the direction from james cameron rarely slips from focus."</t>
  </si>
  <si>
    <t>"david warner a great actor steals every scene hes in."</t>
  </si>
  <si>
    <t>"the story is very rich in detail and is hot on character development obvious with the love story which is very moving when it needs to be though in the first bit of the movie it is a little slow."</t>
  </si>
  <si>
    <t>"the last hour is extremely riveting and i will confess that i was on the edge of my seat when the titanic sank."</t>
  </si>
  <si>
    <t>"i will also say that the last five minutes were very moving."</t>
  </si>
  <si>
    <t>"the music score by james horner was lovely though i never was a huge fan of the song my heart will go on."</t>
  </si>
  <si>
    <t>"the 1996 miniseries was good but suffered from undeveloped scenarios and some historical inaccuracies."</t>
  </si>
  <si>
    <t>"overall i give titanic an 8.5 10. bethany cox."</t>
  </si>
  <si>
    <t>"i think james cameron might be becoming my favorite director because this is my second review of his movies."</t>
  </si>
  <si>
    <t>"anyway everyone remembers the rms titanic."</t>
  </si>
  <si>
    <t>"well james cameron decided to make a movie out of it but star two fictional characters to be in the spotlight instead of the ship."</t>
  </si>
  <si>
    <t>"well onto the main review but let me remind you that this is all opinion and zero fact and the only fact that will be present is an event from the film.so our two main characters are jack leonardo dicaprio and rose kate winslet."</t>
  </si>
  <si>
    <t>"theyre not annoying too much but watch this and youll find out why they could become annoying  http  tinyurl.com ojhoyn ."</t>
  </si>
  <si>
    <t>"the main villain i guess is bad luck fate hand of god no blasphemy intended or just plain caledon hockley billy zane."</t>
  </si>
  <si>
    <t>"combine all of the above and what do you get?!"</t>
  </si>
  <si>
    <t>"we get a love story on a sinking boat."</t>
  </si>
  <si>
    <t>"we also got the present day treasure hunter brock lovett bill paxton."</t>
  </si>
  <si>
    <t>"they add something to the story something good."</t>
  </si>
  <si>
    <t>"the action in here is awesome especially in the second half the drama as also good."</t>
  </si>
  <si>
    <t>"in the end you can have your eyes dropping rainstorms or silent tears."</t>
  </si>
  <si>
    <t>"the story is simple and it works."</t>
  </si>
  <si>
    <t>"a treasure hunter seeks the heart of the ocean and instead finds a drawing of a woman wearing the said diamond."</t>
  </si>
  <si>
    <t>"she calls and tells her tale on the rms titanic."</t>
  </si>
  <si>
    <t>"two lovers separated by social class and ultimately the fate of the ship."</t>
  </si>
  <si>
    <t>"everything about the story works and there are very few flaws."</t>
  </si>
  <si>
    <t>"i give titanic an 86% awesome"</t>
  </si>
  <si>
    <t>"titanic is a long but well made tragic adventure love story that takes place during the ill fated voyage on the unsinkable ship."</t>
  </si>
  <si>
    <t>"writer director james cameron has done a great job of making this movie about a fictional love story between two very different people and combining that with the real event of the titanic that sunk after hitting an iceberg on april 15 1912 claiming thousands of lives who perished in the icy freeing waters of the north atlantic."</t>
  </si>
  <si>
    <t>"the two leads in the film are great in their roles including leonardo dicaprio and kate winslet."</t>
  </si>
  <si>
    <t>"they make for a good on screen couple."</t>
  </si>
  <si>
    <t>"the rest of the supporting cast including billy zane kathy bates frances fisher jonathan hyde and bill paxton in a small role are equally impressive as their characters who help bring them to life in this film."</t>
  </si>
  <si>
    <t>"the love story the action suspense and the special effects are magnificent done especially for that time."</t>
  </si>
  <si>
    <t>"the pacing was a little slow at times and it was a little long but the rest of the movie made up for its few flaws."</t>
  </si>
  <si>
    <t>"titanic makes for a great date movie which is sure to make some girls cry almost every time they watch it."</t>
  </si>
  <si>
    <t>"the fact that this really happened definitely added to the movie making you feel sorry for all the lives lost when the titanic sunk into the atlantic after hitting an iceberg."</t>
  </si>
  <si>
    <t>"overall titanic is a tragic heartbreaking story about two people who fall in love while on the ill fated ship thats brought to life by the exceptional performances from the cast especially dicaprio and winslet who definitely make this movie worth the time to watch."</t>
  </si>
  <si>
    <t>"the ship may have sunk but the movie didnt!!!"</t>
  </si>
  <si>
    <t>"director james cameron from the terminator did it again with this amazing picture."</t>
  </si>
  <si>
    <t>"one of my favorite scenes is the dinner table scene in which roses family and friends meet jack after he saves her."</t>
  </si>
  <si>
    <t>"rose has a look on her face that every woman should have when you meet the one...i hope i have that look when i am in the room with my future husband.jack and rose have a connection that is movie stuff but its good movie stuff."</t>
  </si>
  <si>
    <t>"we have the greedy mom and all her elite stuck up associates who live off of their husbands wealth."</t>
  </si>
  <si>
    <t>"rose almost commits suicide but the gilbert grape star rescues her."</t>
  </si>
  <si>
    <t>"i really liked the hanging over the boat scene."</t>
  </si>
  <si>
    <t>"it was a good risk.the movie is long but its fantastic!!!"</t>
  </si>
  <si>
    <t>"good story good flow good actors!!!"</t>
  </si>
  <si>
    <t>"go see it twice if you want its worth it!!"</t>
  </si>
  <si>
    <t>"titanic has to be one of my all time favorite movies."</t>
  </si>
  <si>
    <t>"it has its problems what movies dont but still its enjoyable.when i stumble across someone who asks me why i like titanic i suppose my first reaction is wait a minute you dont?"</t>
  </si>
  <si>
    <t>"i know so many people who dont like this movie and im not saying i dont see why."</t>
  </si>
  <si>
    <t>"the love story is too cheesy well yes but isnt it enjoyable and moving?"</t>
  </si>
  <si>
    <t>"all right the love story between jack and rose is very unrealistic everyone knows that love like this doesnt actually exist."</t>
  </si>
  <si>
    <t>"but this is a movie doesnt everyone enjoy watching a beautiful story that lets us slip slightly into fantasy for a while?"</t>
  </si>
  <si>
    <t>"the next complaint dicaprio and winslet are terrible actors."</t>
  </si>
  <si>
    <t>"well ok in this movie i agree that they do not perform to their full potentials."</t>
  </si>
  <si>
    <t>"however i think its unfair to say that they are terrible actors."</t>
  </si>
  <si>
    <t>"i personally think they are both very talented actors who unfortunately are very famous for a movie that they are not amazing in."</t>
  </si>
  <si>
    <t>"but the roles they are given are simple and the characters seem real enough that you can care about them quite a bit but i agree with many people that they did not do as well as could have been expected.and finally if one is going to complain that they dont like this movie because they hate romance or because they hate history or tragic movies then im sorry but why on earth did they go and see a movie that is so clearly all of these things."</t>
  </si>
  <si>
    <t>"its like people who complain the dark knight is a bad movie because they hate action movies."</t>
  </si>
  <si>
    <t>"the only main ones i can find is that the piping should be threaded copper not steel and the iceberg looks fairly unrealistic as is the scene where they hit it.i give this movie 10 10 not because i like romance movies but simply because its an outstanding cinematic achievement that leaves one feeling horrified by the realistic adaptation of events."</t>
  </si>
  <si>
    <t>"i was really surprised that this movie didnt have a solid ten overall in the imdb user rankings."</t>
  </si>
  <si>
    <t>"maybe its just cool to not give titanic credit nowadays but when it was first made it was really something."</t>
  </si>
  <si>
    <t>"when the movie came out people flocked to the theaters."</t>
  </si>
  <si>
    <t>"when it came out on video my sister and i would watch it twice a day for a month."</t>
  </si>
  <si>
    <t>"it was safe to say we were obsessed and for good reason."</t>
  </si>
  <si>
    <t>"some of the disaster scenes were hard to forgot like the frozen baby or the guy who committed suicide after killing someone in the unruly crowd."</t>
  </si>
  <si>
    <t>"many people died on that ship and to convey that on film with the immediacy and emotion it needed is a hard challenge that james cameron stepped up to."</t>
  </si>
  <si>
    <t>"and lets not forget the amazing romance between jack and rose."</t>
  </si>
  <si>
    <t>"whether or not their relationship was a figment of someones imagination it was lovely."</t>
  </si>
  <si>
    <t>"titanic is a great film down to its very core."</t>
  </si>
  <si>
    <t>"it is a powerful story told through brilliant acting excellent cinematography beautiful music and a crew full of hard and dedicated workers."</t>
  </si>
  <si>
    <t>"it really blows my mind when someone says they hate this movie."</t>
  </si>
  <si>
    <t>"another aussie masterpiece this delves into the world of the unknown and the supernatural and it does very well."</t>
  </si>
  <si>
    <t>"a relatively simple plot that rebecca gibney &amp; co. bring to life."</t>
  </si>
  <si>
    <t>"it follows the story of a couple who buy an old house that was supposedly home to a very old woman who never went outside and whose husband disappeared in mysterious circumstances a century ago."</t>
  </si>
  <si>
    <t>"strange things begin to happen in the house and john adam begins to turn into the man who disappeared who was actually a mass murderer."</t>
  </si>
  <si>
    <t>"for me personally this film goes down in my top four of all time."</t>
  </si>
  <si>
    <t>"james cameron has proved himself time and time again that he is a master storyteller."</t>
  </si>
  <si>
    <t>"through films such as aliens the abyss and both terminators it is clear that he was a brilliant and confidant director as far as action and science fiction goes."</t>
  </si>
  <si>
    <t>"he sees a story and adds a strange quality to the film."</t>
  </si>
  <si>
    <t>"but titanic is so much different to his other strokes of brilliance."</t>
  </si>
  <si>
    <t>"the film is exceptionally moving and allows room for surprises plot development and interesting character developments in a story that everyone knows."</t>
  </si>
  <si>
    <t>"the story of the famed voyager sinking on her maiden voyage is legend so the challenge was for cameron to make a truthful interesting and entertaining film about it."</t>
  </si>
  <si>
    <t>"emotionally it is entirely satisfying and can leave no dry eye in a theater or home."</t>
  </si>
  <si>
    <t>"the music has become iconic and legendary."</t>
  </si>
  <si>
    <t>"it is composer james horners finest soundtrack ever and evokes so much from the film and the audience."</t>
  </si>
  <si>
    <t>"the song after so long has become annoying but i still appreciate it for the phenomenon it is and this film is."</t>
  </si>
  <si>
    <t>"only one problem the usual james cameron problem is the dialogue which is memorable but in a bad way as in how cheesy it is at points but all that aside."</t>
  </si>
  <si>
    <t>"james cameron has delivered a masterpiece and a romantic epic that sweeps you away on a journey of a lifetime."</t>
  </si>
  <si>
    <t>"my heart wont go on from this one."</t>
  </si>
  <si>
    <t>"back in 1997 do i remember that year clinton bans cloning research the unfortunate death of princess diana the marlins won the world series and a woman gave birth to septuplets."</t>
  </si>
  <si>
    <t>"it was the film that made me believe that the love that jack and rose shared was so real and beautiful."</t>
  </si>
  <si>
    <t>"at the time i felt that titanic could do no wrong of course i grew up and didnt watch the film since i was 14 a couple years ago i saw the film on dvd for 5.99 and figured that it was a good price and to see what i thought about the movie now."</t>
  </si>
  <si>
    <t>"ok i know thats silly to say but i did re watch the film."</t>
  </si>
  <si>
    <t>"unsuccessful they instead discover a drawing of a young woman reclining nude wearing the heart of the ocean dated the day the titanic sank."</t>
  </si>
  <si>
    <t>"101 year old rose dawson calvert learns of the drawing and contacts lovett to inform him she is the woman in the drawing."</t>
  </si>
  <si>
    <t>"she and her granddaughter elizabeth lizzy calvert visit lovett and his skeptical team on his salvage ship."</t>
  </si>
  <si>
    <t>"when asked if she knew the whereabouts of the necklace rose calvert recalls her memories aboard the titanic revealing for the first time that she was rose dewitt bukater."</t>
  </si>
  <si>
    <t>"in 1912 the upper class 17 year old rose boards the ship with her fianc??? cal hockley and her mother ruth dewitt bukater both of whom stress the importance of roses engagement to cal since the marriage will mean the eradication of the dewitt bukater debts while they have the outward appearance of the upper class rose and her mother are financially broke."</t>
  </si>
  <si>
    <t>"distraught and frustrated by her engagement to the controlling cal and the pressure her mother is putting on her to go through with the marriage rose attempts suicide by jumping from the stern."</t>
  </si>
  <si>
    <t>"before she leaps a drifter and artist named jack dawson intervenes."</t>
  </si>
  <si>
    <t>"but after cals servant informs him of roses whereabouts rose is forbidden from seeing jack again."</t>
  </si>
  <si>
    <t>"however after witnessing a woman encouraging her seven year old daughter to behave like a proper lady at tea rose defies him and her mother asking jack to sketch her nude and wearing only the heart of the ocean an engagement present from cal."</t>
  </si>
  <si>
    <t>"after a beautiful moment together in the very first backseat fun time they go to the deck of the ship.they then witness the ships fatal collision with an iceberg."</t>
  </si>
  <si>
    <t>"after overhearing the ships lookouts discussing how serious the collision is rose tells jack they should warn her mother and cal."</t>
  </si>
  <si>
    <t>"meanwhile cal discovers roses nude drawing and her taunting note in his safe so he frames jack for stealing the heart of the ocean by having lovejoy plant it in jacks pocket."</t>
  </si>
  <si>
    <t>"upon learning cal intends to leave jack to die below deck rose runs away from him and her mother to rescue him."</t>
  </si>
  <si>
    <t>"jack and rose return to the top deck."</t>
  </si>
  <si>
    <t>"cal and jack though enemies both want rose safe so they persuade her to board a lifeboat."</t>
  </si>
  <si>
    <t>"but after realizing that she cannot leave jack rose jumps back on the ship and reunites with jack in the ships first class staircase."</t>
  </si>
  <si>
    <t>"jack and rose return to the top deck the lifeboats have gone and the ship finally goes down into the freezing atlantic taking jack and rose down.so does titanic live up to its hype?"</t>
  </si>
  <si>
    <t>"i still say that this is a great movie to watch i think that there were and still are quite a few haters that for some reason just want to trash the movie because it had won a ton of awards and everyone was in love with the movie."</t>
  </si>
  <si>
    <t>"but it has great acting amazing effects a well written story and still looks flawless."</t>
  </si>
  <si>
    <t>"love it or hate it you have to admit this movie didnt get a lot of hype just because of leos baby face or kates amazing ability to cry on sight this film is something special."</t>
  </si>
  <si>
    <t>"it will always hold a special place in my heart it has too seeing that i saw this film 8 times in the theater when it was released."</t>
  </si>
  <si>
    <t>"but all that aside i do recommend this movie its a great one and sure to go down in the classics one day.10 10"</t>
  </si>
  <si>
    <t>"the visual effects are amazing like no other films... the decor is overwhelming... james horners music intensifies the emotions... the whole movie is hunting and involving filled with a wide range of deep feelings... its truly a moving tribute to those who lost their lives on that unfortunate ship..."</t>
  </si>
  <si>
    <t>"this movie re wrote film history in every way."</t>
  </si>
  <si>
    <t>"no one cares what anyone thinks about this movie because it transcends criticism."</t>
  </si>
  <si>
    <t>"every flaw in the movie is easily overcome by the many amazing things the movie has going for it."</t>
  </si>
  <si>
    <t>"it is an extremely beautiful movie and i doubt many of us will see anything like it again."</t>
  </si>
  <si>
    <t>"titanic directed by james cameron presents a fictional love story on the historical setting of the titanic."</t>
  </si>
  <si>
    <t>"the plot is simple noncomplicated or not for those who love plots that twist and turn and keep you in suspense."</t>
  </si>
  <si>
    <t>"the end of the movie can be figured out within minutes of the start of the film but the love story is an interesting one however."</t>
  </si>
  <si>
    <t>"kate winslett is wonderful as rose an aristocratic young lady betrothed by cal billy zane."</t>
  </si>
  <si>
    <t>"if he wants something he goes and gets it unlike the upper class who are so concerned with their social worries."</t>
  </si>
  <si>
    <t>"the two fall in love and the audience sees the sinking of the titanic primarily through their eyes.the movie begins in modern times with the exploration of the wreck by a group searching for treasures that sunk with the titanic which has recently occurred."</t>
  </si>
  <si>
    <t>"one of the survivors of the titanic rose dewitt bukater who had heard of the exploration of the wreck on television and is flown to the boat where the search is being led from to tell of what she remembers to help the search."</t>
  </si>
  <si>
    <t>"she gets to telling her memory of the one and only voyage of the titanic."</t>
  </si>
  <si>
    <t>"with this the scene shifts to southhampton ireland where the titanic set sail from on april 10 1912 as all the passengers are boarding."</t>
  </si>
  <si>
    <t>"after another stop on the irish coast titanic went out to see on its maiden voyage across the atlantic bound for new york."</t>
  </si>
  <si>
    <t>"historically the first few days of the voyage went by uneventful but the fictional plot of the story is developed during this time as rose sees the hopeless entrapement of an engagement that she is in to the wealthy cal hockley and falls in love with third class passenger jack dawson."</t>
  </si>
  <si>
    <t>"captain smith alledgedly as shown in the movie was urged by the white star line director to increase the speed of the ship so they would make the newspaper headlines and receive extra publicity by arriving in new york on thursday night and not on friday morning as planned."</t>
  </si>
  <si>
    <t>"smith then ordered the fateful decision going against his thirty two years of experience to stretch the titanics legs out to full speed."</t>
  </si>
  <si>
    <t>"the titanic had reports that the waters in the atlantic they were sailing in were full of icebergs but they ignored these warnings and proceeded at full speed as shown in the movie."</t>
  </si>
  <si>
    <t>"on april 15 1912 at 1139 an iceberg was sighted."</t>
  </si>
  <si>
    <t>"they attempted to shut off the engines and turn the ship out of the path of the iceberg but there was not enough time and the ship hit the iceberg on the starboard side as depicted in the film."</t>
  </si>
  <si>
    <t>"the portrayal of the many small holes in the side of the ship and not one large gash along the side is accurate."</t>
  </si>
  <si>
    <t>"the crew of titanic sent out distress calls and set off distress rockets as shown until 218 when the lights finally failed."</t>
  </si>
  <si>
    <t>"the lights of the california were spotted six miles away but they failed to realize what was going on and did not respond to titanics many pleas for help."</t>
  </si>
  <si>
    <t>"the first class women and children were the first as depicted to be put into the twenty lifeboats that were on the ship."</t>
  </si>
  <si>
    <t>"overwhelmingly the third class passengers suffered the most amount of deaths of any class and the crew was hit hard in this tragedy too."</t>
  </si>
  <si>
    <t>"the word of white star line employees and first class passengers was believed over that of second and third class passengers when authorities were trying to gain information of the sinking."</t>
  </si>
  <si>
    <t>"also the metal that was used to build the titanic has been found in recent years under conditions of severe cold which were experienced the night titanic sank to be extremely brittle."</t>
  </si>
  <si>
    <t>"overall the basic plot is very accurate in its portayal of the events and the times at which these events took place on the titanic.many of the characters in the story were not real and created simply for the purpose of the movie or as composite characters to represent possible characteristics and ideas of people on the ship."</t>
  </si>
  <si>
    <t>"the core group of rose jack cal and roses mother all were fictional characters added into the story as they represent different groups of people from the time."</t>
  </si>
  <si>
    <t>"yet many characters such as the unsinkable molly brown; captain edward smith; the ship designer thomas andrew; the white star line representative bruce ismay; and all of the titanics officers were real."</t>
  </si>
  <si>
    <t>"the maiden voyage was going to be captain edward smiths last voyage anyway as he planned to retire afterwards."</t>
  </si>
  <si>
    <t>"he had been a part of the white star line since 1880 where he worked his way up to his status as the millionaires captain when the titanic sunk."</t>
  </si>
  <si>
    <t>"the portrayals of the officers is accurate as only four survived the tragedy except for the officer who threatened to kill all of the passengers of the ship with his pistol."</t>
  </si>
  <si>
    <t>"in addition officer lowe was the only officer who came back in the lifeboat as depicted."</t>
  </si>
  <si>
    <t>"the old people shown in their bed as the water came in their room were based on the strauss."</t>
  </si>
  <si>
    <t>"not wanting to leave her husbands side mrs. strauss refused to get in her lifeboat and died with her husband on the titanic."</t>
  </si>
  <si>
    <t>"her ticket on the titanic had cost over four thousand dollars and by the end of her life she ended up broke."</t>
  </si>
  <si>
    <t>"all of the interiors of the ship were masterfully replacated down to the last pieces of china and silverware."</t>
  </si>
  <si>
    <t>"the gymnasium which is hardly seen is recreated perfectly with all of the machines reproduced to match those seen in old photographs."</t>
  </si>
  <si>
    <t>"the wonderful outfits and costuming were an excellent re creation of the post victorian era of 1912. the rich at this time practically ruled everything as the womens suffrage movement had not quite gotten moving yet."</t>
  </si>
  <si>
    <t>"women during this time often married for financial security as rose was considering doing and normally took a back seast status to their husbands as cal wished for rose to do."</t>
  </si>
  <si>
    <t>"the rich did not take well to `new money such as molly brown as depicted."</t>
  </si>
  <si>
    <t>"women had to be escorted to dinner by a male figure as seen with in the dining scenes."</t>
  </si>
  <si>
    <t>"smoking was not very common among women of the time but holders of cigarettes which were just coming in at the time were used as seen with rose in the movie."</t>
  </si>
  <si>
    <t>"women were constained physically by their corsets and socially by society."</t>
  </si>
  <si>
    <t>"although james cameron had no background in historical films he brought in experts of titanic coupled with two years spent cross referencing the history of the titanic and few liberties were taken."</t>
  </si>
  <si>
    <t>"the director james cameron shows the various reactions to this time of crisis in peoples lives."</t>
  </si>
  <si>
    <t>"everyone reacts differently and he gets you to think of how you might have reacted had you been in that situation on the titanic on that fateful night."</t>
  </si>
  <si>
    <t>"in addition this film is a reflection of the 1990s when it was produced as it gives a look into the wreck of the titanic."</t>
  </si>
  <si>
    <t>"only in the past fifteen years has the site of the actual titanic been found and explored."</t>
  </si>
  <si>
    <t>"however the moral question of whether people today should be taking treasures from the wreck of an underwater graveyard is posed."</t>
  </si>
  <si>
    <t>"there have been attempts to stop treasure seeking missions such as the one portrayed in titanic but all have failed."</t>
  </si>
  <si>
    <t>"as it stands today anyone can make a voyage to the titanic and take whatever valuables they as portrayed in the film showing the general values of our time on this matter.technically the film is very well done."</t>
  </si>
  <si>
    <t>"to get footage of the wreck at the bottom of the ocean it took twelve dives to get all of the footage needed for the movie."</t>
  </si>
  <si>
    <t>"in addition a special camera had to be created to withstand the intense pressure at the bottom of the ocean."</t>
  </si>
  <si>
    <t>"cameron did not plan on using the probe to go as far inside titanic as anyone has in the 88 years since the ship sunk but it worked out that this provided an unique perspective into the ship."</t>
  </si>
  <si>
    <t>"furthermore throughout the film fade ins and outs from the wreck of titanic to the scene of titanic during its actual voyage."</t>
  </si>
  <si>
    <t>"this shift between the modern scene to the past scene during the voyage works as an excellent transition that makes the story easy to follow in aclear manner."</t>
  </si>
  <si>
    <t>"at the very beginning of the movie a septune recreation is used to recreate the scene when the actual people left the european coast on titanic giving it distinction from the rest of the events of the film.titanic plays almost like a historical biography and is like a work of art a true epic."</t>
  </si>
  <si>
    <t>"certain aspects of this film are academy award material including costuming sound cintematography and editing."</t>
  </si>
  <si>
    <t>"if you like interesting characters that will give you an insight into the life of characters in the early 1900s and how they face disaster then this movie definitely is for you."</t>
  </si>
  <si>
    <t>"i find it so amazing that even after all these years we are still talking about this movie!"</t>
  </si>
  <si>
    <t>"i personally enjoyed this film immensly and still do!"</t>
  </si>
  <si>
    <t>"i guess this film isnt for everyone but it certainly did touch the hearts of many."</t>
  </si>
  <si>
    <t>"as for those that think that this film is overrated or over hyped...well we only have the movie going public to thank for that!"</t>
  </si>
  <si>
    <t>"lol* you see its not critics article writers that make a film huge or a hit with the general movie going public."</t>
  </si>
  <si>
    <t>"people make the film a huge success."</t>
  </si>
  <si>
    <t>"this film is so accurate that even james cameron timed the actual sinking of the ship in the film with the real sinking that fateful day in april 1912. even the silverware for goodness sakes matched!"</t>
  </si>
  <si>
    <t>"give this movie a break you guys!"</t>
  </si>
  <si>
    <t>"the critics thought this movie would sink big time!"</t>
  </si>
  <si>
    <t>"critics didnt even think that titanic would make enough money to cover camerons gigantic film budget that it took to make this mammoth of a film."</t>
  </si>
  <si>
    <t>"however this film might not be for everyone."</t>
  </si>
  <si>
    <t>"dont say that this film sucks just because of romance though!"</t>
  </si>
  <si>
    <t>"that is the most sexist thing ive ever heard!"</t>
  </si>
  <si>
    <t>"disliking a movie just because it has romance in it!"</t>
  </si>
  <si>
    <t>"i think all of the actors including dicaprio and winslet did a fine job."</t>
  </si>
  <si>
    <t>"long before it was even released i had dismissed it as an over hyped over blown overly romanticized piece of hollywood schmaltz and i wanted nothing to do with it."</t>
  </si>
  <si>
    <t>"i never watched it in the theatre."</t>
  </si>
  <si>
    <t>"i shook my head in disbelief at the 11 academy awards   even though i had never seen it."</t>
  </si>
  <si>
    <t>"then i was asked to be a judge at a high school public speaking contest."</t>
  </si>
  <si>
    <t>"one of the girls spoke about this movie."</t>
  </si>
  <si>
    <t>"you really felt like you were on the ship."</t>
  </si>
  <si>
    <t>"i shared my feelings with my fellow judges."</t>
  </si>
  <si>
    <t>"the movie must have done something right to get her so interested."</t>
  </si>
  <si>
    <t>"well maybe thought i. then it finally appeared on pay tv."</t>
  </si>
  <si>
    <t>"ok i thought ill give it a look see."</t>
  </si>
  <si>
    <t>"i didnt want to like it   and i didnt."</t>
  </si>
  <si>
    <t>"what a great movie.where to start?"</t>
  </si>
  <si>
    <t>"my high school public speaking contestant was right."</t>
  </si>
  <si>
    <t>"james cameron does a superb job of creating an almost you are there type of atmosphere."</t>
  </si>
  <si>
    <t>"the gaiety of life aboard the most elegant ship in the world."</t>
  </si>
  <si>
    <t>"the nonchalance as news of the iceberg first spreads; then the rising sense of panic."</t>
  </si>
  <si>
    <t>"you dont just watch it; you really do feel it."</t>
  </si>
  <si>
    <t>"the lead performances from kate winslet as rose and leonardo dicaprio as jack are excellent   winslets being the superior i thought but both were good."</t>
  </si>
  <si>
    <t>"they had their rich girl poor boy characters down to a perfect t i thought."</t>
  </si>
  <si>
    <t>"in my opinion though stealing the show was frances fisher as roses mother."</t>
  </si>
  <si>
    <t>"she was perfect as the snobby aristocrat and you could feel the fear and loathing she felt every time she looked at jack."</t>
  </si>
  <si>
    <t>"im no expert on the sinking of the titanic but i have a reasonable general knowledge and this film does a super job of recreating the historical details accurately and then weaving them seamlessly around the fictional romance."</t>
  </si>
  <si>
    <t>"who can watch this movie and not be taken with celine dions performance of my heart goes on.problems."</t>
  </si>
  <si>
    <t>"well the romance was perhaps too contrived in the sense that i just dont accept that jack could have moved so effortlessly from steerage to first class."</t>
  </si>
  <si>
    <t>"i know he was invited the first time; but he seems to keep getting into first class without being stopped until hes been there for a while."</t>
  </si>
  <si>
    <t>"this is truly an excellent movie."</t>
  </si>
  <si>
    <t>"to all the miserable people who have done everything from complain about the dialogue the budget the this and the that....who wants to hear it?"</t>
  </si>
  <si>
    <t>"if you missed the point of this beyond beautiful movie thats your loss."</t>
  </si>
  <si>
    <t>"the rest of us who deeply love this movie do not care what you think."</t>
  </si>
  <si>
    <t>"i am a thirthysomething guy who has seen thousands of movies in my life and this one stands in its own entity in my book."</t>
  </si>
  <si>
    <t>"it was not supposed to be a documentary or a completely factual account of what happened that night."</t>
  </si>
  <si>
    <t>"it is the most amazing love story ever attempted."</t>
  </si>
  <si>
    <t>"i know that it is the cynical 90s and the millennium has everyone in a tizzy but come on."</t>
  </si>
  <si>
    <t>"someone on this comments board complained that it made too much money!"</t>
  </si>
  <si>
    <t>"it made bundles of money in every civilized country on the planet and is the top grossing film in the planet."</t>
  </si>
  <si>
    <t>"i will gladly side with the majority this time around."</t>
  </si>
  <si>
    <t>"okay cynics time to crawl back under your rock i am done."</t>
  </si>
  <si>
    <t>"every once in a while the conversation will turn to favorite movies."</t>
  </si>
  <si>
    <t>"i pay them no mind because i know that five years ago these same people were moved to tears by that very movie."</t>
  </si>
  <si>
    <t>"and theyre too embarrassed now to admit it.i just rewatched titanic for the first time in a long time."</t>
  </si>
  <si>
    <t>"expecting to simply enjoy the story again i was surprised to find that the movie has lost none of its power over these five years."</t>
  </si>
  <si>
    <t>"it brought me back to 1997 when i can remember how a movie that no one thought would break even became the most popular movie of all time."</t>
  </si>
  <si>
    <t>"and today many people wont even admit they enjoyed it."</t>
  </si>
  <si>
    <t>"folks lets get something straight    you dont look cool when you badmouth this film."</t>
  </si>
  <si>
    <t>"you look like an out of touch cynic.no movie is perfect and this one has a few faults."</t>
  </si>
  <si>
    <t>"some of the dialogue falls flat and some of the plot surrounding the two lovers comes together a little too neatly."</t>
  </si>
  <si>
    <t>"however none of this is so distracting that it ruins the film.leonardo dicaprio and kate winslet are wonderful."</t>
  </si>
  <si>
    <t>"the movie really was hers and she held it together beautifully.james cameron managed what many believed was impossible by recreating a completely believable titanic."</t>
  </si>
  <si>
    <t>"the sinking scenes were horrific just as they were that night."</t>
  </si>
  <si>
    <t>"how anyone can say the effects were bad is beyond me."</t>
  </si>
  <si>
    <t>"i was utterly transfixed.this film is one memorable scene after another."</t>
  </si>
  <si>
    <t>"the screws hanging unbelievably out of the ocean."</t>
  </si>
  <si>
    <t>"and the love theme was beautiful and tragic."</t>
  </si>
  <si>
    <t>"too bad celine dions pop song version had to destroy this great bit of music for so many.i confess i am a titanic buff."</t>
  </si>
  <si>
    <t>"as such i relished the opportunity to see the ship as we never got to see it    in all its beauty."</t>
  </si>
  <si>
    <t>"however i doubt many of those i saw crying were titanic buffs."</t>
  </si>
  <si>
    <t>"i applaud cameron for bringing this story to the masses in a way that never demeaned the tragedy."</t>
  </si>
  <si>
    <t>"but i was able to identify with every characters heartaches and pains.this is a movie teenagers should watch."</t>
  </si>
  <si>
    <t>"maybe that way they will start appreciating the value of family again."</t>
  </si>
  <si>
    <t>"im sorry for those that dont understand the value of love family and friendship.it was very interesting to watch patrick duffy in a different role than that of bobby ewing."</t>
  </si>
  <si>
    <t>"he showed at an early age that he is capable of heartfelt drama."</t>
  </si>
  <si>
    <t>"maybe shouldnt be watched by children under 10 because they might get scared that the same may happen to their families but i recommend it to the entire family.i bought this movie on dvd and have watched it with friends many times."</t>
  </si>
  <si>
    <t>"because it portrays the values that are important in life."</t>
  </si>
  <si>
    <t>"they manage to get a loan for a fixer upper on a posh sydney street but it turns out that physical disrepair is not the only problem with their new home."</t>
  </si>
  <si>
    <t>"a crucial problem occurs at the beginning of the film."</t>
  </si>
  <si>
    <t>"the opening thriller scene features some wonky editing."</t>
  </si>
  <si>
    <t>"freeze frames and series of stills are used to cover up the fact that theres not much action."</t>
  </si>
  <si>
    <t>"suspense should be created from staging not fancy fix it in the mix techniques."</t>
  </si>
  <si>
    <t>"there is great atmosphere in the scene from the location the lighting the fog and such but the camera should be slowly following the killer and the victim cutting back and forth from one to the other as we track down the street showing their increasing proximity."</t>
  </si>
  <si>
    <t>"as it stands the scene has a strong made for television feel and a low budget one at that.after this scene we move to the present and the flow of the film greatly improves."</t>
  </si>
  <si>
    <t>"family problems abound in real life and that is what this movie is about."</t>
  </si>
  <si>
    <t>"love can hold the members together through out the ordeals and trials and that is what this movie is about."</t>
  </si>
  <si>
    <t>"one man daddy has the maturity and fortitude to sustain the family in the face of adversity."</t>
  </si>
  <si>
    <t>"the kids grow upone all be it in the hard way to realize that no matter how old they or a parent is the parent still loves their children and are willing to provide them a cushion when they fall."</t>
  </si>
  <si>
    <t>"all the actors portraying their characters did outstanding performances."</t>
  </si>
  <si>
    <t>"yes i shed a tear along the way knowing i had had similar experiences both as a young adult and later as a parent."</t>
  </si>
  <si>
    <t>"this true to life is one which every young adult and parent would do well to see although some will not realize it until they too are parents."</t>
  </si>
  <si>
    <t>"a must see for those who care about their families."</t>
  </si>
  <si>
    <t>"its heart warming to see a movie that doesnt bash males."</t>
  </si>
  <si>
    <t>"in this one the wife mother leaves her family to get in touch with herself   or pursue her libido."</t>
  </si>
  <si>
    <t>"the father stays with and nurtures the kids letting neither his work nor his love life interfere with his love of and responsibility to them."</t>
  </si>
  <si>
    <t>"i must admit when i read the description of the genre on netflix as steamy romance i was a little bit skeptical."</t>
  </si>
  <si>
    <t>0</t>
  </si>
  <si>
    <t>MANUAL LABEL YES</t>
  </si>
  <si>
    <t>MANUAL LABEL NO</t>
  </si>
  <si>
    <t>KEYWORD NO</t>
  </si>
  <si>
    <t>KEYWORD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</si>
</sst>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Proportions of Comparative Sentences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76005925756559"/>
          <c:y val="0.14163186926298027"/>
          <c:w val="0.52062896856586216"/>
          <c:h val="0.80242406657842869"/>
        </c:manualLayout>
      </c:layout>
      <c:pieChart>
        <c:varyColors val="1"/>
        <c:ser>
          <c:idx val="0"/>
          <c:order val="0"/>
          <c:tx>
            <c:strRef>
              <c:f>Sheet1!$G$7</c:f>
              <c:strCache>
                <c:ptCount val="1"/>
                <c:pt idx="0">
                  <c:v>numbers of comparatives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B8-47D9-A16C-8C5BAC0C84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B8-47D9-A16C-8C5BAC0C84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B8-47D9-A16C-8C5BAC0C84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B8-47D9-A16C-8C5BAC0C840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B8-47D9-A16C-8C5BAC0C84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Sheet1!$H$6:$L$6</c:f>
              <c:strCache>
                <c:ptCount val="5"/>
                <c:pt idx="0">
                  <c:v>not comparative</c:v>
                </c:pt>
                <c:pt idx="1">
                  <c:v>non-equal  gradable</c:v>
                </c:pt>
                <c:pt idx="2">
                  <c:v>equal</c:v>
                </c:pt>
                <c:pt idx="3">
                  <c:v>superlative</c:v>
                </c:pt>
                <c:pt idx="4">
                  <c:v>non-gradable</c:v>
                </c:pt>
              </c:strCache>
            </c:strRef>
          </c:cat>
          <c:val>
            <c:numRef>
              <c:f>Sheet1!$H$7:$L$7</c:f>
              <c:numCache>
                <c:formatCode>General</c:formatCode>
                <c:ptCount val="5"/>
                <c:pt idx="0">
                  <c:v>482</c:v>
                </c:pt>
                <c:pt idx="1">
                  <c:v>50</c:v>
                </c:pt>
                <c:pt idx="2">
                  <c:v>5</c:v>
                </c:pt>
                <c:pt idx="3">
                  <c:v>43</c:v>
                </c:pt>
                <c:pt idx="4">
                  <c:v>19</c:v>
                </c:pt>
              </c:numCache>
            </c:numRef>
          </c:val>
          <c:extLst>
            <c:ext xmlns:c16="http://schemas.microsoft.com/office/drawing/2014/chart" uri="{C3380CC4-5D6E-409C-BE32-E72D297353CC}">
              <c16:uniqueId val="{00000000-0FE4-4C99-AB0D-458CD85DEE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210110</xdr:colOff>
      <xdr:row>1</xdr:row>
      <xdr:rowOff>189940</xdr:rowOff>
    </xdr:from>
    <xdr:to>
      <xdr:col>21</xdr:col>
      <xdr:colOff>581585</xdr:colOff>
      <xdr:row>19</xdr:row>
      <xdr:rowOff>166127</xdr:rowOff>
    </xdr:to>
    <xdr:graphicFrame macro="">
      <xdr:nvGraphicFramePr>
        <xdr:cNvPr id="3" name="Chart 2">
          <a:extLst>
            <a:ext uri="{FF2B5EF4-FFF2-40B4-BE49-F238E27FC236}">
              <a16:creationId xmlns:a16="http://schemas.microsoft.com/office/drawing/2014/main" id="{4628274C-36DF-463C-AAC2-FE197CC6C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00"/>
  <sheetViews>
    <sheetView tabSelected="1" topLeftCell="C1" zoomScaleNormal="100" workbookViewId="0">
      <selection activeCell="N12" sqref="N12"/>
    </sheetView>
  </sheetViews>
  <sheetFormatPr defaultRowHeight="15" x14ac:dyDescent="0.25"/>
  <cols>
    <col min="2" max="2" width="121.140625" customWidth="1"/>
    <col min="3" max="3" width="10.5703125" customWidth="1"/>
    <col min="6" max="6" width="16.85546875" customWidth="1"/>
    <col min="7" max="7" width="25.7109375" customWidth="1"/>
  </cols>
  <sheetData>
    <row r="1" spans="1:12" x14ac:dyDescent="0.25">
      <c r="A1" t="s">
        <v>0</v>
      </c>
      <c r="B1" t="s">
        <v>1</v>
      </c>
      <c r="C1" t="s">
        <v>224</v>
      </c>
      <c r="D1" t="s">
        <v>223</v>
      </c>
      <c r="E1">
        <v>0</v>
      </c>
      <c r="F1">
        <v>1</v>
      </c>
      <c r="G1">
        <v>2</v>
      </c>
      <c r="H1">
        <v>3</v>
      </c>
      <c r="I1">
        <v>4</v>
      </c>
    </row>
    <row r="2" spans="1:12" x14ac:dyDescent="0.25">
      <c r="A2">
        <v>3</v>
      </c>
      <c r="B2" t="s">
        <v>2</v>
      </c>
      <c r="C2" s="1">
        <v>0</v>
      </c>
      <c r="D2" s="1" t="s">
        <v>226</v>
      </c>
      <c r="E2">
        <f>COUNTIF(C2:C600, " 0 ")</f>
        <v>482</v>
      </c>
      <c r="F2">
        <f>COUNTIF(C2:C600, " 1 ")</f>
        <v>50</v>
      </c>
      <c r="G2">
        <f>COUNTIF(C2:C600, " 2")</f>
        <v>5</v>
      </c>
      <c r="H2">
        <f>COUNTIF(C2:C600, " 3")</f>
        <v>43</v>
      </c>
      <c r="I2">
        <f>COUNTIF(C2:C600, " 4 ")</f>
        <v>19</v>
      </c>
    </row>
    <row r="3" spans="1:12" x14ac:dyDescent="0.25">
      <c r="A3">
        <v>12</v>
      </c>
      <c r="B3" t="s">
        <v>3</v>
      </c>
      <c r="C3" s="1">
        <v>0</v>
      </c>
      <c r="D3" s="1" t="s">
        <v>226</v>
      </c>
    </row>
    <row r="4" spans="1:12" x14ac:dyDescent="0.25">
      <c r="A4">
        <v>26</v>
      </c>
      <c r="B4" t="s">
        <v>4</v>
      </c>
      <c r="C4" s="1">
        <v>3</v>
      </c>
      <c r="D4" s="1" t="s">
        <v>226</v>
      </c>
    </row>
    <row r="5" spans="1:12" x14ac:dyDescent="0.25">
      <c r="A5">
        <v>29</v>
      </c>
      <c r="B5" t="s">
        <v>5</v>
      </c>
      <c r="C5" s="1">
        <v>0</v>
      </c>
      <c r="D5" s="1" t="s">
        <v>226</v>
      </c>
    </row>
    <row r="6" spans="1:12" x14ac:dyDescent="0.25">
      <c r="A6">
        <v>38</v>
      </c>
      <c r="B6" t="s">
        <v>6</v>
      </c>
      <c r="C6" s="1">
        <v>1</v>
      </c>
      <c r="D6" s="1" t="s">
        <v>226</v>
      </c>
      <c r="G6" t="s">
        <v>216</v>
      </c>
      <c r="H6" t="s">
        <v>218</v>
      </c>
      <c r="I6" t="s">
        <v>219</v>
      </c>
      <c r="J6" t="s">
        <v>220</v>
      </c>
      <c r="K6" t="s">
        <v>221</v>
      </c>
      <c r="L6" t="s">
        <v>222</v>
      </c>
    </row>
    <row r="7" spans="1:12" x14ac:dyDescent="0.25">
      <c r="A7">
        <v>40</v>
      </c>
      <c r="B7" t="s">
        <v>7</v>
      </c>
      <c r="C7" s="1">
        <v>0</v>
      </c>
      <c r="D7" s="1" t="s">
        <v>226</v>
      </c>
      <c r="G7" t="s">
        <v>217</v>
      </c>
      <c r="H7">
        <v>482</v>
      </c>
      <c r="I7">
        <v>50</v>
      </c>
      <c r="J7">
        <v>5</v>
      </c>
      <c r="K7">
        <v>43</v>
      </c>
      <c r="L7">
        <v>19</v>
      </c>
    </row>
    <row r="8" spans="1:12" x14ac:dyDescent="0.25">
      <c r="A8">
        <v>46</v>
      </c>
      <c r="B8" t="s">
        <v>8</v>
      </c>
      <c r="C8" s="1">
        <v>0</v>
      </c>
      <c r="D8" s="1" t="s">
        <v>226</v>
      </c>
    </row>
    <row r="9" spans="1:12" x14ac:dyDescent="0.25">
      <c r="A9">
        <v>47</v>
      </c>
      <c r="B9" t="s">
        <v>9</v>
      </c>
      <c r="C9" s="1">
        <v>0</v>
      </c>
      <c r="D9" s="1" t="s">
        <v>226</v>
      </c>
    </row>
    <row r="10" spans="1:12" x14ac:dyDescent="0.25">
      <c r="A10">
        <v>75</v>
      </c>
      <c r="B10" t="s">
        <v>10</v>
      </c>
      <c r="C10" s="1">
        <v>0</v>
      </c>
      <c r="D10" s="1" t="s">
        <v>226</v>
      </c>
      <c r="G10" t="s">
        <v>800</v>
      </c>
      <c r="H10" t="s">
        <v>801</v>
      </c>
    </row>
    <row r="11" spans="1:12" x14ac:dyDescent="0.25">
      <c r="A11">
        <v>92</v>
      </c>
      <c r="B11" t="s">
        <v>11</v>
      </c>
      <c r="C11" s="1">
        <v>0</v>
      </c>
      <c r="D11" s="1" t="s">
        <v>226</v>
      </c>
      <c r="F11" t="s">
        <v>803</v>
      </c>
      <c r="G11">
        <f>SUM(I7:L7)</f>
        <v>117</v>
      </c>
      <c r="H11">
        <v>483</v>
      </c>
    </row>
    <row r="12" spans="1:12" x14ac:dyDescent="0.25">
      <c r="A12">
        <v>97</v>
      </c>
      <c r="B12" t="s">
        <v>12</v>
      </c>
      <c r="C12" s="1">
        <v>0</v>
      </c>
      <c r="D12" s="1" t="s">
        <v>226</v>
      </c>
      <c r="F12" t="s">
        <v>802</v>
      </c>
      <c r="G12">
        <f>COUNTIF(C601:C1200, " 0 ")</f>
        <v>567</v>
      </c>
      <c r="H12">
        <f>COUNTIF(C601:C1200, " 1 ")</f>
        <v>33</v>
      </c>
    </row>
    <row r="13" spans="1:12" x14ac:dyDescent="0.25">
      <c r="A13">
        <v>114</v>
      </c>
      <c r="B13" t="s">
        <v>13</v>
      </c>
      <c r="C13" s="1">
        <v>0</v>
      </c>
      <c r="D13" s="1" t="s">
        <v>226</v>
      </c>
    </row>
    <row r="14" spans="1:12" x14ac:dyDescent="0.25">
      <c r="A14">
        <v>121</v>
      </c>
      <c r="B14" t="s">
        <v>14</v>
      </c>
      <c r="C14" s="1">
        <v>0</v>
      </c>
      <c r="D14" s="1" t="s">
        <v>226</v>
      </c>
    </row>
    <row r="15" spans="1:12" x14ac:dyDescent="0.25">
      <c r="A15">
        <v>124</v>
      </c>
      <c r="B15" t="s">
        <v>15</v>
      </c>
      <c r="C15" s="1">
        <v>0</v>
      </c>
      <c r="D15" s="1" t="s">
        <v>226</v>
      </c>
    </row>
    <row r="16" spans="1:12" x14ac:dyDescent="0.25">
      <c r="A16">
        <v>130</v>
      </c>
      <c r="B16" t="s">
        <v>16</v>
      </c>
      <c r="C16" s="1">
        <v>1</v>
      </c>
      <c r="D16" s="1" t="s">
        <v>226</v>
      </c>
    </row>
    <row r="17" spans="1:4" x14ac:dyDescent="0.25">
      <c r="A17">
        <v>131</v>
      </c>
      <c r="B17" t="s">
        <v>17</v>
      </c>
      <c r="C17" s="1">
        <v>0</v>
      </c>
      <c r="D17" s="1" t="s">
        <v>226</v>
      </c>
    </row>
    <row r="18" spans="1:4" x14ac:dyDescent="0.25">
      <c r="A18">
        <v>135</v>
      </c>
      <c r="B18" t="s">
        <v>18</v>
      </c>
      <c r="C18" s="1">
        <v>0</v>
      </c>
      <c r="D18" s="1" t="s">
        <v>226</v>
      </c>
    </row>
    <row r="19" spans="1:4" x14ac:dyDescent="0.25">
      <c r="A19">
        <v>146</v>
      </c>
      <c r="B19" t="s">
        <v>19</v>
      </c>
      <c r="C19" s="1">
        <v>0</v>
      </c>
      <c r="D19" s="1" t="s">
        <v>226</v>
      </c>
    </row>
    <row r="20" spans="1:4" x14ac:dyDescent="0.25">
      <c r="A20">
        <v>150</v>
      </c>
      <c r="B20" t="s">
        <v>20</v>
      </c>
      <c r="C20" s="1">
        <v>0</v>
      </c>
      <c r="D20" s="1" t="s">
        <v>226</v>
      </c>
    </row>
    <row r="21" spans="1:4" x14ac:dyDescent="0.25">
      <c r="A21">
        <v>163</v>
      </c>
      <c r="B21" t="s">
        <v>21</v>
      </c>
      <c r="C21" s="1">
        <v>1</v>
      </c>
      <c r="D21" s="1" t="s">
        <v>226</v>
      </c>
    </row>
    <row r="22" spans="1:4" x14ac:dyDescent="0.25">
      <c r="A22">
        <v>172</v>
      </c>
      <c r="B22" t="s">
        <v>22</v>
      </c>
      <c r="C22" s="1">
        <v>0</v>
      </c>
      <c r="D22" s="1" t="s">
        <v>226</v>
      </c>
    </row>
    <row r="23" spans="1:4" x14ac:dyDescent="0.25">
      <c r="A23">
        <v>176</v>
      </c>
      <c r="B23" t="s">
        <v>23</v>
      </c>
      <c r="C23" s="1">
        <v>0</v>
      </c>
      <c r="D23" s="1" t="s">
        <v>226</v>
      </c>
    </row>
    <row r="24" spans="1:4" x14ac:dyDescent="0.25">
      <c r="A24">
        <v>178</v>
      </c>
      <c r="B24" t="s">
        <v>24</v>
      </c>
      <c r="C24" s="1">
        <v>1</v>
      </c>
      <c r="D24" s="1" t="s">
        <v>226</v>
      </c>
    </row>
    <row r="25" spans="1:4" x14ac:dyDescent="0.25">
      <c r="A25">
        <v>188</v>
      </c>
      <c r="B25" t="s">
        <v>25</v>
      </c>
      <c r="C25" s="1">
        <v>0</v>
      </c>
      <c r="D25" s="1" t="s">
        <v>226</v>
      </c>
    </row>
    <row r="26" spans="1:4" x14ac:dyDescent="0.25">
      <c r="A26">
        <v>202</v>
      </c>
      <c r="B26" t="s">
        <v>26</v>
      </c>
      <c r="C26" s="1">
        <v>0</v>
      </c>
      <c r="D26" s="1" t="s">
        <v>226</v>
      </c>
    </row>
    <row r="27" spans="1:4" x14ac:dyDescent="0.25">
      <c r="A27">
        <v>207</v>
      </c>
      <c r="B27" t="s">
        <v>27</v>
      </c>
      <c r="C27" s="1">
        <v>0</v>
      </c>
      <c r="D27" s="1" t="s">
        <v>226</v>
      </c>
    </row>
    <row r="28" spans="1:4" x14ac:dyDescent="0.25">
      <c r="A28">
        <v>260</v>
      </c>
      <c r="B28" t="s">
        <v>28</v>
      </c>
      <c r="C28" s="1">
        <v>0</v>
      </c>
      <c r="D28" s="1" t="s">
        <v>226</v>
      </c>
    </row>
    <row r="29" spans="1:4" x14ac:dyDescent="0.25">
      <c r="A29">
        <v>263</v>
      </c>
      <c r="B29" t="s">
        <v>29</v>
      </c>
      <c r="C29" s="1">
        <v>0</v>
      </c>
      <c r="D29" s="1" t="s">
        <v>226</v>
      </c>
    </row>
    <row r="30" spans="1:4" x14ac:dyDescent="0.25">
      <c r="A30">
        <v>268</v>
      </c>
      <c r="B30" t="s">
        <v>30</v>
      </c>
      <c r="C30" s="1">
        <v>0</v>
      </c>
      <c r="D30" s="1" t="s">
        <v>226</v>
      </c>
    </row>
    <row r="31" spans="1:4" x14ac:dyDescent="0.25">
      <c r="A31">
        <v>269</v>
      </c>
      <c r="B31" t="s">
        <v>31</v>
      </c>
      <c r="C31" s="1">
        <v>0</v>
      </c>
      <c r="D31" s="1" t="s">
        <v>226</v>
      </c>
    </row>
    <row r="32" spans="1:4" x14ac:dyDescent="0.25">
      <c r="A32">
        <v>284</v>
      </c>
      <c r="B32" t="s">
        <v>32</v>
      </c>
      <c r="C32" s="1">
        <v>0</v>
      </c>
      <c r="D32" s="1" t="s">
        <v>226</v>
      </c>
    </row>
    <row r="33" spans="1:4" x14ac:dyDescent="0.25">
      <c r="A33">
        <v>289</v>
      </c>
      <c r="B33" t="s">
        <v>33</v>
      </c>
      <c r="C33" s="1">
        <v>0</v>
      </c>
      <c r="D33" s="1" t="s">
        <v>226</v>
      </c>
    </row>
    <row r="34" spans="1:4" x14ac:dyDescent="0.25">
      <c r="A34">
        <v>300</v>
      </c>
      <c r="B34" t="s">
        <v>34</v>
      </c>
      <c r="C34" s="1">
        <v>1</v>
      </c>
      <c r="D34" s="1" t="s">
        <v>226</v>
      </c>
    </row>
    <row r="35" spans="1:4" x14ac:dyDescent="0.25">
      <c r="A35">
        <v>306</v>
      </c>
      <c r="B35" t="s">
        <v>35</v>
      </c>
      <c r="C35" s="1">
        <v>0</v>
      </c>
      <c r="D35" s="1" t="s">
        <v>226</v>
      </c>
    </row>
    <row r="36" spans="1:4" x14ac:dyDescent="0.25">
      <c r="A36">
        <v>316</v>
      </c>
      <c r="B36" t="s">
        <v>36</v>
      </c>
      <c r="C36" s="1">
        <v>0</v>
      </c>
      <c r="D36" s="1" t="s">
        <v>226</v>
      </c>
    </row>
    <row r="37" spans="1:4" x14ac:dyDescent="0.25">
      <c r="A37">
        <v>317</v>
      </c>
      <c r="B37" t="s">
        <v>37</v>
      </c>
      <c r="C37" s="1">
        <v>0</v>
      </c>
      <c r="D37" s="1" t="s">
        <v>226</v>
      </c>
    </row>
    <row r="38" spans="1:4" x14ac:dyDescent="0.25">
      <c r="A38">
        <v>318</v>
      </c>
      <c r="B38" t="s">
        <v>38</v>
      </c>
      <c r="C38" s="1">
        <v>3</v>
      </c>
      <c r="D38" s="1" t="s">
        <v>226</v>
      </c>
    </row>
    <row r="39" spans="1:4" x14ac:dyDescent="0.25">
      <c r="A39">
        <v>319</v>
      </c>
      <c r="B39" t="s">
        <v>39</v>
      </c>
      <c r="C39" s="1">
        <v>0</v>
      </c>
      <c r="D39" s="1" t="s">
        <v>226</v>
      </c>
    </row>
    <row r="40" spans="1:4" x14ac:dyDescent="0.25">
      <c r="A40">
        <v>363</v>
      </c>
      <c r="B40" t="s">
        <v>40</v>
      </c>
      <c r="C40" s="1">
        <v>0</v>
      </c>
      <c r="D40" s="1" t="s">
        <v>226</v>
      </c>
    </row>
    <row r="41" spans="1:4" x14ac:dyDescent="0.25">
      <c r="A41">
        <v>365</v>
      </c>
      <c r="B41" t="s">
        <v>41</v>
      </c>
      <c r="C41" s="1">
        <v>0</v>
      </c>
      <c r="D41" s="1" t="s">
        <v>226</v>
      </c>
    </row>
    <row r="42" spans="1:4" x14ac:dyDescent="0.25">
      <c r="A42">
        <v>373</v>
      </c>
      <c r="B42" t="s">
        <v>42</v>
      </c>
      <c r="C42" s="1">
        <v>0</v>
      </c>
      <c r="D42" s="1" t="s">
        <v>226</v>
      </c>
    </row>
    <row r="43" spans="1:4" x14ac:dyDescent="0.25">
      <c r="A43">
        <v>389</v>
      </c>
      <c r="B43" t="s">
        <v>43</v>
      </c>
      <c r="C43" s="1">
        <v>3</v>
      </c>
      <c r="D43" s="1" t="s">
        <v>226</v>
      </c>
    </row>
    <row r="44" spans="1:4" x14ac:dyDescent="0.25">
      <c r="A44">
        <v>392</v>
      </c>
      <c r="B44" t="s">
        <v>44</v>
      </c>
      <c r="C44" s="1">
        <v>0</v>
      </c>
      <c r="D44" s="1" t="s">
        <v>226</v>
      </c>
    </row>
    <row r="45" spans="1:4" x14ac:dyDescent="0.25">
      <c r="A45">
        <v>394</v>
      </c>
      <c r="B45" t="s">
        <v>45</v>
      </c>
      <c r="C45" s="1">
        <v>3</v>
      </c>
      <c r="D45" s="1" t="s">
        <v>226</v>
      </c>
    </row>
    <row r="46" spans="1:4" x14ac:dyDescent="0.25">
      <c r="A46">
        <v>422</v>
      </c>
      <c r="B46" t="s">
        <v>46</v>
      </c>
      <c r="C46" s="1">
        <v>0</v>
      </c>
      <c r="D46" s="1" t="s">
        <v>226</v>
      </c>
    </row>
    <row r="47" spans="1:4" x14ac:dyDescent="0.25">
      <c r="A47">
        <v>437</v>
      </c>
      <c r="B47" t="s">
        <v>47</v>
      </c>
      <c r="C47" s="1">
        <v>0</v>
      </c>
      <c r="D47" s="1" t="s">
        <v>226</v>
      </c>
    </row>
    <row r="48" spans="1:4" x14ac:dyDescent="0.25">
      <c r="A48">
        <v>470</v>
      </c>
      <c r="B48" t="s">
        <v>48</v>
      </c>
      <c r="C48" s="1">
        <v>0</v>
      </c>
      <c r="D48" s="1" t="s">
        <v>226</v>
      </c>
    </row>
    <row r="49" spans="1:4" x14ac:dyDescent="0.25">
      <c r="A49">
        <v>490</v>
      </c>
      <c r="B49" t="s">
        <v>49</v>
      </c>
      <c r="C49" s="1">
        <v>1</v>
      </c>
      <c r="D49" s="1" t="s">
        <v>226</v>
      </c>
    </row>
    <row r="50" spans="1:4" x14ac:dyDescent="0.25">
      <c r="A50">
        <v>504</v>
      </c>
      <c r="B50" t="s">
        <v>50</v>
      </c>
      <c r="C50" s="1">
        <v>0</v>
      </c>
      <c r="D50" s="1" t="s">
        <v>226</v>
      </c>
    </row>
    <row r="51" spans="1:4" x14ac:dyDescent="0.25">
      <c r="A51">
        <v>514</v>
      </c>
      <c r="B51" t="s">
        <v>51</v>
      </c>
      <c r="C51" s="1">
        <v>3</v>
      </c>
      <c r="D51" s="1" t="s">
        <v>226</v>
      </c>
    </row>
    <row r="52" spans="1:4" x14ac:dyDescent="0.25">
      <c r="A52">
        <v>529</v>
      </c>
      <c r="B52" t="s">
        <v>52</v>
      </c>
      <c r="C52" s="1">
        <v>0</v>
      </c>
      <c r="D52" s="1" t="s">
        <v>226</v>
      </c>
    </row>
    <row r="53" spans="1:4" x14ac:dyDescent="0.25">
      <c r="A53">
        <v>545</v>
      </c>
      <c r="B53" t="s">
        <v>53</v>
      </c>
      <c r="C53" s="1">
        <v>0</v>
      </c>
      <c r="D53" s="1" t="s">
        <v>226</v>
      </c>
    </row>
    <row r="54" spans="1:4" x14ac:dyDescent="0.25">
      <c r="A54">
        <v>552</v>
      </c>
      <c r="B54" t="s">
        <v>54</v>
      </c>
      <c r="C54" s="1">
        <v>0</v>
      </c>
      <c r="D54" s="1" t="s">
        <v>226</v>
      </c>
    </row>
    <row r="55" spans="1:4" x14ac:dyDescent="0.25">
      <c r="A55">
        <v>558</v>
      </c>
      <c r="B55" t="s">
        <v>55</v>
      </c>
      <c r="C55" s="1">
        <v>0</v>
      </c>
      <c r="D55" s="1" t="s">
        <v>226</v>
      </c>
    </row>
    <row r="56" spans="1:4" x14ac:dyDescent="0.25">
      <c r="A56">
        <v>574</v>
      </c>
      <c r="B56" t="s">
        <v>56</v>
      </c>
      <c r="C56" s="1">
        <v>0</v>
      </c>
      <c r="D56" s="1" t="s">
        <v>226</v>
      </c>
    </row>
    <row r="57" spans="1:4" x14ac:dyDescent="0.25">
      <c r="A57">
        <v>585</v>
      </c>
      <c r="B57" t="s">
        <v>57</v>
      </c>
      <c r="C57" s="1">
        <v>0</v>
      </c>
      <c r="D57" s="1" t="s">
        <v>226</v>
      </c>
    </row>
    <row r="58" spans="1:4" x14ac:dyDescent="0.25">
      <c r="A58">
        <v>586</v>
      </c>
      <c r="B58" t="s">
        <v>58</v>
      </c>
      <c r="C58" s="1">
        <v>0</v>
      </c>
      <c r="D58" s="1" t="s">
        <v>226</v>
      </c>
    </row>
    <row r="59" spans="1:4" x14ac:dyDescent="0.25">
      <c r="A59">
        <v>591</v>
      </c>
      <c r="B59" t="s">
        <v>59</v>
      </c>
      <c r="C59" s="1">
        <v>0</v>
      </c>
      <c r="D59" s="1" t="s">
        <v>226</v>
      </c>
    </row>
    <row r="60" spans="1:4" x14ac:dyDescent="0.25">
      <c r="A60">
        <v>592</v>
      </c>
      <c r="B60" t="s">
        <v>60</v>
      </c>
      <c r="C60" s="1">
        <v>0</v>
      </c>
      <c r="D60" s="1" t="s">
        <v>226</v>
      </c>
    </row>
    <row r="61" spans="1:4" x14ac:dyDescent="0.25">
      <c r="A61">
        <v>605</v>
      </c>
      <c r="B61" t="s">
        <v>61</v>
      </c>
      <c r="C61" s="1">
        <v>0</v>
      </c>
      <c r="D61" s="1" t="s">
        <v>226</v>
      </c>
    </row>
    <row r="62" spans="1:4" x14ac:dyDescent="0.25">
      <c r="A62">
        <v>610</v>
      </c>
      <c r="B62" t="s">
        <v>62</v>
      </c>
      <c r="C62" s="1">
        <v>0</v>
      </c>
      <c r="D62" s="1" t="s">
        <v>226</v>
      </c>
    </row>
    <row r="63" spans="1:4" x14ac:dyDescent="0.25">
      <c r="A63">
        <v>624</v>
      </c>
      <c r="B63" t="s">
        <v>63</v>
      </c>
      <c r="C63" s="1">
        <v>0</v>
      </c>
      <c r="D63" s="1" t="s">
        <v>226</v>
      </c>
    </row>
    <row r="64" spans="1:4" x14ac:dyDescent="0.25">
      <c r="A64">
        <v>636</v>
      </c>
      <c r="B64" t="s">
        <v>64</v>
      </c>
      <c r="C64" s="1">
        <v>3</v>
      </c>
      <c r="D64" s="1" t="s">
        <v>226</v>
      </c>
    </row>
    <row r="65" spans="1:4" x14ac:dyDescent="0.25">
      <c r="A65">
        <v>640</v>
      </c>
      <c r="B65" t="s">
        <v>65</v>
      </c>
      <c r="C65" s="1">
        <v>0</v>
      </c>
      <c r="D65" s="1" t="s">
        <v>226</v>
      </c>
    </row>
    <row r="66" spans="1:4" x14ac:dyDescent="0.25">
      <c r="A66">
        <v>647</v>
      </c>
      <c r="B66" t="s">
        <v>66</v>
      </c>
      <c r="C66" s="1">
        <v>0</v>
      </c>
      <c r="D66" s="1" t="s">
        <v>226</v>
      </c>
    </row>
    <row r="67" spans="1:4" x14ac:dyDescent="0.25">
      <c r="A67">
        <v>649</v>
      </c>
      <c r="B67" t="s">
        <v>67</v>
      </c>
      <c r="C67" s="1">
        <v>0</v>
      </c>
      <c r="D67" s="1" t="s">
        <v>226</v>
      </c>
    </row>
    <row r="68" spans="1:4" x14ac:dyDescent="0.25">
      <c r="A68">
        <v>661</v>
      </c>
      <c r="B68" t="s">
        <v>68</v>
      </c>
      <c r="C68" s="1">
        <v>0</v>
      </c>
      <c r="D68" s="1" t="s">
        <v>226</v>
      </c>
    </row>
    <row r="69" spans="1:4" x14ac:dyDescent="0.25">
      <c r="A69">
        <v>686</v>
      </c>
      <c r="B69" t="s">
        <v>69</v>
      </c>
      <c r="C69" s="1">
        <v>4</v>
      </c>
      <c r="D69" s="1" t="s">
        <v>226</v>
      </c>
    </row>
    <row r="70" spans="1:4" x14ac:dyDescent="0.25">
      <c r="A70">
        <v>689</v>
      </c>
      <c r="B70" t="s">
        <v>70</v>
      </c>
      <c r="C70" s="1">
        <v>0</v>
      </c>
      <c r="D70" s="1" t="s">
        <v>226</v>
      </c>
    </row>
    <row r="71" spans="1:4" x14ac:dyDescent="0.25">
      <c r="A71">
        <v>709</v>
      </c>
      <c r="B71" t="s">
        <v>71</v>
      </c>
      <c r="C71" s="1">
        <v>0</v>
      </c>
      <c r="D71" s="1" t="s">
        <v>226</v>
      </c>
    </row>
    <row r="72" spans="1:4" x14ac:dyDescent="0.25">
      <c r="A72">
        <v>716</v>
      </c>
      <c r="B72" t="s">
        <v>72</v>
      </c>
      <c r="C72" s="1">
        <v>0</v>
      </c>
      <c r="D72" s="1" t="s">
        <v>226</v>
      </c>
    </row>
    <row r="73" spans="1:4" x14ac:dyDescent="0.25">
      <c r="A73">
        <v>732</v>
      </c>
      <c r="B73" t="s">
        <v>73</v>
      </c>
      <c r="C73" s="1">
        <v>0</v>
      </c>
      <c r="D73" s="1" t="s">
        <v>226</v>
      </c>
    </row>
    <row r="74" spans="1:4" x14ac:dyDescent="0.25">
      <c r="A74">
        <v>735</v>
      </c>
      <c r="B74" t="s">
        <v>74</v>
      </c>
      <c r="C74" s="1">
        <v>0</v>
      </c>
      <c r="D74" s="1" t="s">
        <v>226</v>
      </c>
    </row>
    <row r="75" spans="1:4" x14ac:dyDescent="0.25">
      <c r="A75">
        <v>742</v>
      </c>
      <c r="B75" t="s">
        <v>75</v>
      </c>
      <c r="C75" s="1">
        <v>0</v>
      </c>
      <c r="D75" s="1" t="s">
        <v>226</v>
      </c>
    </row>
    <row r="76" spans="1:4" x14ac:dyDescent="0.25">
      <c r="A76">
        <v>746</v>
      </c>
      <c r="B76" t="s">
        <v>76</v>
      </c>
      <c r="C76" s="1">
        <v>0</v>
      </c>
      <c r="D76" s="1" t="s">
        <v>226</v>
      </c>
    </row>
    <row r="77" spans="1:4" x14ac:dyDescent="0.25">
      <c r="A77">
        <v>755</v>
      </c>
      <c r="B77" t="s">
        <v>77</v>
      </c>
      <c r="C77" s="1">
        <v>0</v>
      </c>
      <c r="D77" s="1" t="s">
        <v>226</v>
      </c>
    </row>
    <row r="78" spans="1:4" x14ac:dyDescent="0.25">
      <c r="A78">
        <v>757</v>
      </c>
      <c r="B78" t="s">
        <v>78</v>
      </c>
      <c r="C78" s="1">
        <v>0</v>
      </c>
      <c r="D78" s="1" t="s">
        <v>226</v>
      </c>
    </row>
    <row r="79" spans="1:4" x14ac:dyDescent="0.25">
      <c r="A79">
        <v>758</v>
      </c>
      <c r="B79" t="s">
        <v>79</v>
      </c>
      <c r="C79" s="1">
        <v>0</v>
      </c>
      <c r="D79" s="1" t="s">
        <v>226</v>
      </c>
    </row>
    <row r="80" spans="1:4" x14ac:dyDescent="0.25">
      <c r="A80">
        <v>761</v>
      </c>
      <c r="B80" t="s">
        <v>80</v>
      </c>
      <c r="C80" s="1">
        <v>0</v>
      </c>
      <c r="D80" s="1" t="s">
        <v>226</v>
      </c>
    </row>
    <row r="81" spans="1:4" x14ac:dyDescent="0.25">
      <c r="A81">
        <v>763</v>
      </c>
      <c r="B81" t="s">
        <v>81</v>
      </c>
      <c r="C81" s="1">
        <v>1</v>
      </c>
      <c r="D81" s="1" t="s">
        <v>226</v>
      </c>
    </row>
    <row r="82" spans="1:4" x14ac:dyDescent="0.25">
      <c r="A82">
        <v>766</v>
      </c>
      <c r="B82" t="s">
        <v>82</v>
      </c>
      <c r="C82" s="1">
        <v>0</v>
      </c>
      <c r="D82" s="1" t="s">
        <v>226</v>
      </c>
    </row>
    <row r="83" spans="1:4" x14ac:dyDescent="0.25">
      <c r="A83">
        <v>768</v>
      </c>
      <c r="B83" t="s">
        <v>83</v>
      </c>
      <c r="C83" s="1">
        <v>0</v>
      </c>
      <c r="D83" s="1" t="s">
        <v>226</v>
      </c>
    </row>
    <row r="84" spans="1:4" x14ac:dyDescent="0.25">
      <c r="A84">
        <v>771</v>
      </c>
      <c r="B84" t="s">
        <v>84</v>
      </c>
      <c r="C84" s="1">
        <v>0</v>
      </c>
      <c r="D84" s="1" t="s">
        <v>226</v>
      </c>
    </row>
    <row r="85" spans="1:4" x14ac:dyDescent="0.25">
      <c r="A85">
        <v>787</v>
      </c>
      <c r="B85" t="s">
        <v>85</v>
      </c>
      <c r="C85" s="1">
        <v>0</v>
      </c>
      <c r="D85" s="1" t="s">
        <v>226</v>
      </c>
    </row>
    <row r="86" spans="1:4" x14ac:dyDescent="0.25">
      <c r="A86">
        <v>832</v>
      </c>
      <c r="B86" t="s">
        <v>86</v>
      </c>
      <c r="C86" s="1">
        <v>1</v>
      </c>
      <c r="D86" s="1" t="s">
        <v>226</v>
      </c>
    </row>
    <row r="87" spans="1:4" x14ac:dyDescent="0.25">
      <c r="A87">
        <v>837</v>
      </c>
      <c r="B87" t="s">
        <v>87</v>
      </c>
      <c r="C87" s="1">
        <v>0</v>
      </c>
      <c r="D87" s="1" t="s">
        <v>226</v>
      </c>
    </row>
    <row r="88" spans="1:4" x14ac:dyDescent="0.25">
      <c r="A88">
        <v>849</v>
      </c>
      <c r="B88" t="s">
        <v>88</v>
      </c>
      <c r="C88" s="1">
        <v>0</v>
      </c>
      <c r="D88" s="1" t="s">
        <v>226</v>
      </c>
    </row>
    <row r="89" spans="1:4" x14ac:dyDescent="0.25">
      <c r="A89">
        <v>889</v>
      </c>
      <c r="B89" t="s">
        <v>89</v>
      </c>
      <c r="C89" s="1">
        <v>0</v>
      </c>
      <c r="D89" s="1" t="s">
        <v>226</v>
      </c>
    </row>
    <row r="90" spans="1:4" x14ac:dyDescent="0.25">
      <c r="A90">
        <v>894</v>
      </c>
      <c r="B90" t="s">
        <v>90</v>
      </c>
      <c r="C90" s="1">
        <v>0</v>
      </c>
      <c r="D90" s="1" t="s">
        <v>226</v>
      </c>
    </row>
    <row r="91" spans="1:4" x14ac:dyDescent="0.25">
      <c r="A91">
        <v>897</v>
      </c>
      <c r="B91" t="s">
        <v>91</v>
      </c>
      <c r="C91" s="1">
        <v>0</v>
      </c>
      <c r="D91" s="1" t="s">
        <v>226</v>
      </c>
    </row>
    <row r="92" spans="1:4" x14ac:dyDescent="0.25">
      <c r="A92">
        <v>900</v>
      </c>
      <c r="B92" t="s">
        <v>92</v>
      </c>
      <c r="C92" s="1">
        <v>0</v>
      </c>
      <c r="D92" s="1" t="s">
        <v>226</v>
      </c>
    </row>
    <row r="93" spans="1:4" x14ac:dyDescent="0.25">
      <c r="A93">
        <v>902</v>
      </c>
      <c r="B93" t="s">
        <v>93</v>
      </c>
      <c r="C93" s="1">
        <v>0</v>
      </c>
      <c r="D93" s="1" t="s">
        <v>226</v>
      </c>
    </row>
    <row r="94" spans="1:4" x14ac:dyDescent="0.25">
      <c r="A94">
        <v>919</v>
      </c>
      <c r="B94" t="s">
        <v>94</v>
      </c>
      <c r="C94" s="1">
        <v>0</v>
      </c>
      <c r="D94" s="1" t="s">
        <v>226</v>
      </c>
    </row>
    <row r="95" spans="1:4" x14ac:dyDescent="0.25">
      <c r="A95">
        <v>921</v>
      </c>
      <c r="B95" t="s">
        <v>95</v>
      </c>
      <c r="C95" s="1">
        <v>0</v>
      </c>
      <c r="D95" s="1" t="s">
        <v>226</v>
      </c>
    </row>
    <row r="96" spans="1:4" x14ac:dyDescent="0.25">
      <c r="A96">
        <v>924</v>
      </c>
      <c r="B96" t="s">
        <v>96</v>
      </c>
      <c r="C96" s="1">
        <v>1</v>
      </c>
      <c r="D96" s="1" t="s">
        <v>226</v>
      </c>
    </row>
    <row r="97" spans="1:4" x14ac:dyDescent="0.25">
      <c r="A97">
        <v>946</v>
      </c>
      <c r="B97" t="s">
        <v>97</v>
      </c>
      <c r="C97" s="1">
        <v>2</v>
      </c>
      <c r="D97" s="1" t="s">
        <v>226</v>
      </c>
    </row>
    <row r="98" spans="1:4" x14ac:dyDescent="0.25">
      <c r="A98">
        <v>949</v>
      </c>
      <c r="B98" t="s">
        <v>98</v>
      </c>
      <c r="C98" s="1">
        <v>0</v>
      </c>
      <c r="D98" s="1" t="s">
        <v>226</v>
      </c>
    </row>
    <row r="99" spans="1:4" x14ac:dyDescent="0.25">
      <c r="A99">
        <v>952</v>
      </c>
      <c r="B99" t="s">
        <v>99</v>
      </c>
      <c r="C99" s="1">
        <v>0</v>
      </c>
      <c r="D99" s="1" t="s">
        <v>226</v>
      </c>
    </row>
    <row r="100" spans="1:4" x14ac:dyDescent="0.25">
      <c r="A100">
        <v>954</v>
      </c>
      <c r="B100" t="s">
        <v>100</v>
      </c>
      <c r="C100" s="1">
        <v>0</v>
      </c>
      <c r="D100" s="1" t="s">
        <v>226</v>
      </c>
    </row>
    <row r="101" spans="1:4" x14ac:dyDescent="0.25">
      <c r="A101">
        <v>975</v>
      </c>
      <c r="B101" t="s">
        <v>101</v>
      </c>
      <c r="C101" s="1">
        <v>0</v>
      </c>
      <c r="D101" s="1" t="s">
        <v>226</v>
      </c>
    </row>
    <row r="102" spans="1:4" x14ac:dyDescent="0.25">
      <c r="A102">
        <v>1023</v>
      </c>
      <c r="B102" t="s">
        <v>102</v>
      </c>
      <c r="C102" s="1">
        <v>0</v>
      </c>
      <c r="D102" s="1" t="s">
        <v>226</v>
      </c>
    </row>
    <row r="103" spans="1:4" x14ac:dyDescent="0.25">
      <c r="A103">
        <v>1026</v>
      </c>
      <c r="B103" t="s">
        <v>103</v>
      </c>
      <c r="C103" s="1">
        <v>0</v>
      </c>
      <c r="D103" s="1" t="s">
        <v>226</v>
      </c>
    </row>
    <row r="104" spans="1:4" x14ac:dyDescent="0.25">
      <c r="A104">
        <v>1041</v>
      </c>
      <c r="B104" t="s">
        <v>104</v>
      </c>
      <c r="C104" s="1">
        <v>0</v>
      </c>
      <c r="D104" s="1" t="s">
        <v>226</v>
      </c>
    </row>
    <row r="105" spans="1:4" x14ac:dyDescent="0.25">
      <c r="A105">
        <v>1051</v>
      </c>
      <c r="B105" t="s">
        <v>105</v>
      </c>
      <c r="C105" s="1">
        <v>0</v>
      </c>
      <c r="D105" s="1" t="s">
        <v>226</v>
      </c>
    </row>
    <row r="106" spans="1:4" x14ac:dyDescent="0.25">
      <c r="A106">
        <v>1056</v>
      </c>
      <c r="B106" t="s">
        <v>106</v>
      </c>
      <c r="C106" s="1">
        <v>1</v>
      </c>
      <c r="D106" s="1" t="s">
        <v>226</v>
      </c>
    </row>
    <row r="107" spans="1:4" x14ac:dyDescent="0.25">
      <c r="A107">
        <v>1058</v>
      </c>
      <c r="B107" t="s">
        <v>107</v>
      </c>
      <c r="C107" s="1">
        <v>0</v>
      </c>
      <c r="D107" s="1" t="s">
        <v>226</v>
      </c>
    </row>
    <row r="108" spans="1:4" x14ac:dyDescent="0.25">
      <c r="A108">
        <v>1075</v>
      </c>
      <c r="B108" t="s">
        <v>108</v>
      </c>
      <c r="C108" s="1">
        <v>3</v>
      </c>
      <c r="D108" s="1" t="s">
        <v>226</v>
      </c>
    </row>
    <row r="109" spans="1:4" x14ac:dyDescent="0.25">
      <c r="A109">
        <v>1097</v>
      </c>
      <c r="B109" t="s">
        <v>109</v>
      </c>
      <c r="C109" s="1">
        <v>0</v>
      </c>
      <c r="D109" s="1" t="s">
        <v>226</v>
      </c>
    </row>
    <row r="110" spans="1:4" x14ac:dyDescent="0.25">
      <c r="A110">
        <v>1098</v>
      </c>
      <c r="B110" t="s">
        <v>110</v>
      </c>
      <c r="C110" s="1">
        <v>1</v>
      </c>
      <c r="D110" s="1" t="s">
        <v>226</v>
      </c>
    </row>
    <row r="111" spans="1:4" x14ac:dyDescent="0.25">
      <c r="A111">
        <v>1099</v>
      </c>
      <c r="B111" t="s">
        <v>111</v>
      </c>
      <c r="C111" s="1">
        <v>0</v>
      </c>
      <c r="D111" s="1" t="s">
        <v>226</v>
      </c>
    </row>
    <row r="112" spans="1:4" x14ac:dyDescent="0.25">
      <c r="A112">
        <v>1110</v>
      </c>
      <c r="B112" t="s">
        <v>112</v>
      </c>
      <c r="C112" s="1">
        <v>0</v>
      </c>
      <c r="D112" s="1" t="s">
        <v>226</v>
      </c>
    </row>
    <row r="113" spans="1:4" x14ac:dyDescent="0.25">
      <c r="A113">
        <v>1112</v>
      </c>
      <c r="B113" t="s">
        <v>113</v>
      </c>
      <c r="C113" s="1">
        <v>0</v>
      </c>
      <c r="D113" s="1" t="s">
        <v>226</v>
      </c>
    </row>
    <row r="114" spans="1:4" x14ac:dyDescent="0.25">
      <c r="A114">
        <v>1115</v>
      </c>
      <c r="B114" t="s">
        <v>114</v>
      </c>
      <c r="C114" s="1">
        <v>0</v>
      </c>
      <c r="D114" s="1" t="s">
        <v>226</v>
      </c>
    </row>
    <row r="115" spans="1:4" x14ac:dyDescent="0.25">
      <c r="A115">
        <v>1135</v>
      </c>
      <c r="B115" t="s">
        <v>115</v>
      </c>
      <c r="C115" s="1">
        <v>0</v>
      </c>
      <c r="D115" s="1" t="s">
        <v>226</v>
      </c>
    </row>
    <row r="116" spans="1:4" x14ac:dyDescent="0.25">
      <c r="A116">
        <v>1145</v>
      </c>
      <c r="B116" t="s">
        <v>116</v>
      </c>
      <c r="C116" s="1">
        <v>0</v>
      </c>
      <c r="D116" s="1" t="s">
        <v>226</v>
      </c>
    </row>
    <row r="117" spans="1:4" x14ac:dyDescent="0.25">
      <c r="A117">
        <v>1147</v>
      </c>
      <c r="B117" t="s">
        <v>117</v>
      </c>
      <c r="C117" s="1">
        <v>3</v>
      </c>
      <c r="D117" s="1" t="s">
        <v>226</v>
      </c>
    </row>
    <row r="118" spans="1:4" x14ac:dyDescent="0.25">
      <c r="A118">
        <v>1155</v>
      </c>
      <c r="B118" t="s">
        <v>118</v>
      </c>
      <c r="C118" s="1">
        <v>1</v>
      </c>
      <c r="D118" s="1" t="s">
        <v>226</v>
      </c>
    </row>
    <row r="119" spans="1:4" x14ac:dyDescent="0.25">
      <c r="A119">
        <v>1166</v>
      </c>
      <c r="B119" t="s">
        <v>119</v>
      </c>
      <c r="C119" s="1">
        <v>0</v>
      </c>
      <c r="D119" s="1" t="s">
        <v>226</v>
      </c>
    </row>
    <row r="120" spans="1:4" x14ac:dyDescent="0.25">
      <c r="A120">
        <v>1171</v>
      </c>
      <c r="B120" t="s">
        <v>120</v>
      </c>
      <c r="C120" s="1">
        <v>0</v>
      </c>
      <c r="D120" s="1" t="s">
        <v>226</v>
      </c>
    </row>
    <row r="121" spans="1:4" x14ac:dyDescent="0.25">
      <c r="A121">
        <v>1176</v>
      </c>
      <c r="B121" t="s">
        <v>121</v>
      </c>
      <c r="C121" s="1">
        <v>3</v>
      </c>
      <c r="D121" s="1" t="s">
        <v>226</v>
      </c>
    </row>
    <row r="122" spans="1:4" x14ac:dyDescent="0.25">
      <c r="A122">
        <v>1177</v>
      </c>
      <c r="B122" t="s">
        <v>122</v>
      </c>
      <c r="C122" s="1">
        <v>0</v>
      </c>
      <c r="D122" s="1" t="s">
        <v>226</v>
      </c>
    </row>
    <row r="123" spans="1:4" x14ac:dyDescent="0.25">
      <c r="A123">
        <v>1191</v>
      </c>
      <c r="B123" t="s">
        <v>123</v>
      </c>
      <c r="C123" s="1">
        <v>0</v>
      </c>
      <c r="D123" s="1" t="s">
        <v>226</v>
      </c>
    </row>
    <row r="124" spans="1:4" x14ac:dyDescent="0.25">
      <c r="A124">
        <v>1198</v>
      </c>
      <c r="B124" t="s">
        <v>124</v>
      </c>
      <c r="C124" s="1">
        <v>0</v>
      </c>
      <c r="D124" s="1" t="s">
        <v>226</v>
      </c>
    </row>
    <row r="125" spans="1:4" x14ac:dyDescent="0.25">
      <c r="A125">
        <v>1206</v>
      </c>
      <c r="B125" t="s">
        <v>125</v>
      </c>
      <c r="C125" s="1">
        <v>0</v>
      </c>
      <c r="D125" s="1" t="s">
        <v>226</v>
      </c>
    </row>
    <row r="126" spans="1:4" x14ac:dyDescent="0.25">
      <c r="A126">
        <v>1240</v>
      </c>
      <c r="B126" t="s">
        <v>126</v>
      </c>
      <c r="C126" s="1">
        <v>0</v>
      </c>
      <c r="D126" s="1" t="s">
        <v>226</v>
      </c>
    </row>
    <row r="127" spans="1:4" x14ac:dyDescent="0.25">
      <c r="A127">
        <v>1254</v>
      </c>
      <c r="B127" t="s">
        <v>127</v>
      </c>
      <c r="C127" s="1">
        <v>0</v>
      </c>
      <c r="D127" s="1" t="s">
        <v>226</v>
      </c>
    </row>
    <row r="128" spans="1:4" x14ac:dyDescent="0.25">
      <c r="A128">
        <v>1280</v>
      </c>
      <c r="B128" t="s">
        <v>128</v>
      </c>
      <c r="C128" s="1">
        <v>3</v>
      </c>
      <c r="D128" s="1" t="s">
        <v>226</v>
      </c>
    </row>
    <row r="129" spans="1:4" x14ac:dyDescent="0.25">
      <c r="A129">
        <v>1287</v>
      </c>
      <c r="B129" t="s">
        <v>129</v>
      </c>
      <c r="C129" s="1">
        <v>0</v>
      </c>
      <c r="D129" s="1" t="s">
        <v>226</v>
      </c>
    </row>
    <row r="130" spans="1:4" x14ac:dyDescent="0.25">
      <c r="A130">
        <v>1303</v>
      </c>
      <c r="B130" t="s">
        <v>130</v>
      </c>
      <c r="C130" s="1">
        <v>0</v>
      </c>
      <c r="D130" s="1" t="s">
        <v>226</v>
      </c>
    </row>
    <row r="131" spans="1:4" x14ac:dyDescent="0.25">
      <c r="A131">
        <v>1335</v>
      </c>
      <c r="B131" t="s">
        <v>131</v>
      </c>
      <c r="C131" s="1">
        <v>0</v>
      </c>
      <c r="D131" s="1" t="s">
        <v>226</v>
      </c>
    </row>
    <row r="132" spans="1:4" x14ac:dyDescent="0.25">
      <c r="A132">
        <v>1346</v>
      </c>
      <c r="B132" t="s">
        <v>132</v>
      </c>
      <c r="C132" s="1">
        <v>0</v>
      </c>
      <c r="D132" s="1" t="s">
        <v>226</v>
      </c>
    </row>
    <row r="133" spans="1:4" x14ac:dyDescent="0.25">
      <c r="A133">
        <v>1348</v>
      </c>
      <c r="B133" t="s">
        <v>133</v>
      </c>
      <c r="C133" s="1">
        <v>0</v>
      </c>
      <c r="D133" s="1" t="s">
        <v>226</v>
      </c>
    </row>
    <row r="134" spans="1:4" x14ac:dyDescent="0.25">
      <c r="A134">
        <v>1379</v>
      </c>
      <c r="B134" t="s">
        <v>134</v>
      </c>
      <c r="C134" s="1">
        <v>0</v>
      </c>
      <c r="D134" s="1" t="s">
        <v>226</v>
      </c>
    </row>
    <row r="135" spans="1:4" x14ac:dyDescent="0.25">
      <c r="A135">
        <v>1391</v>
      </c>
      <c r="B135" t="s">
        <v>135</v>
      </c>
      <c r="C135" s="1">
        <v>0</v>
      </c>
      <c r="D135" s="1" t="s">
        <v>226</v>
      </c>
    </row>
    <row r="136" spans="1:4" x14ac:dyDescent="0.25">
      <c r="A136">
        <v>1396</v>
      </c>
      <c r="B136" t="s">
        <v>136</v>
      </c>
      <c r="C136" s="1">
        <v>0</v>
      </c>
      <c r="D136" s="1" t="s">
        <v>226</v>
      </c>
    </row>
    <row r="137" spans="1:4" x14ac:dyDescent="0.25">
      <c r="A137">
        <v>1397</v>
      </c>
      <c r="B137" t="s">
        <v>137</v>
      </c>
      <c r="C137" s="1">
        <v>0</v>
      </c>
      <c r="D137" s="1" t="s">
        <v>226</v>
      </c>
    </row>
    <row r="138" spans="1:4" x14ac:dyDescent="0.25">
      <c r="A138">
        <v>1402</v>
      </c>
      <c r="B138" t="s">
        <v>138</v>
      </c>
      <c r="C138" s="1">
        <v>0</v>
      </c>
      <c r="D138" s="1" t="s">
        <v>226</v>
      </c>
    </row>
    <row r="139" spans="1:4" x14ac:dyDescent="0.25">
      <c r="A139">
        <v>1408</v>
      </c>
      <c r="B139" t="s">
        <v>139</v>
      </c>
      <c r="C139" s="1">
        <v>0</v>
      </c>
      <c r="D139" s="1" t="s">
        <v>226</v>
      </c>
    </row>
    <row r="140" spans="1:4" x14ac:dyDescent="0.25">
      <c r="A140">
        <v>1409</v>
      </c>
      <c r="B140" t="s">
        <v>140</v>
      </c>
      <c r="C140" s="1">
        <v>4</v>
      </c>
      <c r="D140" s="1" t="s">
        <v>226</v>
      </c>
    </row>
    <row r="141" spans="1:4" x14ac:dyDescent="0.25">
      <c r="A141">
        <v>1410</v>
      </c>
      <c r="B141" t="s">
        <v>141</v>
      </c>
      <c r="C141" s="1">
        <v>3</v>
      </c>
      <c r="D141" s="1" t="s">
        <v>226</v>
      </c>
    </row>
    <row r="142" spans="1:4" x14ac:dyDescent="0.25">
      <c r="A142">
        <v>1418</v>
      </c>
      <c r="B142" t="s">
        <v>142</v>
      </c>
      <c r="C142" s="1">
        <v>1</v>
      </c>
      <c r="D142" s="1" t="s">
        <v>226</v>
      </c>
    </row>
    <row r="143" spans="1:4" x14ac:dyDescent="0.25">
      <c r="A143">
        <v>1440</v>
      </c>
      <c r="B143" t="s">
        <v>143</v>
      </c>
      <c r="C143" s="1">
        <v>0</v>
      </c>
      <c r="D143" s="1" t="s">
        <v>226</v>
      </c>
    </row>
    <row r="144" spans="1:4" x14ac:dyDescent="0.25">
      <c r="A144">
        <v>1449</v>
      </c>
      <c r="B144" t="s">
        <v>144</v>
      </c>
      <c r="C144" s="1">
        <v>0</v>
      </c>
      <c r="D144" s="1" t="s">
        <v>226</v>
      </c>
    </row>
    <row r="145" spans="1:4" x14ac:dyDescent="0.25">
      <c r="A145">
        <v>1453</v>
      </c>
      <c r="B145" t="s">
        <v>145</v>
      </c>
      <c r="C145" s="1">
        <v>0</v>
      </c>
      <c r="D145" s="1" t="s">
        <v>226</v>
      </c>
    </row>
    <row r="146" spans="1:4" x14ac:dyDescent="0.25">
      <c r="A146">
        <v>1459</v>
      </c>
      <c r="B146" t="s">
        <v>146</v>
      </c>
      <c r="C146" s="1">
        <v>0</v>
      </c>
      <c r="D146" s="1" t="s">
        <v>226</v>
      </c>
    </row>
    <row r="147" spans="1:4" x14ac:dyDescent="0.25">
      <c r="A147">
        <v>1460</v>
      </c>
      <c r="B147" t="s">
        <v>147</v>
      </c>
      <c r="C147" s="1">
        <v>0</v>
      </c>
      <c r="D147" s="1" t="s">
        <v>226</v>
      </c>
    </row>
    <row r="148" spans="1:4" x14ac:dyDescent="0.25">
      <c r="A148">
        <v>1479</v>
      </c>
      <c r="B148" t="s">
        <v>148</v>
      </c>
      <c r="C148" s="1">
        <v>1</v>
      </c>
      <c r="D148" s="1" t="s">
        <v>226</v>
      </c>
    </row>
    <row r="149" spans="1:4" x14ac:dyDescent="0.25">
      <c r="A149">
        <v>1480</v>
      </c>
      <c r="B149" t="s">
        <v>149</v>
      </c>
      <c r="C149" s="1">
        <v>0</v>
      </c>
      <c r="D149" s="1" t="s">
        <v>226</v>
      </c>
    </row>
    <row r="150" spans="1:4" x14ac:dyDescent="0.25">
      <c r="A150">
        <v>1483</v>
      </c>
      <c r="B150" t="s">
        <v>150</v>
      </c>
      <c r="C150" s="1">
        <v>0</v>
      </c>
      <c r="D150" s="1" t="s">
        <v>226</v>
      </c>
    </row>
    <row r="151" spans="1:4" x14ac:dyDescent="0.25">
      <c r="A151">
        <v>1497</v>
      </c>
      <c r="B151" t="s">
        <v>151</v>
      </c>
      <c r="C151" s="1">
        <v>0</v>
      </c>
      <c r="D151" s="1" t="s">
        <v>226</v>
      </c>
    </row>
    <row r="152" spans="1:4" x14ac:dyDescent="0.25">
      <c r="A152">
        <v>1498</v>
      </c>
      <c r="B152" t="s">
        <v>152</v>
      </c>
      <c r="C152" s="1">
        <v>0</v>
      </c>
      <c r="D152" s="1" t="s">
        <v>226</v>
      </c>
    </row>
    <row r="153" spans="1:4" x14ac:dyDescent="0.25">
      <c r="A153">
        <v>1502</v>
      </c>
      <c r="B153" t="s">
        <v>153</v>
      </c>
      <c r="C153" s="1">
        <v>4</v>
      </c>
      <c r="D153" s="1" t="s">
        <v>226</v>
      </c>
    </row>
    <row r="154" spans="1:4" x14ac:dyDescent="0.25">
      <c r="A154">
        <v>1503</v>
      </c>
      <c r="B154" t="s">
        <v>154</v>
      </c>
      <c r="C154" s="1">
        <v>0</v>
      </c>
      <c r="D154" s="1" t="s">
        <v>226</v>
      </c>
    </row>
    <row r="155" spans="1:4" x14ac:dyDescent="0.25">
      <c r="A155">
        <v>1507</v>
      </c>
      <c r="B155" t="s">
        <v>155</v>
      </c>
      <c r="C155" s="1">
        <v>3</v>
      </c>
      <c r="D155" s="1" t="s">
        <v>226</v>
      </c>
    </row>
    <row r="156" spans="1:4" x14ac:dyDescent="0.25">
      <c r="A156">
        <v>1525</v>
      </c>
      <c r="B156" t="s">
        <v>156</v>
      </c>
      <c r="C156" s="1">
        <v>0</v>
      </c>
      <c r="D156" s="1" t="s">
        <v>226</v>
      </c>
    </row>
    <row r="157" spans="1:4" x14ac:dyDescent="0.25">
      <c r="A157">
        <v>1541</v>
      </c>
      <c r="B157" t="s">
        <v>157</v>
      </c>
      <c r="C157" s="1">
        <v>0</v>
      </c>
      <c r="D157" s="1" t="s">
        <v>226</v>
      </c>
    </row>
    <row r="158" spans="1:4" x14ac:dyDescent="0.25">
      <c r="A158">
        <v>1543</v>
      </c>
      <c r="B158" t="s">
        <v>158</v>
      </c>
      <c r="C158" s="1">
        <v>0</v>
      </c>
      <c r="D158" s="1" t="s">
        <v>226</v>
      </c>
    </row>
    <row r="159" spans="1:4" x14ac:dyDescent="0.25">
      <c r="A159">
        <v>1550</v>
      </c>
      <c r="B159" t="s">
        <v>159</v>
      </c>
      <c r="C159" s="1">
        <v>3</v>
      </c>
      <c r="D159" s="1" t="s">
        <v>226</v>
      </c>
    </row>
    <row r="160" spans="1:4" x14ac:dyDescent="0.25">
      <c r="A160">
        <v>1580</v>
      </c>
      <c r="B160" t="s">
        <v>160</v>
      </c>
      <c r="C160" s="1">
        <v>0</v>
      </c>
      <c r="D160" s="1" t="s">
        <v>226</v>
      </c>
    </row>
    <row r="161" spans="1:4" x14ac:dyDescent="0.25">
      <c r="A161">
        <v>1583</v>
      </c>
      <c r="B161" t="s">
        <v>161</v>
      </c>
      <c r="C161" s="1">
        <v>0</v>
      </c>
      <c r="D161" s="1" t="s">
        <v>226</v>
      </c>
    </row>
    <row r="162" spans="1:4" x14ac:dyDescent="0.25">
      <c r="A162">
        <v>1590</v>
      </c>
      <c r="B162" t="s">
        <v>162</v>
      </c>
      <c r="C162" s="1">
        <v>0</v>
      </c>
      <c r="D162" s="1" t="s">
        <v>226</v>
      </c>
    </row>
    <row r="163" spans="1:4" x14ac:dyDescent="0.25">
      <c r="A163">
        <v>1591</v>
      </c>
      <c r="B163" t="s">
        <v>163</v>
      </c>
      <c r="C163" s="1">
        <v>1</v>
      </c>
      <c r="D163" s="1" t="s">
        <v>226</v>
      </c>
    </row>
    <row r="164" spans="1:4" x14ac:dyDescent="0.25">
      <c r="A164">
        <v>1592</v>
      </c>
      <c r="B164" t="s">
        <v>164</v>
      </c>
      <c r="C164" s="1">
        <v>0</v>
      </c>
      <c r="D164" s="1" t="s">
        <v>226</v>
      </c>
    </row>
    <row r="165" spans="1:4" x14ac:dyDescent="0.25">
      <c r="A165">
        <v>1595</v>
      </c>
      <c r="B165" t="s">
        <v>165</v>
      </c>
      <c r="C165" s="1">
        <v>4</v>
      </c>
      <c r="D165" s="1" t="s">
        <v>226</v>
      </c>
    </row>
    <row r="166" spans="1:4" x14ac:dyDescent="0.25">
      <c r="A166">
        <v>1617</v>
      </c>
      <c r="B166" t="s">
        <v>166</v>
      </c>
      <c r="C166" s="1">
        <v>0</v>
      </c>
      <c r="D166" s="1" t="s">
        <v>226</v>
      </c>
    </row>
    <row r="167" spans="1:4" x14ac:dyDescent="0.25">
      <c r="A167">
        <v>1621</v>
      </c>
      <c r="B167" t="s">
        <v>167</v>
      </c>
      <c r="C167" s="1">
        <v>3</v>
      </c>
      <c r="D167" s="1" t="s">
        <v>226</v>
      </c>
    </row>
    <row r="168" spans="1:4" x14ac:dyDescent="0.25">
      <c r="A168">
        <v>1643</v>
      </c>
      <c r="B168" t="s">
        <v>168</v>
      </c>
      <c r="C168" s="1">
        <v>0</v>
      </c>
      <c r="D168" s="1" t="s">
        <v>226</v>
      </c>
    </row>
    <row r="169" spans="1:4" x14ac:dyDescent="0.25">
      <c r="A169">
        <v>1695</v>
      </c>
      <c r="B169" t="s">
        <v>169</v>
      </c>
      <c r="C169" s="1">
        <v>0</v>
      </c>
      <c r="D169" s="1" t="s">
        <v>226</v>
      </c>
    </row>
    <row r="170" spans="1:4" x14ac:dyDescent="0.25">
      <c r="A170">
        <v>1696</v>
      </c>
      <c r="B170" t="s">
        <v>170</v>
      </c>
      <c r="C170" s="1">
        <v>0</v>
      </c>
      <c r="D170" s="1" t="s">
        <v>226</v>
      </c>
    </row>
    <row r="171" spans="1:4" x14ac:dyDescent="0.25">
      <c r="A171">
        <v>1700</v>
      </c>
      <c r="B171" t="s">
        <v>171</v>
      </c>
      <c r="C171" s="1">
        <v>0</v>
      </c>
      <c r="D171" s="1" t="s">
        <v>226</v>
      </c>
    </row>
    <row r="172" spans="1:4" x14ac:dyDescent="0.25">
      <c r="A172">
        <v>1706</v>
      </c>
      <c r="B172" t="s">
        <v>172</v>
      </c>
      <c r="C172" s="1">
        <v>4</v>
      </c>
      <c r="D172" s="1" t="s">
        <v>226</v>
      </c>
    </row>
    <row r="173" spans="1:4" x14ac:dyDescent="0.25">
      <c r="A173">
        <v>1709</v>
      </c>
      <c r="B173" t="s">
        <v>173</v>
      </c>
      <c r="C173" s="1">
        <v>1</v>
      </c>
      <c r="D173" s="1" t="s">
        <v>226</v>
      </c>
    </row>
    <row r="174" spans="1:4" x14ac:dyDescent="0.25">
      <c r="A174">
        <v>1717</v>
      </c>
      <c r="B174" t="s">
        <v>174</v>
      </c>
      <c r="C174" s="1">
        <v>1</v>
      </c>
      <c r="D174" s="1" t="s">
        <v>226</v>
      </c>
    </row>
    <row r="175" spans="1:4" x14ac:dyDescent="0.25">
      <c r="A175">
        <v>1721</v>
      </c>
      <c r="B175" t="s">
        <v>175</v>
      </c>
      <c r="C175" s="1">
        <v>0</v>
      </c>
      <c r="D175" s="1" t="s">
        <v>226</v>
      </c>
    </row>
    <row r="176" spans="1:4" x14ac:dyDescent="0.25">
      <c r="A176">
        <v>1733</v>
      </c>
      <c r="B176" t="s">
        <v>176</v>
      </c>
      <c r="C176" s="1">
        <v>0</v>
      </c>
      <c r="D176" s="1" t="s">
        <v>226</v>
      </c>
    </row>
    <row r="177" spans="1:4" x14ac:dyDescent="0.25">
      <c r="A177">
        <v>1736</v>
      </c>
      <c r="B177" t="s">
        <v>177</v>
      </c>
      <c r="C177" s="1">
        <v>3</v>
      </c>
      <c r="D177" s="1" t="s">
        <v>226</v>
      </c>
    </row>
    <row r="178" spans="1:4" x14ac:dyDescent="0.25">
      <c r="A178">
        <v>1752</v>
      </c>
      <c r="B178" t="s">
        <v>178</v>
      </c>
      <c r="C178" s="1">
        <v>0</v>
      </c>
      <c r="D178" s="1" t="s">
        <v>226</v>
      </c>
    </row>
    <row r="179" spans="1:4" x14ac:dyDescent="0.25">
      <c r="A179">
        <v>1765</v>
      </c>
      <c r="B179" t="s">
        <v>179</v>
      </c>
      <c r="C179" s="1">
        <v>0</v>
      </c>
      <c r="D179" s="1" t="s">
        <v>226</v>
      </c>
    </row>
    <row r="180" spans="1:4" x14ac:dyDescent="0.25">
      <c r="A180">
        <v>1770</v>
      </c>
      <c r="B180" t="s">
        <v>180</v>
      </c>
      <c r="C180" s="1">
        <v>0</v>
      </c>
      <c r="D180" s="1" t="s">
        <v>226</v>
      </c>
    </row>
    <row r="181" spans="1:4" x14ac:dyDescent="0.25">
      <c r="A181">
        <v>1779</v>
      </c>
      <c r="B181" t="s">
        <v>181</v>
      </c>
      <c r="C181" s="1">
        <v>0</v>
      </c>
      <c r="D181" s="1" t="s">
        <v>226</v>
      </c>
    </row>
    <row r="182" spans="1:4" x14ac:dyDescent="0.25">
      <c r="A182">
        <v>1781</v>
      </c>
      <c r="B182" t="s">
        <v>182</v>
      </c>
      <c r="C182" s="1">
        <v>0</v>
      </c>
      <c r="D182" s="1" t="s">
        <v>226</v>
      </c>
    </row>
    <row r="183" spans="1:4" x14ac:dyDescent="0.25">
      <c r="A183">
        <v>1802</v>
      </c>
      <c r="B183" t="s">
        <v>183</v>
      </c>
      <c r="C183" s="1">
        <v>1</v>
      </c>
      <c r="D183" s="1" t="s">
        <v>226</v>
      </c>
    </row>
    <row r="184" spans="1:4" x14ac:dyDescent="0.25">
      <c r="A184">
        <v>1805</v>
      </c>
      <c r="B184" t="s">
        <v>184</v>
      </c>
      <c r="C184" s="1">
        <v>0</v>
      </c>
      <c r="D184" s="1" t="s">
        <v>226</v>
      </c>
    </row>
    <row r="185" spans="1:4" x14ac:dyDescent="0.25">
      <c r="A185">
        <v>1818</v>
      </c>
      <c r="B185" t="s">
        <v>185</v>
      </c>
      <c r="C185" s="1">
        <v>0</v>
      </c>
      <c r="D185" s="1" t="s">
        <v>226</v>
      </c>
    </row>
    <row r="186" spans="1:4" x14ac:dyDescent="0.25">
      <c r="A186">
        <v>1826</v>
      </c>
      <c r="B186" t="s">
        <v>186</v>
      </c>
      <c r="C186" s="1">
        <v>0</v>
      </c>
      <c r="D186" s="1" t="s">
        <v>226</v>
      </c>
    </row>
    <row r="187" spans="1:4" x14ac:dyDescent="0.25">
      <c r="A187">
        <v>1828</v>
      </c>
      <c r="B187" t="s">
        <v>187</v>
      </c>
      <c r="C187" s="1">
        <v>0</v>
      </c>
      <c r="D187" s="1" t="s">
        <v>226</v>
      </c>
    </row>
    <row r="188" spans="1:4" x14ac:dyDescent="0.25">
      <c r="A188">
        <v>1844</v>
      </c>
      <c r="B188" t="s">
        <v>188</v>
      </c>
      <c r="C188" s="1">
        <v>0</v>
      </c>
      <c r="D188" s="1" t="s">
        <v>226</v>
      </c>
    </row>
    <row r="189" spans="1:4" x14ac:dyDescent="0.25">
      <c r="A189">
        <v>1849</v>
      </c>
      <c r="B189" t="s">
        <v>189</v>
      </c>
      <c r="C189" s="1">
        <v>0</v>
      </c>
      <c r="D189" s="1" t="s">
        <v>226</v>
      </c>
    </row>
    <row r="190" spans="1:4" x14ac:dyDescent="0.25">
      <c r="A190">
        <v>1857</v>
      </c>
      <c r="B190" t="s">
        <v>190</v>
      </c>
      <c r="C190" s="1">
        <v>0</v>
      </c>
      <c r="D190" s="1" t="s">
        <v>226</v>
      </c>
    </row>
    <row r="191" spans="1:4" x14ac:dyDescent="0.25">
      <c r="A191">
        <v>1858</v>
      </c>
      <c r="B191" t="s">
        <v>191</v>
      </c>
      <c r="C191" s="1">
        <v>4</v>
      </c>
      <c r="D191" s="1" t="s">
        <v>226</v>
      </c>
    </row>
    <row r="192" spans="1:4" x14ac:dyDescent="0.25">
      <c r="A192">
        <v>1859</v>
      </c>
      <c r="B192" t="s">
        <v>192</v>
      </c>
      <c r="C192" s="1">
        <v>4</v>
      </c>
      <c r="D192" s="1" t="s">
        <v>226</v>
      </c>
    </row>
    <row r="193" spans="1:4" x14ac:dyDescent="0.25">
      <c r="A193">
        <v>1865</v>
      </c>
      <c r="B193" t="s">
        <v>193</v>
      </c>
      <c r="C193" s="1">
        <v>0</v>
      </c>
      <c r="D193" s="1" t="s">
        <v>226</v>
      </c>
    </row>
    <row r="194" spans="1:4" x14ac:dyDescent="0.25">
      <c r="A194">
        <v>1866</v>
      </c>
      <c r="B194" t="s">
        <v>194</v>
      </c>
      <c r="C194" s="1">
        <v>0</v>
      </c>
      <c r="D194" s="1" t="s">
        <v>226</v>
      </c>
    </row>
    <row r="195" spans="1:4" x14ac:dyDescent="0.25">
      <c r="A195">
        <v>1876</v>
      </c>
      <c r="B195" t="s">
        <v>195</v>
      </c>
      <c r="C195" s="1">
        <v>0</v>
      </c>
      <c r="D195" s="1" t="s">
        <v>226</v>
      </c>
    </row>
    <row r="196" spans="1:4" x14ac:dyDescent="0.25">
      <c r="A196">
        <v>1883</v>
      </c>
      <c r="B196" t="s">
        <v>196</v>
      </c>
      <c r="C196" s="1">
        <v>0</v>
      </c>
      <c r="D196" s="1" t="s">
        <v>226</v>
      </c>
    </row>
    <row r="197" spans="1:4" x14ac:dyDescent="0.25">
      <c r="A197">
        <v>1889</v>
      </c>
      <c r="B197" t="s">
        <v>197</v>
      </c>
      <c r="C197" s="1">
        <v>0</v>
      </c>
      <c r="D197" s="1" t="s">
        <v>226</v>
      </c>
    </row>
    <row r="198" spans="1:4" x14ac:dyDescent="0.25">
      <c r="A198">
        <v>1891</v>
      </c>
      <c r="B198" t="s">
        <v>198</v>
      </c>
      <c r="C198" s="1">
        <v>0</v>
      </c>
      <c r="D198" s="1" t="s">
        <v>226</v>
      </c>
    </row>
    <row r="199" spans="1:4" x14ac:dyDescent="0.25">
      <c r="A199">
        <v>1899</v>
      </c>
      <c r="B199" t="s">
        <v>199</v>
      </c>
      <c r="C199" s="1">
        <v>0</v>
      </c>
      <c r="D199" s="1" t="s">
        <v>226</v>
      </c>
    </row>
    <row r="200" spans="1:4" x14ac:dyDescent="0.25">
      <c r="A200">
        <v>1907</v>
      </c>
      <c r="B200" t="s">
        <v>200</v>
      </c>
      <c r="C200" s="1">
        <v>0</v>
      </c>
      <c r="D200" s="1" t="s">
        <v>226</v>
      </c>
    </row>
    <row r="201" spans="1:4" x14ac:dyDescent="0.25">
      <c r="A201">
        <v>1915</v>
      </c>
      <c r="B201" t="s">
        <v>201</v>
      </c>
      <c r="C201" s="1">
        <v>0</v>
      </c>
      <c r="D201" s="1" t="s">
        <v>226</v>
      </c>
    </row>
    <row r="202" spans="1:4" x14ac:dyDescent="0.25">
      <c r="A202">
        <v>1917</v>
      </c>
      <c r="B202" t="s">
        <v>202</v>
      </c>
      <c r="C202" s="1">
        <v>0</v>
      </c>
      <c r="D202" s="1" t="s">
        <v>226</v>
      </c>
    </row>
    <row r="203" spans="1:4" x14ac:dyDescent="0.25">
      <c r="A203">
        <v>1919</v>
      </c>
      <c r="B203" t="s">
        <v>203</v>
      </c>
      <c r="C203" s="1">
        <v>0</v>
      </c>
      <c r="D203" s="1" t="s">
        <v>226</v>
      </c>
    </row>
    <row r="204" spans="1:4" x14ac:dyDescent="0.25">
      <c r="A204">
        <v>1937</v>
      </c>
      <c r="B204" t="s">
        <v>204</v>
      </c>
      <c r="C204" s="1">
        <v>0</v>
      </c>
      <c r="D204" s="1" t="s">
        <v>226</v>
      </c>
    </row>
    <row r="205" spans="1:4" x14ac:dyDescent="0.25">
      <c r="A205">
        <v>1941</v>
      </c>
      <c r="B205" t="s">
        <v>205</v>
      </c>
      <c r="C205" s="1">
        <v>0</v>
      </c>
      <c r="D205" s="1" t="s">
        <v>226</v>
      </c>
    </row>
    <row r="206" spans="1:4" x14ac:dyDescent="0.25">
      <c r="A206">
        <v>1944</v>
      </c>
      <c r="B206" t="s">
        <v>206</v>
      </c>
      <c r="C206" s="1">
        <v>0</v>
      </c>
      <c r="D206" s="1" t="s">
        <v>226</v>
      </c>
    </row>
    <row r="207" spans="1:4" x14ac:dyDescent="0.25">
      <c r="A207">
        <v>1946</v>
      </c>
      <c r="B207" t="s">
        <v>207</v>
      </c>
      <c r="C207" s="1">
        <v>0</v>
      </c>
      <c r="D207" s="1" t="s">
        <v>226</v>
      </c>
    </row>
    <row r="208" spans="1:4" x14ac:dyDescent="0.25">
      <c r="A208">
        <v>1947</v>
      </c>
      <c r="B208" t="s">
        <v>208</v>
      </c>
      <c r="C208" s="1">
        <v>0</v>
      </c>
      <c r="D208" s="1" t="s">
        <v>226</v>
      </c>
    </row>
    <row r="209" spans="1:4" x14ac:dyDescent="0.25">
      <c r="A209">
        <v>1949</v>
      </c>
      <c r="B209" t="s">
        <v>209</v>
      </c>
      <c r="C209" s="1">
        <v>0</v>
      </c>
      <c r="D209" s="1" t="s">
        <v>226</v>
      </c>
    </row>
    <row r="210" spans="1:4" x14ac:dyDescent="0.25">
      <c r="A210">
        <v>1954</v>
      </c>
      <c r="B210" t="s">
        <v>210</v>
      </c>
      <c r="C210" s="1">
        <v>0</v>
      </c>
      <c r="D210" s="1" t="s">
        <v>226</v>
      </c>
    </row>
    <row r="211" spans="1:4" x14ac:dyDescent="0.25">
      <c r="A211">
        <v>1958</v>
      </c>
      <c r="B211" t="s">
        <v>211</v>
      </c>
      <c r="C211" s="1">
        <v>1</v>
      </c>
      <c r="D211" s="1" t="s">
        <v>226</v>
      </c>
    </row>
    <row r="212" spans="1:4" x14ac:dyDescent="0.25">
      <c r="A212">
        <v>1964</v>
      </c>
      <c r="B212" t="s">
        <v>212</v>
      </c>
      <c r="C212" s="1">
        <v>0</v>
      </c>
      <c r="D212" s="1" t="s">
        <v>226</v>
      </c>
    </row>
    <row r="213" spans="1:4" x14ac:dyDescent="0.25">
      <c r="A213">
        <v>1966</v>
      </c>
      <c r="B213" t="s">
        <v>213</v>
      </c>
      <c r="C213" s="1">
        <v>3</v>
      </c>
      <c r="D213" s="1" t="s">
        <v>226</v>
      </c>
    </row>
    <row r="214" spans="1:4" x14ac:dyDescent="0.25">
      <c r="A214">
        <v>1967</v>
      </c>
      <c r="B214" t="s">
        <v>214</v>
      </c>
      <c r="C214" s="1">
        <v>2</v>
      </c>
      <c r="D214" s="1" t="s">
        <v>226</v>
      </c>
    </row>
    <row r="215" spans="1:4" x14ac:dyDescent="0.25">
      <c r="A215">
        <v>1982</v>
      </c>
      <c r="B215" t="s">
        <v>204</v>
      </c>
      <c r="C215" s="1">
        <v>0</v>
      </c>
      <c r="D215" s="1" t="s">
        <v>226</v>
      </c>
    </row>
    <row r="216" spans="1:4" x14ac:dyDescent="0.25">
      <c r="A216">
        <v>1986</v>
      </c>
      <c r="B216" t="s">
        <v>205</v>
      </c>
      <c r="C216" s="1">
        <v>0</v>
      </c>
      <c r="D216" s="1" t="s">
        <v>226</v>
      </c>
    </row>
    <row r="217" spans="1:4" x14ac:dyDescent="0.25">
      <c r="A217">
        <v>1989</v>
      </c>
      <c r="B217" t="s">
        <v>206</v>
      </c>
      <c r="C217" s="1">
        <v>0</v>
      </c>
      <c r="D217" s="1" t="s">
        <v>226</v>
      </c>
    </row>
    <row r="218" spans="1:4" x14ac:dyDescent="0.25">
      <c r="A218">
        <v>1991</v>
      </c>
      <c r="B218" t="s">
        <v>207</v>
      </c>
      <c r="C218" s="1">
        <v>0</v>
      </c>
      <c r="D218" s="1" t="s">
        <v>226</v>
      </c>
    </row>
    <row r="219" spans="1:4" x14ac:dyDescent="0.25">
      <c r="A219">
        <v>1992</v>
      </c>
      <c r="B219" t="s">
        <v>208</v>
      </c>
      <c r="C219" s="1">
        <v>0</v>
      </c>
      <c r="D219" s="1" t="s">
        <v>226</v>
      </c>
    </row>
    <row r="220" spans="1:4" x14ac:dyDescent="0.25">
      <c r="A220">
        <v>1997</v>
      </c>
      <c r="B220" t="s">
        <v>215</v>
      </c>
      <c r="C220" s="1">
        <v>0</v>
      </c>
      <c r="D220" s="1" t="s">
        <v>226</v>
      </c>
    </row>
    <row r="221" spans="1:4" x14ac:dyDescent="0.25">
      <c r="A221">
        <v>2006</v>
      </c>
      <c r="B221" t="s">
        <v>53</v>
      </c>
      <c r="C221" s="1">
        <v>0</v>
      </c>
      <c r="D221" s="1" t="s">
        <v>226</v>
      </c>
    </row>
    <row r="222" spans="1:4" x14ac:dyDescent="0.25">
      <c r="A222">
        <v>2035</v>
      </c>
      <c r="B222" t="s">
        <v>116</v>
      </c>
      <c r="C222" s="1">
        <v>0</v>
      </c>
      <c r="D222" s="1" t="s">
        <v>226</v>
      </c>
    </row>
    <row r="223" spans="1:4" x14ac:dyDescent="0.25">
      <c r="A223">
        <v>2060</v>
      </c>
      <c r="B223" t="s">
        <v>188</v>
      </c>
      <c r="C223" s="1">
        <v>0</v>
      </c>
      <c r="D223" s="1" t="s">
        <v>226</v>
      </c>
    </row>
    <row r="224" spans="1:4" x14ac:dyDescent="0.25">
      <c r="A224">
        <v>2091</v>
      </c>
      <c r="B224" t="s">
        <v>199</v>
      </c>
      <c r="C224" s="1">
        <v>0</v>
      </c>
      <c r="D224" s="1" t="s">
        <v>226</v>
      </c>
    </row>
    <row r="225" spans="1:4" x14ac:dyDescent="0.25">
      <c r="A225">
        <v>2101</v>
      </c>
      <c r="B225" t="s">
        <v>131</v>
      </c>
      <c r="C225" s="1">
        <v>0</v>
      </c>
      <c r="D225" s="1" t="s">
        <v>226</v>
      </c>
    </row>
    <row r="226" spans="1:4" x14ac:dyDescent="0.25">
      <c r="A226">
        <v>2115</v>
      </c>
      <c r="B226" t="s">
        <v>108</v>
      </c>
      <c r="C226" s="1">
        <v>3</v>
      </c>
      <c r="D226" s="1" t="s">
        <v>226</v>
      </c>
    </row>
    <row r="227" spans="1:4" x14ac:dyDescent="0.25">
      <c r="A227">
        <v>2123</v>
      </c>
      <c r="B227" t="s">
        <v>86</v>
      </c>
      <c r="C227" s="1">
        <v>1</v>
      </c>
      <c r="D227" s="1" t="s">
        <v>226</v>
      </c>
    </row>
    <row r="228" spans="1:4" x14ac:dyDescent="0.25">
      <c r="A228">
        <v>2126</v>
      </c>
      <c r="B228" t="s">
        <v>16</v>
      </c>
      <c r="C228" s="1">
        <v>1</v>
      </c>
      <c r="D228" s="1" t="s">
        <v>226</v>
      </c>
    </row>
    <row r="229" spans="1:4" x14ac:dyDescent="0.25">
      <c r="A229">
        <v>2140</v>
      </c>
      <c r="B229" t="s">
        <v>78</v>
      </c>
      <c r="C229" s="1">
        <v>0</v>
      </c>
      <c r="D229" s="1" t="s">
        <v>226</v>
      </c>
    </row>
    <row r="230" spans="1:4" x14ac:dyDescent="0.25">
      <c r="A230">
        <v>2157</v>
      </c>
      <c r="B230" t="s">
        <v>140</v>
      </c>
      <c r="C230" s="1">
        <v>4</v>
      </c>
      <c r="D230" s="1" t="s">
        <v>226</v>
      </c>
    </row>
    <row r="231" spans="1:4" x14ac:dyDescent="0.25">
      <c r="A231">
        <v>2162</v>
      </c>
      <c r="B231" t="s">
        <v>50</v>
      </c>
      <c r="C231" s="1">
        <v>0</v>
      </c>
      <c r="D231" s="1" t="s">
        <v>226</v>
      </c>
    </row>
    <row r="232" spans="1:4" x14ac:dyDescent="0.25">
      <c r="A232">
        <v>2165</v>
      </c>
      <c r="B232" t="s">
        <v>12</v>
      </c>
      <c r="C232" s="1">
        <v>0</v>
      </c>
      <c r="D232" s="1" t="s">
        <v>226</v>
      </c>
    </row>
    <row r="233" spans="1:4" x14ac:dyDescent="0.25">
      <c r="A233">
        <v>2167</v>
      </c>
      <c r="B233" t="s">
        <v>30</v>
      </c>
      <c r="C233" s="1">
        <v>0</v>
      </c>
      <c r="D233" s="1" t="s">
        <v>226</v>
      </c>
    </row>
    <row r="234" spans="1:4" x14ac:dyDescent="0.25">
      <c r="A234">
        <v>2173</v>
      </c>
      <c r="B234" t="s">
        <v>94</v>
      </c>
      <c r="C234" s="1">
        <v>0</v>
      </c>
      <c r="D234" s="1" t="s">
        <v>226</v>
      </c>
    </row>
    <row r="235" spans="1:4" x14ac:dyDescent="0.25">
      <c r="A235">
        <v>2177</v>
      </c>
      <c r="B235" t="s">
        <v>147</v>
      </c>
      <c r="C235" s="1">
        <v>0</v>
      </c>
      <c r="D235" s="1" t="s">
        <v>226</v>
      </c>
    </row>
    <row r="236" spans="1:4" x14ac:dyDescent="0.25">
      <c r="A236">
        <v>2189</v>
      </c>
      <c r="B236" t="s">
        <v>173</v>
      </c>
      <c r="C236" s="1">
        <v>1</v>
      </c>
      <c r="D236" s="1" t="s">
        <v>226</v>
      </c>
    </row>
    <row r="237" spans="1:4" x14ac:dyDescent="0.25">
      <c r="A237">
        <v>2189</v>
      </c>
      <c r="B237" t="s">
        <v>95</v>
      </c>
      <c r="C237" s="1">
        <v>0</v>
      </c>
      <c r="D237" s="1" t="s">
        <v>226</v>
      </c>
    </row>
    <row r="238" spans="1:4" x14ac:dyDescent="0.25">
      <c r="A238">
        <v>2204</v>
      </c>
      <c r="B238" t="s">
        <v>70</v>
      </c>
      <c r="C238" s="1">
        <v>0</v>
      </c>
      <c r="D238" s="1" t="s">
        <v>226</v>
      </c>
    </row>
    <row r="239" spans="1:4" x14ac:dyDescent="0.25">
      <c r="A239">
        <v>2220</v>
      </c>
      <c r="B239" t="s">
        <v>97</v>
      </c>
      <c r="C239" s="1">
        <v>2</v>
      </c>
      <c r="D239" s="1" t="s">
        <v>226</v>
      </c>
    </row>
    <row r="240" spans="1:4" x14ac:dyDescent="0.25">
      <c r="A240">
        <v>2236</v>
      </c>
      <c r="B240" t="s">
        <v>10</v>
      </c>
      <c r="C240" s="1">
        <v>0</v>
      </c>
      <c r="D240" s="1" t="s">
        <v>226</v>
      </c>
    </row>
    <row r="241" spans="1:4" x14ac:dyDescent="0.25">
      <c r="A241">
        <v>2259</v>
      </c>
      <c r="B241" t="s">
        <v>66</v>
      </c>
      <c r="C241" s="1">
        <v>0</v>
      </c>
      <c r="D241" s="1" t="s">
        <v>226</v>
      </c>
    </row>
    <row r="242" spans="1:4" x14ac:dyDescent="0.25">
      <c r="A242">
        <v>2272</v>
      </c>
      <c r="B242" t="s">
        <v>98</v>
      </c>
      <c r="C242" s="1">
        <v>0</v>
      </c>
      <c r="D242" s="1" t="s">
        <v>226</v>
      </c>
    </row>
    <row r="243" spans="1:4" x14ac:dyDescent="0.25">
      <c r="A243">
        <v>2289</v>
      </c>
      <c r="B243" t="s">
        <v>38</v>
      </c>
      <c r="C243" s="1">
        <v>3</v>
      </c>
      <c r="D243" s="1" t="s">
        <v>226</v>
      </c>
    </row>
    <row r="244" spans="1:4" x14ac:dyDescent="0.25">
      <c r="A244">
        <v>2289</v>
      </c>
      <c r="B244" t="s">
        <v>161</v>
      </c>
      <c r="C244" s="1">
        <v>0</v>
      </c>
      <c r="D244" s="1" t="s">
        <v>226</v>
      </c>
    </row>
    <row r="245" spans="1:4" x14ac:dyDescent="0.25">
      <c r="A245">
        <v>2312</v>
      </c>
      <c r="B245" t="s">
        <v>187</v>
      </c>
      <c r="C245" s="1">
        <v>0</v>
      </c>
      <c r="D245" s="1" t="s">
        <v>226</v>
      </c>
    </row>
    <row r="246" spans="1:4" x14ac:dyDescent="0.25">
      <c r="A246">
        <v>2315</v>
      </c>
      <c r="B246" t="s">
        <v>85</v>
      </c>
      <c r="C246" s="1">
        <v>0</v>
      </c>
      <c r="D246" s="1" t="s">
        <v>226</v>
      </c>
    </row>
    <row r="247" spans="1:4" x14ac:dyDescent="0.25">
      <c r="A247">
        <v>2320</v>
      </c>
      <c r="B247" t="s">
        <v>208</v>
      </c>
      <c r="C247" s="1">
        <v>0</v>
      </c>
      <c r="D247" s="1" t="s">
        <v>226</v>
      </c>
    </row>
    <row r="248" spans="1:4" x14ac:dyDescent="0.25">
      <c r="A248">
        <v>2325</v>
      </c>
      <c r="B248" t="s">
        <v>189</v>
      </c>
      <c r="C248" s="1">
        <v>0</v>
      </c>
      <c r="D248" s="1" t="s">
        <v>226</v>
      </c>
    </row>
    <row r="249" spans="1:4" x14ac:dyDescent="0.25">
      <c r="A249">
        <v>2331</v>
      </c>
      <c r="B249" t="s">
        <v>96</v>
      </c>
      <c r="C249" s="1">
        <v>1</v>
      </c>
      <c r="D249" s="1" t="s">
        <v>226</v>
      </c>
    </row>
    <row r="250" spans="1:4" x14ac:dyDescent="0.25">
      <c r="A250">
        <v>2331</v>
      </c>
      <c r="B250" t="s">
        <v>162</v>
      </c>
      <c r="C250" s="1">
        <v>0</v>
      </c>
      <c r="D250" s="1" t="s">
        <v>226</v>
      </c>
    </row>
    <row r="251" spans="1:4" x14ac:dyDescent="0.25">
      <c r="A251">
        <v>2343</v>
      </c>
      <c r="B251" t="s">
        <v>202</v>
      </c>
      <c r="C251" s="1">
        <v>0</v>
      </c>
      <c r="D251" s="1" t="s">
        <v>226</v>
      </c>
    </row>
    <row r="252" spans="1:4" x14ac:dyDescent="0.25">
      <c r="A252">
        <v>2346</v>
      </c>
      <c r="B252" t="s">
        <v>193</v>
      </c>
      <c r="C252" s="1">
        <v>0</v>
      </c>
      <c r="D252" s="1" t="s">
        <v>226</v>
      </c>
    </row>
    <row r="253" spans="1:4" x14ac:dyDescent="0.25">
      <c r="A253">
        <v>2361</v>
      </c>
      <c r="B253" t="s">
        <v>119</v>
      </c>
      <c r="C253" s="1">
        <v>0</v>
      </c>
      <c r="D253" s="1" t="s">
        <v>226</v>
      </c>
    </row>
    <row r="254" spans="1:4" x14ac:dyDescent="0.25">
      <c r="A254">
        <v>2366</v>
      </c>
      <c r="B254" t="s">
        <v>194</v>
      </c>
      <c r="C254" s="1">
        <v>0</v>
      </c>
      <c r="D254" s="1" t="s">
        <v>226</v>
      </c>
    </row>
    <row r="255" spans="1:4" x14ac:dyDescent="0.25">
      <c r="A255">
        <v>2385</v>
      </c>
      <c r="B255" t="s">
        <v>171</v>
      </c>
      <c r="C255" s="1">
        <v>0</v>
      </c>
      <c r="D255" s="1" t="s">
        <v>226</v>
      </c>
    </row>
    <row r="256" spans="1:4" x14ac:dyDescent="0.25">
      <c r="A256">
        <v>2392</v>
      </c>
      <c r="B256" t="s">
        <v>19</v>
      </c>
      <c r="C256" s="1">
        <v>0</v>
      </c>
      <c r="D256" s="1" t="s">
        <v>226</v>
      </c>
    </row>
    <row r="257" spans="1:4" x14ac:dyDescent="0.25">
      <c r="A257">
        <v>2395</v>
      </c>
      <c r="B257" t="s">
        <v>90</v>
      </c>
      <c r="C257" s="1">
        <v>0</v>
      </c>
      <c r="D257" s="1" t="s">
        <v>226</v>
      </c>
    </row>
    <row r="258" spans="1:4" x14ac:dyDescent="0.25">
      <c r="A258">
        <v>2400</v>
      </c>
      <c r="B258" t="s">
        <v>99</v>
      </c>
      <c r="C258" s="1">
        <v>0</v>
      </c>
      <c r="D258" s="1" t="s">
        <v>226</v>
      </c>
    </row>
    <row r="259" spans="1:4" x14ac:dyDescent="0.25">
      <c r="A259">
        <v>2413</v>
      </c>
      <c r="B259" t="s">
        <v>132</v>
      </c>
      <c r="C259" s="1">
        <v>0</v>
      </c>
      <c r="D259" s="1" t="s">
        <v>226</v>
      </c>
    </row>
    <row r="260" spans="1:4" x14ac:dyDescent="0.25">
      <c r="A260">
        <v>2415</v>
      </c>
      <c r="B260" t="s">
        <v>72</v>
      </c>
      <c r="C260" s="1">
        <v>0</v>
      </c>
      <c r="D260" s="1" t="s">
        <v>226</v>
      </c>
    </row>
    <row r="261" spans="1:4" x14ac:dyDescent="0.25">
      <c r="A261">
        <v>2419</v>
      </c>
      <c r="B261" t="s">
        <v>11</v>
      </c>
      <c r="C261" s="1">
        <v>0</v>
      </c>
      <c r="D261" s="1" t="s">
        <v>226</v>
      </c>
    </row>
    <row r="262" spans="1:4" x14ac:dyDescent="0.25">
      <c r="A262">
        <v>2422</v>
      </c>
      <c r="B262" t="s">
        <v>141</v>
      </c>
      <c r="C262" s="1">
        <v>3</v>
      </c>
      <c r="D262" s="1" t="s">
        <v>226</v>
      </c>
    </row>
    <row r="263" spans="1:4" x14ac:dyDescent="0.25">
      <c r="A263">
        <v>2424</v>
      </c>
      <c r="B263" t="s">
        <v>114</v>
      </c>
      <c r="C263" s="1">
        <v>0</v>
      </c>
      <c r="D263" s="1" t="s">
        <v>226</v>
      </c>
    </row>
    <row r="264" spans="1:4" x14ac:dyDescent="0.25">
      <c r="A264">
        <v>2431</v>
      </c>
      <c r="B264" t="s">
        <v>83</v>
      </c>
      <c r="C264" s="1">
        <v>0</v>
      </c>
      <c r="D264" s="1" t="s">
        <v>226</v>
      </c>
    </row>
    <row r="265" spans="1:4" x14ac:dyDescent="0.25">
      <c r="A265">
        <v>2452</v>
      </c>
      <c r="B265" t="s">
        <v>51</v>
      </c>
      <c r="C265" s="1">
        <v>3</v>
      </c>
      <c r="D265" s="1" t="s">
        <v>226</v>
      </c>
    </row>
    <row r="266" spans="1:4" x14ac:dyDescent="0.25">
      <c r="A266">
        <v>2465</v>
      </c>
      <c r="B266" t="s">
        <v>63</v>
      </c>
      <c r="C266" s="1">
        <v>0</v>
      </c>
      <c r="D266" s="1" t="s">
        <v>226</v>
      </c>
    </row>
    <row r="267" spans="1:4" x14ac:dyDescent="0.25">
      <c r="A267">
        <v>2471</v>
      </c>
      <c r="B267" t="s">
        <v>40</v>
      </c>
      <c r="C267" s="1">
        <v>0</v>
      </c>
      <c r="D267" s="1" t="s">
        <v>226</v>
      </c>
    </row>
    <row r="268" spans="1:4" x14ac:dyDescent="0.25">
      <c r="A268">
        <v>2474</v>
      </c>
      <c r="B268" t="s">
        <v>57</v>
      </c>
      <c r="C268" s="1">
        <v>0</v>
      </c>
      <c r="D268" s="1" t="s">
        <v>226</v>
      </c>
    </row>
    <row r="269" spans="1:4" x14ac:dyDescent="0.25">
      <c r="A269">
        <v>2478</v>
      </c>
      <c r="B269" t="s">
        <v>130</v>
      </c>
      <c r="C269" s="1">
        <v>0</v>
      </c>
      <c r="D269" s="1" t="s">
        <v>226</v>
      </c>
    </row>
    <row r="270" spans="1:4" x14ac:dyDescent="0.25">
      <c r="A270">
        <v>2484</v>
      </c>
      <c r="B270" t="s">
        <v>166</v>
      </c>
      <c r="C270" s="1">
        <v>0</v>
      </c>
      <c r="D270" s="1" t="s">
        <v>226</v>
      </c>
    </row>
    <row r="271" spans="1:4" x14ac:dyDescent="0.25">
      <c r="A271">
        <v>2500</v>
      </c>
      <c r="B271" t="s">
        <v>185</v>
      </c>
      <c r="C271" s="1">
        <v>0</v>
      </c>
      <c r="D271" s="1" t="s">
        <v>226</v>
      </c>
    </row>
    <row r="272" spans="1:4" x14ac:dyDescent="0.25">
      <c r="A272">
        <v>2504</v>
      </c>
      <c r="B272" t="s">
        <v>182</v>
      </c>
      <c r="C272" s="1">
        <v>0</v>
      </c>
      <c r="D272" s="1" t="s">
        <v>226</v>
      </c>
    </row>
    <row r="273" spans="1:4" x14ac:dyDescent="0.25">
      <c r="A273">
        <v>2507</v>
      </c>
      <c r="B273" t="s">
        <v>191</v>
      </c>
      <c r="C273" s="1">
        <v>4</v>
      </c>
      <c r="D273" s="1" t="s">
        <v>226</v>
      </c>
    </row>
    <row r="274" spans="1:4" x14ac:dyDescent="0.25">
      <c r="A274">
        <v>2515</v>
      </c>
      <c r="B274" t="s">
        <v>204</v>
      </c>
      <c r="C274" s="1">
        <v>0</v>
      </c>
      <c r="D274" s="1" t="s">
        <v>226</v>
      </c>
    </row>
    <row r="275" spans="1:4" x14ac:dyDescent="0.25">
      <c r="A275">
        <v>2516</v>
      </c>
      <c r="B275" t="s">
        <v>164</v>
      </c>
      <c r="C275" s="1">
        <v>0</v>
      </c>
      <c r="D275" s="1" t="s">
        <v>226</v>
      </c>
    </row>
    <row r="276" spans="1:4" x14ac:dyDescent="0.25">
      <c r="A276">
        <v>2523</v>
      </c>
      <c r="B276" t="s">
        <v>110</v>
      </c>
      <c r="C276" s="1">
        <v>1</v>
      </c>
      <c r="D276" s="1" t="s">
        <v>226</v>
      </c>
    </row>
    <row r="277" spans="1:4" x14ac:dyDescent="0.25">
      <c r="A277">
        <v>2529</v>
      </c>
      <c r="B277" t="s">
        <v>126</v>
      </c>
      <c r="C277" s="1">
        <v>0</v>
      </c>
      <c r="D277" s="1" t="s">
        <v>226</v>
      </c>
    </row>
    <row r="278" spans="1:4" x14ac:dyDescent="0.25">
      <c r="A278">
        <v>2535</v>
      </c>
      <c r="B278" t="s">
        <v>8</v>
      </c>
      <c r="C278" s="1">
        <v>0</v>
      </c>
      <c r="D278" s="1" t="s">
        <v>226</v>
      </c>
    </row>
    <row r="279" spans="1:4" x14ac:dyDescent="0.25">
      <c r="A279">
        <v>2535</v>
      </c>
      <c r="B279" t="s">
        <v>47</v>
      </c>
      <c r="C279" s="1">
        <v>0</v>
      </c>
      <c r="D279" s="1" t="s">
        <v>226</v>
      </c>
    </row>
    <row r="280" spans="1:4" x14ac:dyDescent="0.25">
      <c r="A280">
        <v>2545</v>
      </c>
      <c r="B280" t="s">
        <v>168</v>
      </c>
      <c r="C280" s="1">
        <v>0</v>
      </c>
      <c r="D280" s="1" t="s">
        <v>226</v>
      </c>
    </row>
    <row r="281" spans="1:4" x14ac:dyDescent="0.25">
      <c r="A281">
        <v>2555</v>
      </c>
      <c r="B281" t="s">
        <v>88</v>
      </c>
      <c r="C281" s="1">
        <v>0</v>
      </c>
      <c r="D281" s="1" t="s">
        <v>226</v>
      </c>
    </row>
    <row r="282" spans="1:4" x14ac:dyDescent="0.25">
      <c r="A282">
        <v>2560</v>
      </c>
      <c r="B282" t="s">
        <v>200</v>
      </c>
      <c r="C282" s="1">
        <v>0</v>
      </c>
      <c r="D282" s="1" t="s">
        <v>226</v>
      </c>
    </row>
    <row r="283" spans="1:4" x14ac:dyDescent="0.25">
      <c r="A283">
        <v>2569</v>
      </c>
      <c r="B283" t="s">
        <v>81</v>
      </c>
      <c r="C283" s="1">
        <v>1</v>
      </c>
      <c r="D283" s="1" t="s">
        <v>226</v>
      </c>
    </row>
    <row r="284" spans="1:4" x14ac:dyDescent="0.25">
      <c r="A284">
        <v>2570</v>
      </c>
      <c r="B284" t="s">
        <v>179</v>
      </c>
      <c r="C284" s="1">
        <v>0</v>
      </c>
      <c r="D284" s="1" t="s">
        <v>226</v>
      </c>
    </row>
    <row r="285" spans="1:4" x14ac:dyDescent="0.25">
      <c r="A285">
        <v>2584</v>
      </c>
      <c r="B285" t="s">
        <v>77</v>
      </c>
      <c r="C285" s="1">
        <v>0</v>
      </c>
      <c r="D285" s="1" t="s">
        <v>226</v>
      </c>
    </row>
    <row r="286" spans="1:4" x14ac:dyDescent="0.25">
      <c r="A286">
        <v>2599</v>
      </c>
      <c r="B286" t="s">
        <v>55</v>
      </c>
      <c r="C286" s="1">
        <v>0</v>
      </c>
      <c r="D286" s="1" t="s">
        <v>226</v>
      </c>
    </row>
    <row r="287" spans="1:4" x14ac:dyDescent="0.25">
      <c r="A287">
        <v>2608</v>
      </c>
      <c r="B287" t="s">
        <v>167</v>
      </c>
      <c r="C287" s="1">
        <v>3</v>
      </c>
      <c r="D287" s="1" t="s">
        <v>226</v>
      </c>
    </row>
    <row r="288" spans="1:4" x14ac:dyDescent="0.25">
      <c r="A288">
        <v>2618</v>
      </c>
      <c r="B288" t="s">
        <v>17</v>
      </c>
      <c r="C288" s="1">
        <v>0</v>
      </c>
      <c r="D288" s="1" t="s">
        <v>226</v>
      </c>
    </row>
    <row r="289" spans="1:4" x14ac:dyDescent="0.25">
      <c r="A289">
        <v>2622</v>
      </c>
      <c r="B289" t="s">
        <v>209</v>
      </c>
      <c r="C289" s="1">
        <v>0</v>
      </c>
      <c r="D289" s="1" t="s">
        <v>226</v>
      </c>
    </row>
    <row r="290" spans="1:4" x14ac:dyDescent="0.25">
      <c r="A290">
        <v>2628</v>
      </c>
      <c r="B290" t="s">
        <v>134</v>
      </c>
      <c r="C290" s="1">
        <v>0</v>
      </c>
      <c r="D290" s="1" t="s">
        <v>226</v>
      </c>
    </row>
    <row r="291" spans="1:4" x14ac:dyDescent="0.25">
      <c r="A291">
        <v>2647</v>
      </c>
      <c r="B291" t="s">
        <v>69</v>
      </c>
      <c r="C291" s="1">
        <v>4</v>
      </c>
      <c r="D291" s="1" t="s">
        <v>226</v>
      </c>
    </row>
    <row r="292" spans="1:4" x14ac:dyDescent="0.25">
      <c r="A292">
        <v>2648</v>
      </c>
      <c r="B292" t="s">
        <v>160</v>
      </c>
      <c r="C292" s="1">
        <v>0</v>
      </c>
      <c r="D292" s="1" t="s">
        <v>226</v>
      </c>
    </row>
    <row r="293" spans="1:4" x14ac:dyDescent="0.25">
      <c r="A293">
        <v>2659</v>
      </c>
      <c r="B293" t="s">
        <v>43</v>
      </c>
      <c r="C293" s="1">
        <v>3</v>
      </c>
      <c r="D293" s="1" t="s">
        <v>226</v>
      </c>
    </row>
    <row r="294" spans="1:4" x14ac:dyDescent="0.25">
      <c r="A294">
        <v>2659</v>
      </c>
      <c r="B294" t="s">
        <v>190</v>
      </c>
      <c r="C294" s="1">
        <v>0</v>
      </c>
      <c r="D294" s="1" t="s">
        <v>226</v>
      </c>
    </row>
    <row r="295" spans="1:4" x14ac:dyDescent="0.25">
      <c r="A295">
        <v>2677</v>
      </c>
      <c r="B295" t="s">
        <v>120</v>
      </c>
      <c r="C295" s="1">
        <v>0</v>
      </c>
      <c r="D295" s="1" t="s">
        <v>226</v>
      </c>
    </row>
    <row r="296" spans="1:4" x14ac:dyDescent="0.25">
      <c r="A296">
        <v>2683</v>
      </c>
      <c r="B296" t="s">
        <v>15</v>
      </c>
      <c r="C296" s="1">
        <v>0</v>
      </c>
      <c r="D296" s="1" t="s">
        <v>226</v>
      </c>
    </row>
    <row r="297" spans="1:4" x14ac:dyDescent="0.25">
      <c r="A297">
        <v>2693</v>
      </c>
      <c r="B297" t="s">
        <v>89</v>
      </c>
      <c r="C297" s="1">
        <v>0</v>
      </c>
      <c r="D297" s="1" t="s">
        <v>226</v>
      </c>
    </row>
    <row r="298" spans="1:4" x14ac:dyDescent="0.25">
      <c r="A298">
        <v>2707</v>
      </c>
      <c r="B298" t="s">
        <v>26</v>
      </c>
      <c r="C298" s="1">
        <v>0</v>
      </c>
      <c r="D298" s="1" t="s">
        <v>226</v>
      </c>
    </row>
    <row r="299" spans="1:4" x14ac:dyDescent="0.25">
      <c r="A299">
        <v>2716</v>
      </c>
      <c r="B299" t="s">
        <v>206</v>
      </c>
      <c r="C299" s="1">
        <v>0</v>
      </c>
      <c r="D299" s="1" t="s">
        <v>226</v>
      </c>
    </row>
    <row r="300" spans="1:4" x14ac:dyDescent="0.25">
      <c r="A300">
        <v>2717</v>
      </c>
      <c r="B300" t="s">
        <v>157</v>
      </c>
      <c r="C300" s="1">
        <v>0</v>
      </c>
      <c r="D300" s="1" t="s">
        <v>226</v>
      </c>
    </row>
    <row r="301" spans="1:4" x14ac:dyDescent="0.25">
      <c r="A301">
        <v>2720</v>
      </c>
      <c r="B301" t="s">
        <v>143</v>
      </c>
      <c r="C301" s="1">
        <v>0</v>
      </c>
      <c r="D301" s="1" t="s">
        <v>226</v>
      </c>
    </row>
    <row r="302" spans="1:4" x14ac:dyDescent="0.25">
      <c r="A302">
        <v>2721</v>
      </c>
      <c r="B302" t="s">
        <v>48</v>
      </c>
      <c r="C302" s="1">
        <v>0</v>
      </c>
      <c r="D302" s="1" t="s">
        <v>226</v>
      </c>
    </row>
    <row r="303" spans="1:4" x14ac:dyDescent="0.25">
      <c r="A303">
        <v>2729</v>
      </c>
      <c r="B303" t="s">
        <v>139</v>
      </c>
      <c r="C303" s="1">
        <v>0</v>
      </c>
      <c r="D303" s="1" t="s">
        <v>226</v>
      </c>
    </row>
    <row r="304" spans="1:4" x14ac:dyDescent="0.25">
      <c r="A304">
        <v>2736</v>
      </c>
      <c r="B304" t="s">
        <v>177</v>
      </c>
      <c r="C304" s="1">
        <v>3</v>
      </c>
      <c r="D304" s="1" t="s">
        <v>226</v>
      </c>
    </row>
    <row r="305" spans="1:4" x14ac:dyDescent="0.25">
      <c r="A305">
        <v>2740</v>
      </c>
      <c r="B305" t="s">
        <v>142</v>
      </c>
      <c r="C305" s="1">
        <v>1</v>
      </c>
      <c r="D305" s="1" t="s">
        <v>226</v>
      </c>
    </row>
    <row r="306" spans="1:4" x14ac:dyDescent="0.25">
      <c r="A306">
        <v>2741</v>
      </c>
      <c r="B306" t="s">
        <v>122</v>
      </c>
      <c r="C306" s="1">
        <v>0</v>
      </c>
      <c r="D306" s="1" t="s">
        <v>226</v>
      </c>
    </row>
    <row r="307" spans="1:4" x14ac:dyDescent="0.25">
      <c r="A307">
        <v>2746</v>
      </c>
      <c r="B307" t="s">
        <v>67</v>
      </c>
      <c r="C307" s="1">
        <v>0</v>
      </c>
      <c r="D307" s="1" t="s">
        <v>226</v>
      </c>
    </row>
    <row r="308" spans="1:4" x14ac:dyDescent="0.25">
      <c r="A308">
        <v>2749</v>
      </c>
      <c r="B308" t="s">
        <v>49</v>
      </c>
      <c r="C308" s="1">
        <v>1</v>
      </c>
      <c r="D308" s="1" t="s">
        <v>226</v>
      </c>
    </row>
    <row r="309" spans="1:4" x14ac:dyDescent="0.25">
      <c r="A309">
        <v>2750</v>
      </c>
      <c r="B309" t="s">
        <v>34</v>
      </c>
      <c r="C309" s="1">
        <v>1</v>
      </c>
      <c r="D309" s="1" t="s">
        <v>226</v>
      </c>
    </row>
    <row r="310" spans="1:4" x14ac:dyDescent="0.25">
      <c r="A310">
        <v>2751</v>
      </c>
      <c r="B310" t="s">
        <v>125</v>
      </c>
      <c r="C310" s="1">
        <v>0</v>
      </c>
      <c r="D310" s="1" t="s">
        <v>226</v>
      </c>
    </row>
    <row r="311" spans="1:4" x14ac:dyDescent="0.25">
      <c r="A311">
        <v>2752</v>
      </c>
      <c r="B311" t="s">
        <v>212</v>
      </c>
      <c r="C311" s="1">
        <v>0</v>
      </c>
      <c r="D311" s="1" t="s">
        <v>226</v>
      </c>
    </row>
    <row r="312" spans="1:4" x14ac:dyDescent="0.25">
      <c r="A312">
        <v>2766</v>
      </c>
      <c r="B312" t="s">
        <v>183</v>
      </c>
      <c r="C312" s="1">
        <v>1</v>
      </c>
      <c r="D312" s="1" t="s">
        <v>226</v>
      </c>
    </row>
    <row r="313" spans="1:4" x14ac:dyDescent="0.25">
      <c r="A313">
        <v>2785</v>
      </c>
      <c r="B313" t="s">
        <v>206</v>
      </c>
      <c r="C313" s="1">
        <v>0</v>
      </c>
      <c r="D313" s="1" t="s">
        <v>226</v>
      </c>
    </row>
    <row r="314" spans="1:4" x14ac:dyDescent="0.25">
      <c r="A314">
        <v>2796</v>
      </c>
      <c r="B314" t="s">
        <v>205</v>
      </c>
      <c r="C314" s="1">
        <v>0</v>
      </c>
      <c r="D314" s="1" t="s">
        <v>226</v>
      </c>
    </row>
    <row r="315" spans="1:4" x14ac:dyDescent="0.25">
      <c r="A315">
        <v>2821</v>
      </c>
      <c r="B315" t="s">
        <v>172</v>
      </c>
      <c r="C315" s="1">
        <v>4</v>
      </c>
      <c r="D315" s="1" t="s">
        <v>226</v>
      </c>
    </row>
    <row r="316" spans="1:4" x14ac:dyDescent="0.25">
      <c r="A316">
        <v>2840</v>
      </c>
      <c r="B316" t="s">
        <v>62</v>
      </c>
      <c r="C316" s="1">
        <v>0</v>
      </c>
      <c r="D316" s="1" t="s">
        <v>226</v>
      </c>
    </row>
    <row r="317" spans="1:4" x14ac:dyDescent="0.25">
      <c r="A317">
        <v>2844</v>
      </c>
      <c r="B317" t="s">
        <v>31</v>
      </c>
      <c r="C317" s="1">
        <v>0</v>
      </c>
      <c r="D317" s="1" t="s">
        <v>226</v>
      </c>
    </row>
    <row r="318" spans="1:4" x14ac:dyDescent="0.25">
      <c r="A318">
        <v>2845</v>
      </c>
      <c r="B318" t="s">
        <v>186</v>
      </c>
      <c r="C318" s="1">
        <v>0</v>
      </c>
      <c r="D318" s="1" t="s">
        <v>226</v>
      </c>
    </row>
    <row r="319" spans="1:4" x14ac:dyDescent="0.25">
      <c r="A319">
        <v>2881</v>
      </c>
      <c r="B319" t="s">
        <v>118</v>
      </c>
      <c r="C319" s="1">
        <v>1</v>
      </c>
      <c r="D319" s="1" t="s">
        <v>226</v>
      </c>
    </row>
    <row r="320" spans="1:4" x14ac:dyDescent="0.25">
      <c r="A320">
        <v>2883</v>
      </c>
      <c r="B320" t="s">
        <v>214</v>
      </c>
      <c r="C320" s="1">
        <v>2</v>
      </c>
      <c r="D320" s="1" t="s">
        <v>226</v>
      </c>
    </row>
    <row r="321" spans="1:4" x14ac:dyDescent="0.25">
      <c r="A321">
        <v>2891</v>
      </c>
      <c r="B321" t="s">
        <v>100</v>
      </c>
      <c r="C321" s="1">
        <v>0</v>
      </c>
      <c r="D321" s="1" t="s">
        <v>226</v>
      </c>
    </row>
    <row r="322" spans="1:4" x14ac:dyDescent="0.25">
      <c r="A322">
        <v>2901</v>
      </c>
      <c r="B322" t="s">
        <v>197</v>
      </c>
      <c r="C322" s="1">
        <v>0</v>
      </c>
      <c r="D322" s="1" t="s">
        <v>226</v>
      </c>
    </row>
    <row r="323" spans="1:4" x14ac:dyDescent="0.25">
      <c r="A323">
        <v>2927</v>
      </c>
      <c r="B323" t="s">
        <v>64</v>
      </c>
      <c r="C323" s="1">
        <v>3</v>
      </c>
      <c r="D323" s="1" t="s">
        <v>226</v>
      </c>
    </row>
    <row r="324" spans="1:4" x14ac:dyDescent="0.25">
      <c r="A324">
        <v>2928</v>
      </c>
      <c r="B324" t="s">
        <v>201</v>
      </c>
      <c r="C324" s="1">
        <v>0</v>
      </c>
      <c r="D324" s="1" t="s">
        <v>226</v>
      </c>
    </row>
    <row r="325" spans="1:4" x14ac:dyDescent="0.25">
      <c r="A325">
        <v>2932</v>
      </c>
      <c r="B325" t="s">
        <v>58</v>
      </c>
      <c r="C325" s="1">
        <v>0</v>
      </c>
      <c r="D325" s="1" t="s">
        <v>226</v>
      </c>
    </row>
    <row r="326" spans="1:4" x14ac:dyDescent="0.25">
      <c r="A326">
        <v>2952</v>
      </c>
      <c r="B326" t="s">
        <v>128</v>
      </c>
      <c r="C326" s="1">
        <v>3</v>
      </c>
      <c r="D326" s="1" t="s">
        <v>226</v>
      </c>
    </row>
    <row r="327" spans="1:4" x14ac:dyDescent="0.25">
      <c r="A327">
        <v>2953</v>
      </c>
      <c r="B327" t="s">
        <v>84</v>
      </c>
      <c r="C327" s="1">
        <v>0</v>
      </c>
      <c r="D327" s="1" t="s">
        <v>226</v>
      </c>
    </row>
    <row r="328" spans="1:4" x14ac:dyDescent="0.25">
      <c r="A328">
        <v>2964</v>
      </c>
      <c r="B328" t="s">
        <v>61</v>
      </c>
      <c r="C328" s="1">
        <v>0</v>
      </c>
      <c r="D328" s="1" t="s">
        <v>226</v>
      </c>
    </row>
    <row r="329" spans="1:4" x14ac:dyDescent="0.25">
      <c r="A329">
        <v>2965</v>
      </c>
      <c r="B329" t="s">
        <v>59</v>
      </c>
      <c r="C329" s="1">
        <v>0</v>
      </c>
      <c r="D329" s="1" t="s">
        <v>226</v>
      </c>
    </row>
    <row r="330" spans="1:4" x14ac:dyDescent="0.25">
      <c r="A330">
        <v>2978</v>
      </c>
      <c r="B330" t="s">
        <v>211</v>
      </c>
      <c r="C330" s="1">
        <v>1</v>
      </c>
      <c r="D330" s="1" t="s">
        <v>226</v>
      </c>
    </row>
    <row r="331" spans="1:4" x14ac:dyDescent="0.25">
      <c r="A331">
        <v>2989</v>
      </c>
      <c r="B331" t="s">
        <v>148</v>
      </c>
      <c r="C331" s="1">
        <v>1</v>
      </c>
      <c r="D331" s="1" t="s">
        <v>226</v>
      </c>
    </row>
    <row r="332" spans="1:4" x14ac:dyDescent="0.25">
      <c r="A332">
        <v>2995</v>
      </c>
      <c r="B332" t="s">
        <v>145</v>
      </c>
      <c r="C332" s="1">
        <v>0</v>
      </c>
      <c r="D332" s="1" t="s">
        <v>226</v>
      </c>
    </row>
    <row r="333" spans="1:4" x14ac:dyDescent="0.25">
      <c r="A333">
        <v>3004</v>
      </c>
      <c r="B333" t="s">
        <v>180</v>
      </c>
      <c r="C333" s="1">
        <v>0</v>
      </c>
      <c r="D333" s="1" t="s">
        <v>226</v>
      </c>
    </row>
    <row r="334" spans="1:4" x14ac:dyDescent="0.25">
      <c r="A334">
        <v>3016</v>
      </c>
      <c r="B334" t="s">
        <v>107</v>
      </c>
      <c r="C334" s="1">
        <v>0</v>
      </c>
      <c r="D334" s="1" t="s">
        <v>226</v>
      </c>
    </row>
    <row r="335" spans="1:4" x14ac:dyDescent="0.25">
      <c r="A335">
        <v>3021</v>
      </c>
      <c r="B335" t="s">
        <v>73</v>
      </c>
      <c r="C335" s="1">
        <v>0</v>
      </c>
      <c r="D335" s="1" t="s">
        <v>226</v>
      </c>
    </row>
    <row r="336" spans="1:4" x14ac:dyDescent="0.25">
      <c r="A336">
        <v>3035</v>
      </c>
      <c r="B336" t="s">
        <v>23</v>
      </c>
      <c r="C336" s="1">
        <v>0</v>
      </c>
      <c r="D336" s="1" t="s">
        <v>226</v>
      </c>
    </row>
    <row r="337" spans="1:4" x14ac:dyDescent="0.25">
      <c r="A337">
        <v>3042</v>
      </c>
      <c r="B337" t="s">
        <v>54</v>
      </c>
      <c r="C337" s="1">
        <v>0</v>
      </c>
      <c r="D337" s="1" t="s">
        <v>226</v>
      </c>
    </row>
    <row r="338" spans="1:4" x14ac:dyDescent="0.25">
      <c r="A338">
        <v>3046</v>
      </c>
      <c r="B338" t="s">
        <v>184</v>
      </c>
      <c r="C338" s="1">
        <v>0</v>
      </c>
      <c r="D338" s="1" t="s">
        <v>226</v>
      </c>
    </row>
    <row r="339" spans="1:4" x14ac:dyDescent="0.25">
      <c r="A339">
        <v>3053</v>
      </c>
      <c r="B339" t="s">
        <v>76</v>
      </c>
      <c r="C339" s="1">
        <v>0</v>
      </c>
      <c r="D339" s="1" t="s">
        <v>226</v>
      </c>
    </row>
    <row r="340" spans="1:4" x14ac:dyDescent="0.25">
      <c r="A340">
        <v>3054</v>
      </c>
      <c r="B340" t="s">
        <v>101</v>
      </c>
      <c r="C340" s="1">
        <v>0</v>
      </c>
      <c r="D340" s="1" t="s">
        <v>226</v>
      </c>
    </row>
    <row r="341" spans="1:4" x14ac:dyDescent="0.25">
      <c r="A341">
        <v>3058</v>
      </c>
      <c r="B341" t="s">
        <v>102</v>
      </c>
      <c r="C341" s="1">
        <v>0</v>
      </c>
      <c r="D341" s="1" t="s">
        <v>226</v>
      </c>
    </row>
    <row r="342" spans="1:4" x14ac:dyDescent="0.25">
      <c r="A342">
        <v>3074</v>
      </c>
      <c r="B342" t="s">
        <v>156</v>
      </c>
      <c r="C342" s="1">
        <v>0</v>
      </c>
      <c r="D342" s="1" t="s">
        <v>226</v>
      </c>
    </row>
    <row r="343" spans="1:4" x14ac:dyDescent="0.25">
      <c r="A343">
        <v>3083</v>
      </c>
      <c r="B343" t="s">
        <v>153</v>
      </c>
      <c r="C343" s="1">
        <v>4</v>
      </c>
      <c r="D343" s="1" t="s">
        <v>226</v>
      </c>
    </row>
    <row r="344" spans="1:4" x14ac:dyDescent="0.25">
      <c r="A344">
        <v>3109</v>
      </c>
      <c r="B344" t="s">
        <v>163</v>
      </c>
      <c r="C344" s="1">
        <v>1</v>
      </c>
      <c r="D344" s="1" t="s">
        <v>226</v>
      </c>
    </row>
    <row r="345" spans="1:4" x14ac:dyDescent="0.25">
      <c r="A345">
        <v>3112</v>
      </c>
      <c r="B345" t="s">
        <v>175</v>
      </c>
      <c r="C345" s="1">
        <v>0</v>
      </c>
      <c r="D345" s="1" t="s">
        <v>226</v>
      </c>
    </row>
    <row r="346" spans="1:4" x14ac:dyDescent="0.25">
      <c r="A346">
        <v>3114</v>
      </c>
      <c r="B346" t="s">
        <v>103</v>
      </c>
      <c r="C346" s="1">
        <v>0</v>
      </c>
      <c r="D346" s="1" t="s">
        <v>226</v>
      </c>
    </row>
    <row r="347" spans="1:4" x14ac:dyDescent="0.25">
      <c r="A347">
        <v>3116</v>
      </c>
      <c r="B347" t="s">
        <v>154</v>
      </c>
      <c r="C347" s="1">
        <v>0</v>
      </c>
      <c r="D347" s="1" t="s">
        <v>226</v>
      </c>
    </row>
    <row r="348" spans="1:4" x14ac:dyDescent="0.25">
      <c r="A348">
        <v>3117</v>
      </c>
      <c r="B348" t="s">
        <v>213</v>
      </c>
      <c r="C348" s="1">
        <v>3</v>
      </c>
      <c r="D348" s="1" t="s">
        <v>226</v>
      </c>
    </row>
    <row r="349" spans="1:4" x14ac:dyDescent="0.25">
      <c r="A349">
        <v>3134</v>
      </c>
      <c r="B349" t="s">
        <v>176</v>
      </c>
      <c r="C349" s="1">
        <v>0</v>
      </c>
      <c r="D349" s="1" t="s">
        <v>226</v>
      </c>
    </row>
    <row r="350" spans="1:4" x14ac:dyDescent="0.25">
      <c r="A350">
        <v>3142</v>
      </c>
      <c r="B350" t="s">
        <v>112</v>
      </c>
      <c r="C350" s="1">
        <v>0</v>
      </c>
      <c r="D350" s="1" t="s">
        <v>226</v>
      </c>
    </row>
    <row r="351" spans="1:4" x14ac:dyDescent="0.25">
      <c r="A351">
        <v>3142</v>
      </c>
      <c r="B351" t="s">
        <v>41</v>
      </c>
      <c r="C351" s="1">
        <v>0</v>
      </c>
      <c r="D351" s="1" t="s">
        <v>226</v>
      </c>
    </row>
    <row r="352" spans="1:4" x14ac:dyDescent="0.25">
      <c r="A352">
        <v>3146</v>
      </c>
      <c r="B352" t="s">
        <v>121</v>
      </c>
      <c r="C352" s="1">
        <v>3</v>
      </c>
      <c r="D352" s="1" t="s">
        <v>226</v>
      </c>
    </row>
    <row r="353" spans="1:4" x14ac:dyDescent="0.25">
      <c r="A353">
        <v>3151</v>
      </c>
      <c r="B353" t="s">
        <v>115</v>
      </c>
      <c r="C353" s="1">
        <v>0</v>
      </c>
      <c r="D353" s="1" t="s">
        <v>226</v>
      </c>
    </row>
    <row r="354" spans="1:4" x14ac:dyDescent="0.25">
      <c r="A354">
        <v>3154</v>
      </c>
      <c r="B354" t="s">
        <v>56</v>
      </c>
      <c r="C354" s="1">
        <v>0</v>
      </c>
      <c r="D354" s="1" t="s">
        <v>226</v>
      </c>
    </row>
    <row r="355" spans="1:4" x14ac:dyDescent="0.25">
      <c r="A355">
        <v>3156</v>
      </c>
      <c r="B355" t="s">
        <v>45</v>
      </c>
      <c r="C355" s="1">
        <v>3</v>
      </c>
      <c r="D355" s="1" t="s">
        <v>226</v>
      </c>
    </row>
    <row r="356" spans="1:4" x14ac:dyDescent="0.25">
      <c r="A356">
        <v>3159</v>
      </c>
      <c r="B356" t="s">
        <v>33</v>
      </c>
      <c r="C356" s="1">
        <v>0</v>
      </c>
      <c r="D356" s="1" t="s">
        <v>226</v>
      </c>
    </row>
    <row r="357" spans="1:4" x14ac:dyDescent="0.25">
      <c r="A357">
        <v>3161</v>
      </c>
      <c r="B357" t="s">
        <v>198</v>
      </c>
      <c r="C357" s="1">
        <v>0</v>
      </c>
      <c r="D357" s="1" t="s">
        <v>226</v>
      </c>
    </row>
    <row r="358" spans="1:4" x14ac:dyDescent="0.25">
      <c r="A358">
        <v>3162</v>
      </c>
      <c r="B358" t="s">
        <v>169</v>
      </c>
      <c r="C358" s="1">
        <v>0</v>
      </c>
      <c r="D358" s="1" t="s">
        <v>226</v>
      </c>
    </row>
    <row r="359" spans="1:4" x14ac:dyDescent="0.25">
      <c r="A359">
        <v>3163</v>
      </c>
      <c r="B359" t="s">
        <v>138</v>
      </c>
      <c r="C359" s="1">
        <v>0</v>
      </c>
      <c r="D359" s="1" t="s">
        <v>226</v>
      </c>
    </row>
    <row r="360" spans="1:4" x14ac:dyDescent="0.25">
      <c r="A360">
        <v>3184</v>
      </c>
      <c r="B360" t="s">
        <v>13</v>
      </c>
      <c r="C360" s="1">
        <v>0</v>
      </c>
      <c r="D360" s="1" t="s">
        <v>226</v>
      </c>
    </row>
    <row r="361" spans="1:4" x14ac:dyDescent="0.25">
      <c r="A361">
        <v>3196</v>
      </c>
      <c r="B361" t="s">
        <v>207</v>
      </c>
      <c r="C361" s="1">
        <v>0</v>
      </c>
      <c r="D361" s="1" t="s">
        <v>226</v>
      </c>
    </row>
    <row r="362" spans="1:4" x14ac:dyDescent="0.25">
      <c r="A362">
        <v>3200</v>
      </c>
      <c r="B362" t="s">
        <v>82</v>
      </c>
      <c r="C362" s="1">
        <v>0</v>
      </c>
      <c r="D362" s="1" t="s">
        <v>226</v>
      </c>
    </row>
    <row r="363" spans="1:4" x14ac:dyDescent="0.25">
      <c r="A363">
        <v>3202</v>
      </c>
      <c r="B363" t="s">
        <v>123</v>
      </c>
      <c r="C363" s="1">
        <v>0</v>
      </c>
      <c r="D363" s="1" t="s">
        <v>226</v>
      </c>
    </row>
    <row r="364" spans="1:4" x14ac:dyDescent="0.25">
      <c r="A364">
        <v>3211</v>
      </c>
      <c r="B364" t="s">
        <v>150</v>
      </c>
      <c r="C364" s="1">
        <v>0</v>
      </c>
      <c r="D364" s="1" t="s">
        <v>226</v>
      </c>
    </row>
    <row r="365" spans="1:4" x14ac:dyDescent="0.25">
      <c r="A365">
        <v>3231</v>
      </c>
      <c r="B365" t="s">
        <v>92</v>
      </c>
      <c r="C365" s="1">
        <v>0</v>
      </c>
      <c r="D365" s="1" t="s">
        <v>226</v>
      </c>
    </row>
    <row r="366" spans="1:4" x14ac:dyDescent="0.25">
      <c r="A366">
        <v>3235</v>
      </c>
      <c r="B366" t="s">
        <v>109</v>
      </c>
      <c r="C366" s="1">
        <v>0</v>
      </c>
      <c r="D366" s="1" t="s">
        <v>226</v>
      </c>
    </row>
    <row r="367" spans="1:4" x14ac:dyDescent="0.25">
      <c r="A367">
        <v>3236</v>
      </c>
      <c r="B367" t="s">
        <v>149</v>
      </c>
      <c r="C367" s="1">
        <v>0</v>
      </c>
      <c r="D367" s="1" t="s">
        <v>226</v>
      </c>
    </row>
    <row r="368" spans="1:4" x14ac:dyDescent="0.25">
      <c r="A368">
        <v>3261</v>
      </c>
      <c r="B368" t="s">
        <v>170</v>
      </c>
      <c r="C368" s="1">
        <v>0</v>
      </c>
      <c r="D368" s="1" t="s">
        <v>226</v>
      </c>
    </row>
    <row r="369" spans="1:4" x14ac:dyDescent="0.25">
      <c r="A369">
        <v>3276</v>
      </c>
      <c r="B369" t="s">
        <v>35</v>
      </c>
      <c r="C369" s="1">
        <v>0</v>
      </c>
      <c r="D369" s="1" t="s">
        <v>226</v>
      </c>
    </row>
    <row r="370" spans="1:4" x14ac:dyDescent="0.25">
      <c r="A370">
        <v>3292</v>
      </c>
      <c r="B370" t="s">
        <v>44</v>
      </c>
      <c r="C370" s="1">
        <v>0</v>
      </c>
      <c r="D370" s="1" t="s">
        <v>226</v>
      </c>
    </row>
    <row r="371" spans="1:4" x14ac:dyDescent="0.25">
      <c r="A371">
        <v>3292</v>
      </c>
      <c r="B371" t="s">
        <v>4</v>
      </c>
      <c r="C371" s="1">
        <v>3</v>
      </c>
      <c r="D371" s="1" t="s">
        <v>226</v>
      </c>
    </row>
    <row r="372" spans="1:4" x14ac:dyDescent="0.25">
      <c r="A372">
        <v>3294</v>
      </c>
      <c r="B372" t="s">
        <v>52</v>
      </c>
      <c r="C372" s="1">
        <v>0</v>
      </c>
      <c r="D372" s="1" t="s">
        <v>226</v>
      </c>
    </row>
    <row r="373" spans="1:4" x14ac:dyDescent="0.25">
      <c r="A373">
        <v>3295</v>
      </c>
      <c r="B373" t="s">
        <v>27</v>
      </c>
      <c r="C373" s="1">
        <v>0</v>
      </c>
      <c r="D373" s="1" t="s">
        <v>226</v>
      </c>
    </row>
    <row r="374" spans="1:4" x14ac:dyDescent="0.25">
      <c r="A374">
        <v>3304</v>
      </c>
      <c r="B374" t="s">
        <v>5</v>
      </c>
      <c r="C374" s="1">
        <v>0</v>
      </c>
      <c r="D374" s="1" t="s">
        <v>226</v>
      </c>
    </row>
    <row r="375" spans="1:4" x14ac:dyDescent="0.25">
      <c r="A375">
        <v>3322</v>
      </c>
      <c r="B375" t="s">
        <v>124</v>
      </c>
      <c r="C375" s="1">
        <v>0</v>
      </c>
      <c r="D375" s="1" t="s">
        <v>226</v>
      </c>
    </row>
    <row r="376" spans="1:4" x14ac:dyDescent="0.25">
      <c r="A376">
        <v>3330</v>
      </c>
      <c r="B376" t="s">
        <v>210</v>
      </c>
      <c r="C376" s="1">
        <v>0</v>
      </c>
      <c r="D376" s="1" t="s">
        <v>226</v>
      </c>
    </row>
    <row r="377" spans="1:4" x14ac:dyDescent="0.25">
      <c r="A377">
        <v>3338</v>
      </c>
      <c r="B377" t="s">
        <v>196</v>
      </c>
      <c r="C377" s="1">
        <v>0</v>
      </c>
      <c r="D377" s="1" t="s">
        <v>226</v>
      </c>
    </row>
    <row r="378" spans="1:4" x14ac:dyDescent="0.25">
      <c r="A378">
        <v>3344</v>
      </c>
      <c r="B378" t="s">
        <v>136</v>
      </c>
      <c r="C378" s="1">
        <v>0</v>
      </c>
      <c r="D378" s="1" t="s">
        <v>226</v>
      </c>
    </row>
    <row r="379" spans="1:4" x14ac:dyDescent="0.25">
      <c r="A379">
        <v>3348</v>
      </c>
      <c r="B379" t="s">
        <v>93</v>
      </c>
      <c r="C379" s="1">
        <v>0</v>
      </c>
      <c r="D379" s="1" t="s">
        <v>226</v>
      </c>
    </row>
    <row r="380" spans="1:4" x14ac:dyDescent="0.25">
      <c r="A380">
        <v>3383</v>
      </c>
      <c r="B380" t="s">
        <v>32</v>
      </c>
      <c r="C380" s="1">
        <v>0</v>
      </c>
      <c r="D380" s="1" t="s">
        <v>226</v>
      </c>
    </row>
    <row r="381" spans="1:4" x14ac:dyDescent="0.25">
      <c r="A381">
        <v>3398</v>
      </c>
      <c r="B381" t="s">
        <v>36</v>
      </c>
      <c r="C381" s="1">
        <v>0</v>
      </c>
      <c r="D381" s="1" t="s">
        <v>226</v>
      </c>
    </row>
    <row r="382" spans="1:4" x14ac:dyDescent="0.25">
      <c r="A382">
        <v>3408</v>
      </c>
      <c r="B382" t="s">
        <v>104</v>
      </c>
      <c r="C382" s="1">
        <v>0</v>
      </c>
      <c r="D382" s="1" t="s">
        <v>226</v>
      </c>
    </row>
    <row r="383" spans="1:4" x14ac:dyDescent="0.25">
      <c r="A383">
        <v>3420</v>
      </c>
      <c r="B383" t="s">
        <v>60</v>
      </c>
      <c r="C383" s="1">
        <v>0</v>
      </c>
      <c r="D383" s="1" t="s">
        <v>226</v>
      </c>
    </row>
    <row r="384" spans="1:4" x14ac:dyDescent="0.25">
      <c r="A384">
        <v>3425</v>
      </c>
      <c r="B384" t="s">
        <v>18</v>
      </c>
      <c r="C384" s="1">
        <v>0</v>
      </c>
      <c r="D384" s="1" t="s">
        <v>226</v>
      </c>
    </row>
    <row r="385" spans="1:4" x14ac:dyDescent="0.25">
      <c r="A385">
        <v>3445</v>
      </c>
      <c r="B385" t="s">
        <v>20</v>
      </c>
      <c r="C385" s="1">
        <v>0</v>
      </c>
      <c r="D385" s="1" t="s">
        <v>226</v>
      </c>
    </row>
    <row r="386" spans="1:4" x14ac:dyDescent="0.25">
      <c r="A386">
        <v>3455</v>
      </c>
      <c r="B386" t="s">
        <v>158</v>
      </c>
      <c r="C386" s="1">
        <v>0</v>
      </c>
      <c r="D386" s="1" t="s">
        <v>226</v>
      </c>
    </row>
    <row r="387" spans="1:4" x14ac:dyDescent="0.25">
      <c r="A387">
        <v>3460</v>
      </c>
      <c r="B387" t="s">
        <v>137</v>
      </c>
      <c r="C387" s="1">
        <v>0</v>
      </c>
      <c r="D387" s="1" t="s">
        <v>226</v>
      </c>
    </row>
    <row r="388" spans="1:4" x14ac:dyDescent="0.25">
      <c r="A388">
        <v>3466</v>
      </c>
      <c r="B388" t="s">
        <v>152</v>
      </c>
      <c r="C388" s="1">
        <v>0</v>
      </c>
      <c r="D388" s="1" t="s">
        <v>226</v>
      </c>
    </row>
    <row r="389" spans="1:4" x14ac:dyDescent="0.25">
      <c r="A389">
        <v>3478</v>
      </c>
      <c r="B389" t="s">
        <v>9</v>
      </c>
      <c r="C389" s="1">
        <v>0</v>
      </c>
      <c r="D389" s="1" t="s">
        <v>226</v>
      </c>
    </row>
    <row r="390" spans="1:4" x14ac:dyDescent="0.25">
      <c r="A390">
        <v>3498</v>
      </c>
      <c r="B390" t="s">
        <v>75</v>
      </c>
      <c r="C390" s="1">
        <v>0</v>
      </c>
      <c r="D390" s="1" t="s">
        <v>226</v>
      </c>
    </row>
    <row r="391" spans="1:4" x14ac:dyDescent="0.25">
      <c r="A391">
        <v>3508</v>
      </c>
      <c r="B391" t="s">
        <v>25</v>
      </c>
      <c r="C391" s="1">
        <v>0</v>
      </c>
      <c r="D391" s="1" t="s">
        <v>226</v>
      </c>
    </row>
    <row r="392" spans="1:4" x14ac:dyDescent="0.25">
      <c r="A392">
        <v>3511</v>
      </c>
      <c r="B392" t="s">
        <v>14</v>
      </c>
      <c r="C392" s="1">
        <v>0</v>
      </c>
      <c r="D392" s="1" t="s">
        <v>226</v>
      </c>
    </row>
    <row r="393" spans="1:4" x14ac:dyDescent="0.25">
      <c r="A393">
        <v>3514</v>
      </c>
      <c r="B393" t="s">
        <v>205</v>
      </c>
      <c r="C393" s="1">
        <v>0</v>
      </c>
      <c r="D393" s="1" t="s">
        <v>226</v>
      </c>
    </row>
    <row r="394" spans="1:4" x14ac:dyDescent="0.25">
      <c r="A394">
        <v>3517</v>
      </c>
      <c r="B394" t="s">
        <v>208</v>
      </c>
      <c r="C394" s="1">
        <v>0</v>
      </c>
      <c r="D394" s="1" t="s">
        <v>226</v>
      </c>
    </row>
    <row r="395" spans="1:4" x14ac:dyDescent="0.25">
      <c r="A395">
        <v>3557</v>
      </c>
      <c r="B395" t="s">
        <v>181</v>
      </c>
      <c r="C395" s="1">
        <v>0</v>
      </c>
      <c r="D395" s="1" t="s">
        <v>226</v>
      </c>
    </row>
    <row r="396" spans="1:4" x14ac:dyDescent="0.25">
      <c r="A396">
        <v>3562</v>
      </c>
      <c r="B396" t="s">
        <v>80</v>
      </c>
      <c r="C396" s="1">
        <v>0</v>
      </c>
      <c r="D396" s="1" t="s">
        <v>226</v>
      </c>
    </row>
    <row r="397" spans="1:4" x14ac:dyDescent="0.25">
      <c r="A397">
        <v>3570</v>
      </c>
      <c r="B397" t="s">
        <v>65</v>
      </c>
      <c r="C397" s="1">
        <v>0</v>
      </c>
      <c r="D397" s="1" t="s">
        <v>226</v>
      </c>
    </row>
    <row r="398" spans="1:4" x14ac:dyDescent="0.25">
      <c r="A398">
        <v>3575</v>
      </c>
      <c r="B398" t="s">
        <v>215</v>
      </c>
      <c r="C398" s="1">
        <v>0</v>
      </c>
      <c r="D398" s="1" t="s">
        <v>226</v>
      </c>
    </row>
    <row r="399" spans="1:4" x14ac:dyDescent="0.25">
      <c r="A399">
        <v>3607</v>
      </c>
      <c r="B399" t="s">
        <v>106</v>
      </c>
      <c r="C399" s="1">
        <v>1</v>
      </c>
      <c r="D399" s="1" t="s">
        <v>226</v>
      </c>
    </row>
    <row r="400" spans="1:4" x14ac:dyDescent="0.25">
      <c r="A400">
        <v>3619</v>
      </c>
      <c r="B400" t="s">
        <v>87</v>
      </c>
      <c r="C400" s="1">
        <v>0</v>
      </c>
      <c r="D400" s="1" t="s">
        <v>226</v>
      </c>
    </row>
    <row r="401" spans="1:4" x14ac:dyDescent="0.25">
      <c r="A401">
        <v>3629</v>
      </c>
      <c r="B401" t="s">
        <v>28</v>
      </c>
      <c r="C401" s="1">
        <v>0</v>
      </c>
      <c r="D401" s="1" t="s">
        <v>226</v>
      </c>
    </row>
    <row r="402" spans="1:4" x14ac:dyDescent="0.25">
      <c r="A402">
        <v>3647</v>
      </c>
      <c r="B402" t="s">
        <v>174</v>
      </c>
      <c r="C402" s="1">
        <v>1</v>
      </c>
      <c r="D402" s="1" t="s">
        <v>226</v>
      </c>
    </row>
    <row r="403" spans="1:4" x14ac:dyDescent="0.25">
      <c r="A403">
        <v>3650</v>
      </c>
      <c r="B403" t="s">
        <v>127</v>
      </c>
      <c r="C403" s="1">
        <v>0</v>
      </c>
      <c r="D403" s="1" t="s">
        <v>226</v>
      </c>
    </row>
    <row r="404" spans="1:4" x14ac:dyDescent="0.25">
      <c r="A404">
        <v>3680</v>
      </c>
      <c r="B404" t="s">
        <v>204</v>
      </c>
      <c r="C404" s="1">
        <v>0</v>
      </c>
      <c r="D404" s="1" t="s">
        <v>226</v>
      </c>
    </row>
    <row r="405" spans="1:4" x14ac:dyDescent="0.25">
      <c r="A405">
        <v>3691</v>
      </c>
      <c r="B405" t="s">
        <v>6</v>
      </c>
      <c r="C405" s="1">
        <v>1</v>
      </c>
      <c r="D405" s="1" t="s">
        <v>226</v>
      </c>
    </row>
    <row r="406" spans="1:4" x14ac:dyDescent="0.25">
      <c r="A406">
        <v>3703</v>
      </c>
      <c r="B406" t="s">
        <v>195</v>
      </c>
      <c r="C406" s="1">
        <v>0</v>
      </c>
      <c r="D406" s="1" t="s">
        <v>226</v>
      </c>
    </row>
    <row r="407" spans="1:4" x14ac:dyDescent="0.25">
      <c r="A407">
        <v>3704</v>
      </c>
      <c r="B407" t="s">
        <v>7</v>
      </c>
      <c r="C407" s="1">
        <v>0</v>
      </c>
      <c r="D407" s="1" t="s">
        <v>226</v>
      </c>
    </row>
    <row r="408" spans="1:4" x14ac:dyDescent="0.25">
      <c r="A408">
        <v>3706</v>
      </c>
      <c r="B408" t="s">
        <v>24</v>
      </c>
      <c r="C408" s="1">
        <v>1</v>
      </c>
      <c r="D408" s="1" t="s">
        <v>226</v>
      </c>
    </row>
    <row r="409" spans="1:4" x14ac:dyDescent="0.25">
      <c r="A409">
        <v>3707</v>
      </c>
      <c r="B409" t="s">
        <v>151</v>
      </c>
      <c r="C409" s="1">
        <v>0</v>
      </c>
      <c r="D409" s="1" t="s">
        <v>226</v>
      </c>
    </row>
    <row r="410" spans="1:4" x14ac:dyDescent="0.25">
      <c r="A410">
        <v>3737</v>
      </c>
      <c r="B410" t="s">
        <v>165</v>
      </c>
      <c r="C410" s="1">
        <v>4</v>
      </c>
      <c r="D410" s="1" t="s">
        <v>226</v>
      </c>
    </row>
    <row r="411" spans="1:4" x14ac:dyDescent="0.25">
      <c r="A411">
        <v>3753</v>
      </c>
      <c r="B411" t="s">
        <v>21</v>
      </c>
      <c r="C411" s="1">
        <v>1</v>
      </c>
      <c r="D411" s="1" t="s">
        <v>226</v>
      </c>
    </row>
    <row r="412" spans="1:4" x14ac:dyDescent="0.25">
      <c r="A412">
        <v>3772</v>
      </c>
      <c r="B412" t="s">
        <v>135</v>
      </c>
      <c r="C412" s="1">
        <v>0</v>
      </c>
      <c r="D412" s="1" t="s">
        <v>226</v>
      </c>
    </row>
    <row r="413" spans="1:4" x14ac:dyDescent="0.25">
      <c r="A413">
        <v>3795</v>
      </c>
      <c r="B413" t="s">
        <v>22</v>
      </c>
      <c r="C413" s="1">
        <v>0</v>
      </c>
      <c r="D413" s="1" t="s">
        <v>226</v>
      </c>
    </row>
    <row r="414" spans="1:4" x14ac:dyDescent="0.25">
      <c r="A414">
        <v>3802</v>
      </c>
      <c r="B414" t="s">
        <v>192</v>
      </c>
      <c r="C414" s="1">
        <v>4</v>
      </c>
      <c r="D414" s="1" t="s">
        <v>226</v>
      </c>
    </row>
    <row r="415" spans="1:4" x14ac:dyDescent="0.25">
      <c r="A415">
        <v>3825</v>
      </c>
      <c r="B415" t="s">
        <v>159</v>
      </c>
      <c r="C415" s="1">
        <v>3</v>
      </c>
      <c r="D415" s="1" t="s">
        <v>226</v>
      </c>
    </row>
    <row r="416" spans="1:4" x14ac:dyDescent="0.25">
      <c r="A416">
        <v>3829</v>
      </c>
      <c r="B416" t="s">
        <v>42</v>
      </c>
      <c r="C416" s="1">
        <v>0</v>
      </c>
      <c r="D416" s="1" t="s">
        <v>226</v>
      </c>
    </row>
    <row r="417" spans="1:4" x14ac:dyDescent="0.25">
      <c r="A417">
        <v>3833</v>
      </c>
      <c r="B417" t="s">
        <v>117</v>
      </c>
      <c r="C417" s="1">
        <v>3</v>
      </c>
      <c r="D417" s="1" t="s">
        <v>226</v>
      </c>
    </row>
    <row r="418" spans="1:4" x14ac:dyDescent="0.25">
      <c r="A418">
        <v>3849</v>
      </c>
      <c r="B418" t="s">
        <v>105</v>
      </c>
      <c r="C418" s="1">
        <v>0</v>
      </c>
      <c r="D418" s="1" t="s">
        <v>226</v>
      </c>
    </row>
    <row r="419" spans="1:4" x14ac:dyDescent="0.25">
      <c r="A419">
        <v>3849</v>
      </c>
      <c r="B419" t="s">
        <v>79</v>
      </c>
      <c r="C419" s="1">
        <v>0</v>
      </c>
      <c r="D419" s="1" t="s">
        <v>226</v>
      </c>
    </row>
    <row r="420" spans="1:4" x14ac:dyDescent="0.25">
      <c r="A420">
        <v>3850</v>
      </c>
      <c r="B420" t="s">
        <v>91</v>
      </c>
      <c r="C420" s="1">
        <v>0</v>
      </c>
      <c r="D420" s="1" t="s">
        <v>226</v>
      </c>
    </row>
    <row r="421" spans="1:4" x14ac:dyDescent="0.25">
      <c r="A421">
        <v>3851</v>
      </c>
      <c r="B421" t="s">
        <v>37</v>
      </c>
      <c r="C421" s="1">
        <v>0</v>
      </c>
      <c r="D421" s="1" t="s">
        <v>226</v>
      </c>
    </row>
    <row r="422" spans="1:4" x14ac:dyDescent="0.25">
      <c r="A422">
        <v>3859</v>
      </c>
      <c r="B422" t="s">
        <v>129</v>
      </c>
      <c r="C422" s="1">
        <v>0</v>
      </c>
      <c r="D422" s="1" t="s">
        <v>226</v>
      </c>
    </row>
    <row r="423" spans="1:4" x14ac:dyDescent="0.25">
      <c r="A423">
        <v>3859</v>
      </c>
      <c r="B423" t="s">
        <v>29</v>
      </c>
      <c r="C423" s="1">
        <v>0</v>
      </c>
      <c r="D423" s="1" t="s">
        <v>226</v>
      </c>
    </row>
    <row r="424" spans="1:4" x14ac:dyDescent="0.25">
      <c r="A424">
        <v>3860</v>
      </c>
      <c r="B424" t="s">
        <v>133</v>
      </c>
      <c r="C424" s="1">
        <v>0</v>
      </c>
      <c r="D424" s="1" t="s">
        <v>226</v>
      </c>
    </row>
    <row r="425" spans="1:4" x14ac:dyDescent="0.25">
      <c r="A425">
        <v>3870</v>
      </c>
      <c r="B425" t="s">
        <v>178</v>
      </c>
      <c r="C425" s="1">
        <v>0</v>
      </c>
      <c r="D425" s="1" t="s">
        <v>226</v>
      </c>
    </row>
    <row r="426" spans="1:4" x14ac:dyDescent="0.25">
      <c r="A426">
        <v>3876</v>
      </c>
      <c r="B426" t="s">
        <v>2</v>
      </c>
      <c r="C426" s="1">
        <v>0</v>
      </c>
      <c r="D426" s="1" t="s">
        <v>226</v>
      </c>
    </row>
    <row r="427" spans="1:4" x14ac:dyDescent="0.25">
      <c r="A427">
        <v>3878</v>
      </c>
      <c r="B427" t="s">
        <v>3</v>
      </c>
      <c r="C427" s="1">
        <v>0</v>
      </c>
      <c r="D427" s="1" t="s">
        <v>226</v>
      </c>
    </row>
    <row r="428" spans="1:4" x14ac:dyDescent="0.25">
      <c r="A428">
        <v>3880</v>
      </c>
      <c r="B428" t="s">
        <v>74</v>
      </c>
      <c r="C428" s="1">
        <v>0</v>
      </c>
      <c r="D428" s="1" t="s">
        <v>226</v>
      </c>
    </row>
    <row r="429" spans="1:4" x14ac:dyDescent="0.25">
      <c r="A429">
        <v>3882</v>
      </c>
      <c r="B429" t="s">
        <v>71</v>
      </c>
      <c r="C429" s="1">
        <v>0</v>
      </c>
      <c r="D429" s="1" t="s">
        <v>226</v>
      </c>
    </row>
    <row r="430" spans="1:4" x14ac:dyDescent="0.25">
      <c r="A430">
        <v>3913</v>
      </c>
      <c r="B430" t="s">
        <v>155</v>
      </c>
      <c r="C430" s="1">
        <v>3</v>
      </c>
      <c r="D430" s="1" t="s">
        <v>226</v>
      </c>
    </row>
    <row r="431" spans="1:4" x14ac:dyDescent="0.25">
      <c r="A431">
        <v>3917</v>
      </c>
      <c r="B431" t="s">
        <v>207</v>
      </c>
      <c r="C431" s="1">
        <v>0</v>
      </c>
      <c r="D431" s="1" t="s">
        <v>226</v>
      </c>
    </row>
    <row r="432" spans="1:4" x14ac:dyDescent="0.25">
      <c r="A432">
        <v>3946</v>
      </c>
      <c r="B432" t="s">
        <v>113</v>
      </c>
      <c r="C432" s="1">
        <v>0</v>
      </c>
      <c r="D432" s="1" t="s">
        <v>226</v>
      </c>
    </row>
    <row r="433" spans="1:4" x14ac:dyDescent="0.25">
      <c r="A433">
        <v>3947</v>
      </c>
      <c r="B433" t="s">
        <v>203</v>
      </c>
      <c r="C433" s="1">
        <v>0</v>
      </c>
      <c r="D433" s="1" t="s">
        <v>226</v>
      </c>
    </row>
    <row r="434" spans="1:4" x14ac:dyDescent="0.25">
      <c r="A434">
        <v>3950</v>
      </c>
      <c r="B434" t="s">
        <v>68</v>
      </c>
      <c r="C434" s="1">
        <v>0</v>
      </c>
      <c r="D434" s="1" t="s">
        <v>226</v>
      </c>
    </row>
    <row r="435" spans="1:4" x14ac:dyDescent="0.25">
      <c r="A435">
        <v>3958</v>
      </c>
      <c r="B435" t="s">
        <v>146</v>
      </c>
      <c r="C435" s="1">
        <v>0</v>
      </c>
      <c r="D435" s="1" t="s">
        <v>226</v>
      </c>
    </row>
    <row r="436" spans="1:4" x14ac:dyDescent="0.25">
      <c r="A436">
        <v>3967</v>
      </c>
      <c r="B436" t="s">
        <v>144</v>
      </c>
      <c r="C436" s="1">
        <v>0</v>
      </c>
      <c r="D436" s="1" t="s">
        <v>226</v>
      </c>
    </row>
    <row r="437" spans="1:4" x14ac:dyDescent="0.25">
      <c r="A437">
        <v>3975</v>
      </c>
      <c r="B437" t="s">
        <v>39</v>
      </c>
      <c r="C437" s="1">
        <v>0</v>
      </c>
      <c r="D437" s="1" t="s">
        <v>226</v>
      </c>
    </row>
    <row r="438" spans="1:4" x14ac:dyDescent="0.25">
      <c r="A438">
        <v>3997</v>
      </c>
      <c r="B438" t="s">
        <v>46</v>
      </c>
      <c r="C438" s="1">
        <v>0</v>
      </c>
      <c r="D438" s="1" t="s">
        <v>226</v>
      </c>
    </row>
    <row r="439" spans="1:4" x14ac:dyDescent="0.25">
      <c r="A439">
        <v>3998</v>
      </c>
      <c r="B439" t="s">
        <v>111</v>
      </c>
      <c r="C439" s="1">
        <v>0</v>
      </c>
      <c r="D439" s="1" t="s">
        <v>226</v>
      </c>
    </row>
    <row r="440" spans="1:4" x14ac:dyDescent="0.25">
      <c r="A440">
        <v>4012</v>
      </c>
      <c r="B440" t="s">
        <v>165</v>
      </c>
      <c r="C440" s="1">
        <v>4</v>
      </c>
      <c r="D440" s="1" t="s">
        <v>226</v>
      </c>
    </row>
    <row r="441" spans="1:4" x14ac:dyDescent="0.25">
      <c r="A441">
        <v>4030</v>
      </c>
      <c r="B441" t="s">
        <v>123</v>
      </c>
      <c r="C441" s="1">
        <v>0</v>
      </c>
      <c r="D441" s="1" t="s">
        <v>226</v>
      </c>
    </row>
    <row r="442" spans="1:4" x14ac:dyDescent="0.25">
      <c r="A442">
        <v>4031</v>
      </c>
      <c r="B442" t="s">
        <v>85</v>
      </c>
      <c r="C442" s="1">
        <v>0</v>
      </c>
      <c r="D442" s="1" t="s">
        <v>226</v>
      </c>
    </row>
    <row r="443" spans="1:4" x14ac:dyDescent="0.25">
      <c r="A443">
        <v>4031</v>
      </c>
      <c r="B443" t="s">
        <v>93</v>
      </c>
      <c r="C443" s="1">
        <v>0</v>
      </c>
      <c r="D443" s="1" t="s">
        <v>226</v>
      </c>
    </row>
    <row r="444" spans="1:4" x14ac:dyDescent="0.25">
      <c r="A444">
        <v>4048</v>
      </c>
      <c r="B444" t="s">
        <v>6</v>
      </c>
      <c r="C444" s="1">
        <v>1</v>
      </c>
      <c r="D444" s="1" t="s">
        <v>226</v>
      </c>
    </row>
    <row r="445" spans="1:4" x14ac:dyDescent="0.25">
      <c r="A445">
        <v>4062</v>
      </c>
      <c r="B445" t="s">
        <v>210</v>
      </c>
      <c r="C445" s="1">
        <v>0</v>
      </c>
      <c r="D445" s="1" t="s">
        <v>226</v>
      </c>
    </row>
    <row r="446" spans="1:4" x14ac:dyDescent="0.25">
      <c r="A446">
        <v>4066</v>
      </c>
      <c r="B446" t="s">
        <v>186</v>
      </c>
      <c r="C446" s="1">
        <v>0</v>
      </c>
      <c r="D446" s="1" t="s">
        <v>226</v>
      </c>
    </row>
    <row r="447" spans="1:4" x14ac:dyDescent="0.25">
      <c r="A447">
        <v>4082</v>
      </c>
      <c r="B447" t="s">
        <v>183</v>
      </c>
      <c r="C447" s="1">
        <v>1</v>
      </c>
      <c r="D447" s="1" t="s">
        <v>226</v>
      </c>
    </row>
    <row r="448" spans="1:4" x14ac:dyDescent="0.25">
      <c r="A448">
        <v>4085</v>
      </c>
      <c r="B448" t="s">
        <v>31</v>
      </c>
      <c r="C448" s="1">
        <v>0</v>
      </c>
      <c r="D448" s="1" t="s">
        <v>226</v>
      </c>
    </row>
    <row r="449" spans="1:4" x14ac:dyDescent="0.25">
      <c r="A449">
        <v>4096</v>
      </c>
      <c r="B449" t="s">
        <v>39</v>
      </c>
      <c r="C449" s="1">
        <v>0</v>
      </c>
      <c r="D449" s="1" t="s">
        <v>226</v>
      </c>
    </row>
    <row r="450" spans="1:4" x14ac:dyDescent="0.25">
      <c r="A450">
        <v>4097</v>
      </c>
      <c r="B450" t="s">
        <v>197</v>
      </c>
      <c r="C450" s="1">
        <v>0</v>
      </c>
      <c r="D450" s="1" t="s">
        <v>226</v>
      </c>
    </row>
    <row r="451" spans="1:4" x14ac:dyDescent="0.25">
      <c r="A451">
        <v>4102</v>
      </c>
      <c r="B451" t="s">
        <v>196</v>
      </c>
      <c r="C451" s="1">
        <v>0</v>
      </c>
      <c r="D451" s="1" t="s">
        <v>226</v>
      </c>
    </row>
    <row r="452" spans="1:4" x14ac:dyDescent="0.25">
      <c r="A452">
        <v>4104</v>
      </c>
      <c r="B452" t="s">
        <v>79</v>
      </c>
      <c r="C452" s="1">
        <v>0</v>
      </c>
      <c r="D452" s="1" t="s">
        <v>226</v>
      </c>
    </row>
    <row r="453" spans="1:4" x14ac:dyDescent="0.25">
      <c r="A453">
        <v>4111</v>
      </c>
      <c r="B453" t="s">
        <v>88</v>
      </c>
      <c r="C453" s="1">
        <v>0</v>
      </c>
      <c r="D453" s="1" t="s">
        <v>226</v>
      </c>
    </row>
    <row r="454" spans="1:4" x14ac:dyDescent="0.25">
      <c r="A454">
        <v>4112</v>
      </c>
      <c r="B454" t="s">
        <v>169</v>
      </c>
      <c r="C454" s="1">
        <v>0</v>
      </c>
      <c r="D454" s="1" t="s">
        <v>226</v>
      </c>
    </row>
    <row r="455" spans="1:4" x14ac:dyDescent="0.25">
      <c r="A455">
        <v>4137</v>
      </c>
      <c r="B455" t="s">
        <v>193</v>
      </c>
      <c r="C455" s="1">
        <v>0</v>
      </c>
      <c r="D455" s="1" t="s">
        <v>226</v>
      </c>
    </row>
    <row r="456" spans="1:4" x14ac:dyDescent="0.25">
      <c r="A456">
        <v>4145</v>
      </c>
      <c r="B456" t="s">
        <v>161</v>
      </c>
      <c r="C456" s="1">
        <v>0</v>
      </c>
      <c r="D456" s="1" t="s">
        <v>226</v>
      </c>
    </row>
    <row r="457" spans="1:4" x14ac:dyDescent="0.25">
      <c r="A457">
        <v>4162</v>
      </c>
      <c r="B457" t="s">
        <v>176</v>
      </c>
      <c r="C457" s="1">
        <v>0</v>
      </c>
      <c r="D457" s="1" t="s">
        <v>226</v>
      </c>
    </row>
    <row r="458" spans="1:4" x14ac:dyDescent="0.25">
      <c r="A458">
        <v>4169</v>
      </c>
      <c r="B458" t="s">
        <v>137</v>
      </c>
      <c r="C458" s="1">
        <v>0</v>
      </c>
      <c r="D458" s="1" t="s">
        <v>226</v>
      </c>
    </row>
    <row r="459" spans="1:4" x14ac:dyDescent="0.25">
      <c r="A459">
        <v>4180</v>
      </c>
      <c r="B459" t="s">
        <v>42</v>
      </c>
      <c r="C459" s="1">
        <v>0</v>
      </c>
      <c r="D459" s="1" t="s">
        <v>226</v>
      </c>
    </row>
    <row r="460" spans="1:4" x14ac:dyDescent="0.25">
      <c r="A460">
        <v>4183</v>
      </c>
      <c r="B460" t="s">
        <v>122</v>
      </c>
      <c r="C460" s="1">
        <v>0</v>
      </c>
      <c r="D460" s="1" t="s">
        <v>226</v>
      </c>
    </row>
    <row r="461" spans="1:4" x14ac:dyDescent="0.25">
      <c r="A461">
        <v>4192</v>
      </c>
      <c r="B461" t="s">
        <v>9</v>
      </c>
      <c r="C461" s="1">
        <v>0</v>
      </c>
      <c r="D461" s="1" t="s">
        <v>226</v>
      </c>
    </row>
    <row r="462" spans="1:4" x14ac:dyDescent="0.25">
      <c r="A462">
        <v>4213</v>
      </c>
      <c r="B462" t="s">
        <v>171</v>
      </c>
      <c r="C462" s="1">
        <v>0</v>
      </c>
      <c r="D462" s="1" t="s">
        <v>226</v>
      </c>
    </row>
    <row r="463" spans="1:4" x14ac:dyDescent="0.25">
      <c r="A463">
        <v>4219</v>
      </c>
      <c r="B463" t="s">
        <v>3</v>
      </c>
      <c r="C463" s="1">
        <v>0</v>
      </c>
      <c r="D463" s="1" t="s">
        <v>226</v>
      </c>
    </row>
    <row r="464" spans="1:4" x14ac:dyDescent="0.25">
      <c r="A464">
        <v>4226</v>
      </c>
      <c r="B464" t="s">
        <v>23</v>
      </c>
      <c r="C464" s="1">
        <v>0</v>
      </c>
      <c r="D464" s="1" t="s">
        <v>226</v>
      </c>
    </row>
    <row r="465" spans="1:4" x14ac:dyDescent="0.25">
      <c r="A465">
        <v>4256</v>
      </c>
      <c r="B465" t="s">
        <v>67</v>
      </c>
      <c r="C465" s="1">
        <v>0</v>
      </c>
      <c r="D465" s="1" t="s">
        <v>226</v>
      </c>
    </row>
    <row r="466" spans="1:4" x14ac:dyDescent="0.25">
      <c r="A466">
        <v>4261</v>
      </c>
      <c r="B466" t="s">
        <v>20</v>
      </c>
      <c r="C466" s="1">
        <v>0</v>
      </c>
      <c r="D466" s="1" t="s">
        <v>226</v>
      </c>
    </row>
    <row r="467" spans="1:4" x14ac:dyDescent="0.25">
      <c r="A467">
        <v>4263</v>
      </c>
      <c r="B467" t="s">
        <v>77</v>
      </c>
      <c r="C467" s="1">
        <v>0</v>
      </c>
      <c r="D467" s="1" t="s">
        <v>226</v>
      </c>
    </row>
    <row r="468" spans="1:4" x14ac:dyDescent="0.25">
      <c r="A468">
        <v>4271</v>
      </c>
      <c r="B468" t="s">
        <v>57</v>
      </c>
      <c r="C468" s="1">
        <v>0</v>
      </c>
      <c r="D468" s="1" t="s">
        <v>226</v>
      </c>
    </row>
    <row r="469" spans="1:4" x14ac:dyDescent="0.25">
      <c r="A469">
        <v>4274</v>
      </c>
      <c r="B469" t="s">
        <v>154</v>
      </c>
      <c r="C469" s="1">
        <v>0</v>
      </c>
      <c r="D469" s="1" t="s">
        <v>226</v>
      </c>
    </row>
    <row r="470" spans="1:4" x14ac:dyDescent="0.25">
      <c r="A470">
        <v>4284</v>
      </c>
      <c r="B470" t="s">
        <v>48</v>
      </c>
      <c r="C470" s="1">
        <v>0</v>
      </c>
      <c r="D470" s="1" t="s">
        <v>226</v>
      </c>
    </row>
    <row r="471" spans="1:4" x14ac:dyDescent="0.25">
      <c r="A471">
        <v>4296</v>
      </c>
      <c r="B471" t="s">
        <v>72</v>
      </c>
      <c r="C471" s="1">
        <v>0</v>
      </c>
      <c r="D471" s="1" t="s">
        <v>226</v>
      </c>
    </row>
    <row r="472" spans="1:4" x14ac:dyDescent="0.25">
      <c r="A472">
        <v>4303</v>
      </c>
      <c r="B472" t="s">
        <v>215</v>
      </c>
      <c r="C472" s="1">
        <v>0</v>
      </c>
      <c r="D472" s="1" t="s">
        <v>226</v>
      </c>
    </row>
    <row r="473" spans="1:4" x14ac:dyDescent="0.25">
      <c r="A473">
        <v>4307</v>
      </c>
      <c r="B473" t="s">
        <v>156</v>
      </c>
      <c r="C473" s="1">
        <v>0</v>
      </c>
      <c r="D473" s="1" t="s">
        <v>226</v>
      </c>
    </row>
    <row r="474" spans="1:4" x14ac:dyDescent="0.25">
      <c r="A474">
        <v>4308</v>
      </c>
      <c r="B474" t="s">
        <v>49</v>
      </c>
      <c r="C474" s="1">
        <v>1</v>
      </c>
      <c r="D474" s="1" t="s">
        <v>226</v>
      </c>
    </row>
    <row r="475" spans="1:4" x14ac:dyDescent="0.25">
      <c r="A475">
        <v>4311</v>
      </c>
      <c r="B475" t="s">
        <v>127</v>
      </c>
      <c r="C475" s="1">
        <v>0</v>
      </c>
      <c r="D475" s="1" t="s">
        <v>226</v>
      </c>
    </row>
    <row r="476" spans="1:4" x14ac:dyDescent="0.25">
      <c r="A476">
        <v>4318</v>
      </c>
      <c r="B476" t="s">
        <v>17</v>
      </c>
      <c r="C476" s="1">
        <v>0</v>
      </c>
      <c r="D476" s="1" t="s">
        <v>226</v>
      </c>
    </row>
    <row r="477" spans="1:4" x14ac:dyDescent="0.25">
      <c r="A477">
        <v>4318</v>
      </c>
      <c r="B477" t="s">
        <v>160</v>
      </c>
      <c r="C477" s="1">
        <v>0</v>
      </c>
      <c r="D477" s="1" t="s">
        <v>226</v>
      </c>
    </row>
    <row r="478" spans="1:4" x14ac:dyDescent="0.25">
      <c r="A478">
        <v>4319</v>
      </c>
      <c r="B478" t="s">
        <v>136</v>
      </c>
      <c r="C478" s="1">
        <v>0</v>
      </c>
      <c r="D478" s="1" t="s">
        <v>226</v>
      </c>
    </row>
    <row r="479" spans="1:4" x14ac:dyDescent="0.25">
      <c r="A479">
        <v>4329</v>
      </c>
      <c r="B479" t="s">
        <v>69</v>
      </c>
      <c r="C479" s="1">
        <v>4</v>
      </c>
      <c r="D479" s="1" t="s">
        <v>226</v>
      </c>
    </row>
    <row r="480" spans="1:4" x14ac:dyDescent="0.25">
      <c r="A480">
        <v>4333</v>
      </c>
      <c r="B480" t="s">
        <v>148</v>
      </c>
      <c r="C480" s="1">
        <v>1</v>
      </c>
      <c r="D480" s="1" t="s">
        <v>226</v>
      </c>
    </row>
    <row r="481" spans="1:4" x14ac:dyDescent="0.25">
      <c r="A481">
        <v>4334</v>
      </c>
      <c r="B481" t="s">
        <v>5</v>
      </c>
      <c r="C481" s="1">
        <v>0</v>
      </c>
      <c r="D481" s="1" t="s">
        <v>226</v>
      </c>
    </row>
    <row r="482" spans="1:4" x14ac:dyDescent="0.25">
      <c r="A482">
        <v>4335</v>
      </c>
      <c r="B482" t="s">
        <v>146</v>
      </c>
      <c r="C482" s="1">
        <v>0</v>
      </c>
      <c r="D482" s="1" t="s">
        <v>226</v>
      </c>
    </row>
    <row r="483" spans="1:4" x14ac:dyDescent="0.25">
      <c r="A483">
        <v>4341</v>
      </c>
      <c r="B483" t="s">
        <v>208</v>
      </c>
      <c r="C483" s="1">
        <v>0</v>
      </c>
      <c r="D483" s="1" t="s">
        <v>226</v>
      </c>
    </row>
    <row r="484" spans="1:4" x14ac:dyDescent="0.25">
      <c r="A484">
        <v>4350</v>
      </c>
      <c r="B484" t="s">
        <v>18</v>
      </c>
      <c r="C484" s="1">
        <v>0</v>
      </c>
      <c r="D484" s="1" t="s">
        <v>226</v>
      </c>
    </row>
    <row r="485" spans="1:4" x14ac:dyDescent="0.25">
      <c r="A485">
        <v>4361</v>
      </c>
      <c r="B485" t="s">
        <v>27</v>
      </c>
      <c r="C485" s="1">
        <v>0</v>
      </c>
      <c r="D485" s="1" t="s">
        <v>226</v>
      </c>
    </row>
    <row r="486" spans="1:4" x14ac:dyDescent="0.25">
      <c r="A486">
        <v>4366</v>
      </c>
      <c r="B486" t="s">
        <v>70</v>
      </c>
      <c r="C486" s="1">
        <v>0</v>
      </c>
      <c r="D486" s="1" t="s">
        <v>226</v>
      </c>
    </row>
    <row r="487" spans="1:4" x14ac:dyDescent="0.25">
      <c r="A487">
        <v>4373</v>
      </c>
      <c r="B487" t="s">
        <v>175</v>
      </c>
      <c r="C487" s="1">
        <v>0</v>
      </c>
      <c r="D487" s="1" t="s">
        <v>226</v>
      </c>
    </row>
    <row r="488" spans="1:4" x14ac:dyDescent="0.25">
      <c r="A488">
        <v>4380</v>
      </c>
      <c r="B488" t="s">
        <v>126</v>
      </c>
      <c r="C488" s="1">
        <v>0</v>
      </c>
      <c r="D488" s="1" t="s">
        <v>226</v>
      </c>
    </row>
    <row r="489" spans="1:4" x14ac:dyDescent="0.25">
      <c r="A489">
        <v>4387</v>
      </c>
      <c r="B489" t="s">
        <v>99</v>
      </c>
      <c r="C489" s="1">
        <v>0</v>
      </c>
      <c r="D489" s="1" t="s">
        <v>226</v>
      </c>
    </row>
    <row r="490" spans="1:4" x14ac:dyDescent="0.25">
      <c r="A490">
        <v>4389</v>
      </c>
      <c r="B490" t="s">
        <v>89</v>
      </c>
      <c r="C490" s="1">
        <v>0</v>
      </c>
      <c r="D490" s="1" t="s">
        <v>226</v>
      </c>
    </row>
    <row r="491" spans="1:4" x14ac:dyDescent="0.25">
      <c r="A491">
        <v>4394</v>
      </c>
      <c r="B491" t="s">
        <v>164</v>
      </c>
      <c r="C491" s="1">
        <v>0</v>
      </c>
      <c r="D491" s="1" t="s">
        <v>226</v>
      </c>
    </row>
    <row r="492" spans="1:4" x14ac:dyDescent="0.25">
      <c r="A492">
        <v>4399</v>
      </c>
      <c r="B492" t="s">
        <v>115</v>
      </c>
      <c r="C492" s="1">
        <v>0</v>
      </c>
      <c r="D492" s="1" t="s">
        <v>226</v>
      </c>
    </row>
    <row r="493" spans="1:4" x14ac:dyDescent="0.25">
      <c r="A493">
        <v>4403</v>
      </c>
      <c r="B493" t="s">
        <v>177</v>
      </c>
      <c r="C493" s="1">
        <v>3</v>
      </c>
      <c r="D493" s="1" t="s">
        <v>226</v>
      </c>
    </row>
    <row r="494" spans="1:4" x14ac:dyDescent="0.25">
      <c r="A494">
        <v>4407</v>
      </c>
      <c r="B494" t="s">
        <v>94</v>
      </c>
      <c r="C494" s="1">
        <v>0</v>
      </c>
      <c r="D494" s="1" t="s">
        <v>226</v>
      </c>
    </row>
    <row r="495" spans="1:4" x14ac:dyDescent="0.25">
      <c r="A495">
        <v>4414</v>
      </c>
      <c r="B495" t="s">
        <v>187</v>
      </c>
      <c r="C495" s="1">
        <v>0</v>
      </c>
      <c r="D495" s="1" t="s">
        <v>226</v>
      </c>
    </row>
    <row r="496" spans="1:4" x14ac:dyDescent="0.25">
      <c r="A496">
        <v>4425</v>
      </c>
      <c r="B496" t="s">
        <v>174</v>
      </c>
      <c r="C496" s="1">
        <v>1</v>
      </c>
      <c r="D496" s="1" t="s">
        <v>226</v>
      </c>
    </row>
    <row r="497" spans="1:4" x14ac:dyDescent="0.25">
      <c r="A497">
        <v>4427</v>
      </c>
      <c r="B497" t="s">
        <v>202</v>
      </c>
      <c r="C497" s="1">
        <v>0</v>
      </c>
      <c r="D497" s="1" t="s">
        <v>226</v>
      </c>
    </row>
    <row r="498" spans="1:4" x14ac:dyDescent="0.25">
      <c r="A498">
        <v>4438</v>
      </c>
      <c r="B498" t="s">
        <v>35</v>
      </c>
      <c r="C498" s="1">
        <v>0</v>
      </c>
      <c r="D498" s="1" t="s">
        <v>226</v>
      </c>
    </row>
    <row r="499" spans="1:4" x14ac:dyDescent="0.25">
      <c r="A499">
        <v>4466</v>
      </c>
      <c r="B499" t="s">
        <v>199</v>
      </c>
      <c r="C499" s="1">
        <v>0</v>
      </c>
      <c r="D499" s="1" t="s">
        <v>226</v>
      </c>
    </row>
    <row r="500" spans="1:4" x14ac:dyDescent="0.25">
      <c r="A500">
        <v>4494</v>
      </c>
      <c r="B500" t="s">
        <v>87</v>
      </c>
      <c r="C500" s="1">
        <v>0</v>
      </c>
      <c r="D500" s="1" t="s">
        <v>226</v>
      </c>
    </row>
    <row r="501" spans="1:4" x14ac:dyDescent="0.25">
      <c r="A501">
        <v>4503</v>
      </c>
      <c r="B501" t="s">
        <v>13</v>
      </c>
      <c r="C501" s="1">
        <v>0</v>
      </c>
      <c r="D501" s="1" t="s">
        <v>226</v>
      </c>
    </row>
    <row r="502" spans="1:4" x14ac:dyDescent="0.25">
      <c r="A502">
        <v>4510</v>
      </c>
      <c r="B502" t="s">
        <v>184</v>
      </c>
      <c r="C502" s="1">
        <v>0</v>
      </c>
      <c r="D502" s="1" t="s">
        <v>226</v>
      </c>
    </row>
    <row r="503" spans="1:4" x14ac:dyDescent="0.25">
      <c r="A503">
        <v>4519</v>
      </c>
      <c r="B503" t="s">
        <v>65</v>
      </c>
      <c r="C503" s="1">
        <v>0</v>
      </c>
      <c r="D503" s="1" t="s">
        <v>226</v>
      </c>
    </row>
    <row r="504" spans="1:4" x14ac:dyDescent="0.25">
      <c r="A504">
        <v>4523</v>
      </c>
      <c r="B504" t="s">
        <v>128</v>
      </c>
      <c r="C504" s="1">
        <v>3</v>
      </c>
      <c r="D504" s="1" t="s">
        <v>226</v>
      </c>
    </row>
    <row r="505" spans="1:4" x14ac:dyDescent="0.25">
      <c r="A505">
        <v>4524</v>
      </c>
      <c r="B505" t="s">
        <v>83</v>
      </c>
      <c r="C505" s="1">
        <v>0</v>
      </c>
      <c r="D505" s="1" t="s">
        <v>226</v>
      </c>
    </row>
    <row r="506" spans="1:4" x14ac:dyDescent="0.25">
      <c r="A506">
        <v>4532</v>
      </c>
      <c r="B506" t="s">
        <v>113</v>
      </c>
      <c r="C506" s="1">
        <v>0</v>
      </c>
      <c r="D506" s="1" t="s">
        <v>226</v>
      </c>
    </row>
    <row r="507" spans="1:4" x14ac:dyDescent="0.25">
      <c r="A507">
        <v>4546</v>
      </c>
      <c r="B507" t="s">
        <v>29</v>
      </c>
      <c r="C507" s="1">
        <v>0</v>
      </c>
      <c r="D507" s="1" t="s">
        <v>226</v>
      </c>
    </row>
    <row r="508" spans="1:4" x14ac:dyDescent="0.25">
      <c r="A508">
        <v>4548</v>
      </c>
      <c r="B508" t="s">
        <v>90</v>
      </c>
      <c r="C508" s="1">
        <v>0</v>
      </c>
      <c r="D508" s="1" t="s">
        <v>226</v>
      </c>
    </row>
    <row r="509" spans="1:4" x14ac:dyDescent="0.25">
      <c r="A509">
        <v>4558</v>
      </c>
      <c r="B509" t="s">
        <v>84</v>
      </c>
      <c r="C509" s="1">
        <v>0</v>
      </c>
      <c r="D509" s="1" t="s">
        <v>226</v>
      </c>
    </row>
    <row r="510" spans="1:4" x14ac:dyDescent="0.25">
      <c r="A510">
        <v>4560</v>
      </c>
      <c r="B510" t="s">
        <v>151</v>
      </c>
      <c r="C510" s="1">
        <v>0</v>
      </c>
      <c r="D510" s="1" t="s">
        <v>226</v>
      </c>
    </row>
    <row r="511" spans="1:4" x14ac:dyDescent="0.25">
      <c r="A511">
        <v>4568</v>
      </c>
      <c r="B511" t="s">
        <v>32</v>
      </c>
      <c r="C511" s="1">
        <v>0</v>
      </c>
      <c r="D511" s="1" t="s">
        <v>226</v>
      </c>
    </row>
    <row r="512" spans="1:4" x14ac:dyDescent="0.25">
      <c r="A512">
        <v>4574</v>
      </c>
      <c r="B512" t="s">
        <v>61</v>
      </c>
      <c r="C512" s="1">
        <v>0</v>
      </c>
      <c r="D512" s="1" t="s">
        <v>226</v>
      </c>
    </row>
    <row r="513" spans="1:4" x14ac:dyDescent="0.25">
      <c r="A513">
        <v>4603</v>
      </c>
      <c r="B513" t="s">
        <v>170</v>
      </c>
      <c r="C513" s="1">
        <v>0</v>
      </c>
      <c r="D513" s="1" t="s">
        <v>226</v>
      </c>
    </row>
    <row r="514" spans="1:4" x14ac:dyDescent="0.25">
      <c r="A514">
        <v>4614</v>
      </c>
      <c r="B514" t="s">
        <v>71</v>
      </c>
      <c r="C514" s="1">
        <v>0</v>
      </c>
      <c r="D514" s="1" t="s">
        <v>226</v>
      </c>
    </row>
    <row r="515" spans="1:4" x14ac:dyDescent="0.25">
      <c r="A515">
        <v>4628</v>
      </c>
      <c r="B515" t="s">
        <v>46</v>
      </c>
      <c r="C515" s="1">
        <v>0</v>
      </c>
      <c r="D515" s="1" t="s">
        <v>226</v>
      </c>
    </row>
    <row r="516" spans="1:4" x14ac:dyDescent="0.25">
      <c r="A516">
        <v>4632</v>
      </c>
      <c r="B516" t="s">
        <v>59</v>
      </c>
      <c r="C516" s="1">
        <v>0</v>
      </c>
      <c r="D516" s="1" t="s">
        <v>226</v>
      </c>
    </row>
    <row r="517" spans="1:4" x14ac:dyDescent="0.25">
      <c r="A517">
        <v>4663</v>
      </c>
      <c r="B517" t="s">
        <v>130</v>
      </c>
      <c r="C517" s="1">
        <v>0</v>
      </c>
      <c r="D517" s="1" t="s">
        <v>226</v>
      </c>
    </row>
    <row r="518" spans="1:4" x14ac:dyDescent="0.25">
      <c r="A518">
        <v>4692</v>
      </c>
      <c r="B518" t="s">
        <v>198</v>
      </c>
      <c r="C518" s="1">
        <v>0</v>
      </c>
      <c r="D518" s="1" t="s">
        <v>226</v>
      </c>
    </row>
    <row r="519" spans="1:4" x14ac:dyDescent="0.25">
      <c r="A519">
        <v>4699</v>
      </c>
      <c r="B519" t="s">
        <v>213</v>
      </c>
      <c r="C519" s="1">
        <v>3</v>
      </c>
      <c r="D519" s="1" t="s">
        <v>226</v>
      </c>
    </row>
    <row r="520" spans="1:4" x14ac:dyDescent="0.25">
      <c r="A520">
        <v>4700</v>
      </c>
      <c r="B520" t="s">
        <v>51</v>
      </c>
      <c r="C520" s="1">
        <v>3</v>
      </c>
      <c r="D520" s="1" t="s">
        <v>226</v>
      </c>
    </row>
    <row r="521" spans="1:4" x14ac:dyDescent="0.25">
      <c r="A521">
        <v>4710</v>
      </c>
      <c r="B521" t="s">
        <v>200</v>
      </c>
      <c r="C521" s="1">
        <v>0</v>
      </c>
      <c r="D521" s="1" t="s">
        <v>226</v>
      </c>
    </row>
    <row r="522" spans="1:4" x14ac:dyDescent="0.25">
      <c r="A522">
        <v>4712</v>
      </c>
      <c r="B522" t="s">
        <v>142</v>
      </c>
      <c r="C522" s="1">
        <v>1</v>
      </c>
      <c r="D522" s="1" t="s">
        <v>226</v>
      </c>
    </row>
    <row r="523" spans="1:4" x14ac:dyDescent="0.25">
      <c r="A523">
        <v>4712</v>
      </c>
      <c r="B523" t="s">
        <v>91</v>
      </c>
      <c r="C523" s="1">
        <v>0</v>
      </c>
      <c r="D523" s="1" t="s">
        <v>226</v>
      </c>
    </row>
    <row r="524" spans="1:4" x14ac:dyDescent="0.25">
      <c r="A524">
        <v>4714</v>
      </c>
      <c r="B524" t="s">
        <v>143</v>
      </c>
      <c r="C524" s="1">
        <v>0</v>
      </c>
      <c r="D524" s="1" t="s">
        <v>226</v>
      </c>
    </row>
    <row r="525" spans="1:4" x14ac:dyDescent="0.25">
      <c r="A525">
        <v>4741</v>
      </c>
      <c r="B525" t="s">
        <v>66</v>
      </c>
      <c r="C525" s="1">
        <v>0</v>
      </c>
      <c r="D525" s="1" t="s">
        <v>226</v>
      </c>
    </row>
    <row r="526" spans="1:4" x14ac:dyDescent="0.25">
      <c r="A526">
        <v>4752</v>
      </c>
      <c r="B526" t="s">
        <v>95</v>
      </c>
      <c r="C526" s="1">
        <v>0</v>
      </c>
      <c r="D526" s="1" t="s">
        <v>226</v>
      </c>
    </row>
    <row r="527" spans="1:4" x14ac:dyDescent="0.25">
      <c r="A527">
        <v>4754</v>
      </c>
      <c r="B527" t="s">
        <v>117</v>
      </c>
      <c r="C527" s="1">
        <v>3</v>
      </c>
      <c r="D527" s="1" t="s">
        <v>226</v>
      </c>
    </row>
    <row r="528" spans="1:4" x14ac:dyDescent="0.25">
      <c r="A528">
        <v>4758</v>
      </c>
      <c r="B528" t="s">
        <v>11</v>
      </c>
      <c r="C528" s="1">
        <v>0</v>
      </c>
      <c r="D528" s="1" t="s">
        <v>226</v>
      </c>
    </row>
    <row r="529" spans="1:4" x14ac:dyDescent="0.25">
      <c r="A529">
        <v>4774</v>
      </c>
      <c r="B529" t="s">
        <v>25</v>
      </c>
      <c r="C529" s="1">
        <v>0</v>
      </c>
      <c r="D529" s="1" t="s">
        <v>226</v>
      </c>
    </row>
    <row r="530" spans="1:4" x14ac:dyDescent="0.25">
      <c r="A530">
        <v>4775</v>
      </c>
      <c r="B530" t="s">
        <v>141</v>
      </c>
      <c r="C530" s="1">
        <v>3</v>
      </c>
      <c r="D530" s="1" t="s">
        <v>226</v>
      </c>
    </row>
    <row r="531" spans="1:4" x14ac:dyDescent="0.25">
      <c r="A531">
        <v>4785</v>
      </c>
      <c r="B531" t="s">
        <v>10</v>
      </c>
      <c r="C531" s="1">
        <v>0</v>
      </c>
      <c r="D531" s="1" t="s">
        <v>226</v>
      </c>
    </row>
    <row r="532" spans="1:4" x14ac:dyDescent="0.25">
      <c r="A532">
        <v>4791</v>
      </c>
      <c r="B532" t="s">
        <v>30</v>
      </c>
      <c r="C532" s="1">
        <v>0</v>
      </c>
      <c r="D532" s="1" t="s">
        <v>226</v>
      </c>
    </row>
    <row r="533" spans="1:4" x14ac:dyDescent="0.25">
      <c r="A533">
        <v>4807</v>
      </c>
      <c r="B533" t="s">
        <v>155</v>
      </c>
      <c r="C533" s="1">
        <v>3</v>
      </c>
      <c r="D533" s="1" t="s">
        <v>226</v>
      </c>
    </row>
    <row r="534" spans="1:4" x14ac:dyDescent="0.25">
      <c r="A534">
        <v>4810</v>
      </c>
      <c r="B534" t="s">
        <v>92</v>
      </c>
      <c r="C534" s="1">
        <v>0</v>
      </c>
      <c r="D534" s="1" t="s">
        <v>226</v>
      </c>
    </row>
    <row r="535" spans="1:4" x14ac:dyDescent="0.25">
      <c r="A535">
        <v>4827</v>
      </c>
      <c r="B535" t="s">
        <v>206</v>
      </c>
      <c r="C535" s="1">
        <v>0</v>
      </c>
      <c r="D535" s="1" t="s">
        <v>226</v>
      </c>
    </row>
    <row r="536" spans="1:4" x14ac:dyDescent="0.25">
      <c r="A536">
        <v>4834</v>
      </c>
      <c r="B536" t="s">
        <v>8</v>
      </c>
      <c r="C536" s="1">
        <v>0</v>
      </c>
      <c r="D536" s="1" t="s">
        <v>226</v>
      </c>
    </row>
    <row r="537" spans="1:4" x14ac:dyDescent="0.25">
      <c r="A537">
        <v>4839</v>
      </c>
      <c r="B537" t="s">
        <v>114</v>
      </c>
      <c r="C537" s="1">
        <v>0</v>
      </c>
      <c r="D537" s="1" t="s">
        <v>226</v>
      </c>
    </row>
    <row r="538" spans="1:4" x14ac:dyDescent="0.25">
      <c r="A538">
        <v>4842</v>
      </c>
      <c r="B538" t="s">
        <v>208</v>
      </c>
      <c r="C538" s="1">
        <v>0</v>
      </c>
      <c r="D538" s="1" t="s">
        <v>226</v>
      </c>
    </row>
    <row r="539" spans="1:4" x14ac:dyDescent="0.25">
      <c r="A539">
        <v>4846</v>
      </c>
      <c r="B539" t="s">
        <v>204</v>
      </c>
      <c r="C539" s="1">
        <v>0</v>
      </c>
      <c r="D539" s="1" t="s">
        <v>226</v>
      </c>
    </row>
    <row r="540" spans="1:4" x14ac:dyDescent="0.25">
      <c r="A540">
        <v>4847</v>
      </c>
      <c r="B540" t="s">
        <v>152</v>
      </c>
      <c r="C540" s="1">
        <v>0</v>
      </c>
      <c r="D540" s="1" t="s">
        <v>226</v>
      </c>
    </row>
    <row r="541" spans="1:4" x14ac:dyDescent="0.25">
      <c r="A541">
        <v>4849</v>
      </c>
      <c r="B541" t="s">
        <v>129</v>
      </c>
      <c r="C541" s="1">
        <v>0</v>
      </c>
      <c r="D541" s="1" t="s">
        <v>226</v>
      </c>
    </row>
    <row r="542" spans="1:4" x14ac:dyDescent="0.25">
      <c r="A542">
        <v>4859</v>
      </c>
      <c r="B542" t="s">
        <v>37</v>
      </c>
      <c r="C542" s="1">
        <v>0</v>
      </c>
      <c r="D542" s="1" t="s">
        <v>226</v>
      </c>
    </row>
    <row r="543" spans="1:4" x14ac:dyDescent="0.25">
      <c r="A543">
        <v>4861</v>
      </c>
      <c r="B543" t="s">
        <v>195</v>
      </c>
      <c r="C543" s="1">
        <v>0</v>
      </c>
      <c r="D543" s="1" t="s">
        <v>226</v>
      </c>
    </row>
    <row r="544" spans="1:4" x14ac:dyDescent="0.25">
      <c r="A544">
        <v>4867</v>
      </c>
      <c r="B544" t="s">
        <v>138</v>
      </c>
      <c r="C544" s="1">
        <v>0</v>
      </c>
      <c r="D544" s="1" t="s">
        <v>226</v>
      </c>
    </row>
    <row r="545" spans="1:4" x14ac:dyDescent="0.25">
      <c r="A545">
        <v>4875</v>
      </c>
      <c r="B545" t="s">
        <v>116</v>
      </c>
      <c r="C545" s="1">
        <v>0</v>
      </c>
      <c r="D545" s="1" t="s">
        <v>226</v>
      </c>
    </row>
    <row r="546" spans="1:4" x14ac:dyDescent="0.25">
      <c r="A546">
        <v>4880</v>
      </c>
      <c r="B546" t="s">
        <v>180</v>
      </c>
      <c r="C546" s="1">
        <v>0</v>
      </c>
      <c r="D546" s="1" t="s">
        <v>226</v>
      </c>
    </row>
    <row r="547" spans="1:4" x14ac:dyDescent="0.25">
      <c r="A547">
        <v>4891</v>
      </c>
      <c r="B547" t="s">
        <v>41</v>
      </c>
      <c r="C547" s="1">
        <v>0</v>
      </c>
      <c r="D547" s="1" t="s">
        <v>226</v>
      </c>
    </row>
    <row r="548" spans="1:4" x14ac:dyDescent="0.25">
      <c r="A548">
        <v>4906</v>
      </c>
      <c r="B548" t="s">
        <v>2</v>
      </c>
      <c r="C548" s="1">
        <v>0</v>
      </c>
      <c r="D548" s="1" t="s">
        <v>226</v>
      </c>
    </row>
    <row r="549" spans="1:4" x14ac:dyDescent="0.25">
      <c r="A549">
        <v>4914</v>
      </c>
      <c r="B549" t="s">
        <v>52</v>
      </c>
      <c r="C549" s="1">
        <v>0</v>
      </c>
      <c r="D549" s="1" t="s">
        <v>226</v>
      </c>
    </row>
    <row r="550" spans="1:4" x14ac:dyDescent="0.25">
      <c r="A550">
        <v>4920</v>
      </c>
      <c r="B550" t="s">
        <v>63</v>
      </c>
      <c r="C550" s="1">
        <v>0</v>
      </c>
      <c r="D550" s="1" t="s">
        <v>226</v>
      </c>
    </row>
    <row r="551" spans="1:4" x14ac:dyDescent="0.25">
      <c r="A551">
        <v>4958</v>
      </c>
      <c r="B551" t="s">
        <v>86</v>
      </c>
      <c r="C551" s="1">
        <v>1</v>
      </c>
      <c r="D551" s="1" t="s">
        <v>226</v>
      </c>
    </row>
    <row r="552" spans="1:4" x14ac:dyDescent="0.25">
      <c r="A552">
        <v>4965</v>
      </c>
      <c r="B552" t="s">
        <v>166</v>
      </c>
      <c r="C552" s="1">
        <v>0</v>
      </c>
      <c r="D552" s="1" t="s">
        <v>226</v>
      </c>
    </row>
    <row r="553" spans="1:4" x14ac:dyDescent="0.25">
      <c r="A553">
        <v>4975</v>
      </c>
      <c r="B553" t="s">
        <v>205</v>
      </c>
      <c r="C553" s="1">
        <v>0</v>
      </c>
      <c r="D553" s="1" t="s">
        <v>226</v>
      </c>
    </row>
    <row r="554" spans="1:4" x14ac:dyDescent="0.25">
      <c r="A554">
        <v>5003</v>
      </c>
      <c r="B554" t="s">
        <v>125</v>
      </c>
      <c r="C554" s="1">
        <v>0</v>
      </c>
      <c r="D554" s="1" t="s">
        <v>226</v>
      </c>
    </row>
    <row r="555" spans="1:4" x14ac:dyDescent="0.25">
      <c r="A555">
        <v>5004</v>
      </c>
      <c r="B555" t="s">
        <v>207</v>
      </c>
      <c r="C555" s="1">
        <v>0</v>
      </c>
      <c r="D555" s="1" t="s">
        <v>226</v>
      </c>
    </row>
    <row r="556" spans="1:4" x14ac:dyDescent="0.25">
      <c r="A556">
        <v>5006</v>
      </c>
      <c r="B556" t="s">
        <v>173</v>
      </c>
      <c r="C556" s="1">
        <v>1</v>
      </c>
      <c r="D556" s="1" t="s">
        <v>226</v>
      </c>
    </row>
    <row r="557" spans="1:4" x14ac:dyDescent="0.25">
      <c r="A557">
        <v>5014</v>
      </c>
      <c r="B557" t="s">
        <v>163</v>
      </c>
      <c r="C557" s="1">
        <v>1</v>
      </c>
      <c r="D557" s="1" t="s">
        <v>226</v>
      </c>
    </row>
    <row r="558" spans="1:4" x14ac:dyDescent="0.25">
      <c r="A558">
        <v>5019</v>
      </c>
      <c r="B558" t="s">
        <v>40</v>
      </c>
      <c r="C558" s="1">
        <v>0</v>
      </c>
      <c r="D558" s="1" t="s">
        <v>226</v>
      </c>
    </row>
    <row r="559" spans="1:4" x14ac:dyDescent="0.25">
      <c r="A559">
        <v>5023</v>
      </c>
      <c r="B559" t="s">
        <v>56</v>
      </c>
      <c r="C559" s="1">
        <v>0</v>
      </c>
      <c r="D559" s="1" t="s">
        <v>226</v>
      </c>
    </row>
    <row r="560" spans="1:4" x14ac:dyDescent="0.25">
      <c r="A560">
        <v>5024</v>
      </c>
      <c r="B560" t="s">
        <v>158</v>
      </c>
      <c r="C560" s="1">
        <v>0</v>
      </c>
      <c r="D560" s="1" t="s">
        <v>226</v>
      </c>
    </row>
    <row r="561" spans="1:4" x14ac:dyDescent="0.25">
      <c r="A561">
        <v>5033</v>
      </c>
      <c r="B561" t="s">
        <v>181</v>
      </c>
      <c r="C561" s="1">
        <v>0</v>
      </c>
      <c r="D561" s="1" t="s">
        <v>226</v>
      </c>
    </row>
    <row r="562" spans="1:4" x14ac:dyDescent="0.25">
      <c r="A562">
        <v>5045</v>
      </c>
      <c r="B562" t="s">
        <v>36</v>
      </c>
      <c r="C562" s="1">
        <v>0</v>
      </c>
      <c r="D562" s="1" t="s">
        <v>226</v>
      </c>
    </row>
    <row r="563" spans="1:4" x14ac:dyDescent="0.25">
      <c r="A563">
        <v>5053</v>
      </c>
      <c r="B563" t="s">
        <v>159</v>
      </c>
      <c r="C563" s="1">
        <v>3</v>
      </c>
      <c r="D563" s="1" t="s">
        <v>226</v>
      </c>
    </row>
    <row r="564" spans="1:4" x14ac:dyDescent="0.25">
      <c r="A564">
        <v>5087</v>
      </c>
      <c r="B564" t="s">
        <v>80</v>
      </c>
      <c r="C564" s="1">
        <v>0</v>
      </c>
      <c r="D564" s="1" t="s">
        <v>226</v>
      </c>
    </row>
    <row r="565" spans="1:4" x14ac:dyDescent="0.25">
      <c r="A565">
        <v>5090</v>
      </c>
      <c r="B565" t="s">
        <v>58</v>
      </c>
      <c r="C565" s="1">
        <v>0</v>
      </c>
      <c r="D565" s="1" t="s">
        <v>226</v>
      </c>
    </row>
    <row r="566" spans="1:4" x14ac:dyDescent="0.25">
      <c r="A566">
        <v>5090</v>
      </c>
      <c r="B566" t="s">
        <v>74</v>
      </c>
      <c r="C566" s="1">
        <v>0</v>
      </c>
      <c r="D566" s="1" t="s">
        <v>226</v>
      </c>
    </row>
    <row r="567" spans="1:4" x14ac:dyDescent="0.25">
      <c r="A567">
        <v>5109</v>
      </c>
      <c r="B567" t="s">
        <v>19</v>
      </c>
      <c r="C567" s="1">
        <v>0</v>
      </c>
      <c r="D567" s="1" t="s">
        <v>226</v>
      </c>
    </row>
    <row r="568" spans="1:4" x14ac:dyDescent="0.25">
      <c r="A568">
        <v>5110</v>
      </c>
      <c r="B568" t="s">
        <v>179</v>
      </c>
      <c r="C568" s="1">
        <v>0</v>
      </c>
      <c r="D568" s="1" t="s">
        <v>226</v>
      </c>
    </row>
    <row r="569" spans="1:4" x14ac:dyDescent="0.25">
      <c r="A569">
        <v>5120</v>
      </c>
      <c r="B569" t="s">
        <v>124</v>
      </c>
      <c r="C569" s="1">
        <v>0</v>
      </c>
      <c r="D569" s="1" t="s">
        <v>226</v>
      </c>
    </row>
    <row r="570" spans="1:4" x14ac:dyDescent="0.25">
      <c r="A570">
        <v>5129</v>
      </c>
      <c r="B570" t="s">
        <v>97</v>
      </c>
      <c r="C570" s="1">
        <v>2</v>
      </c>
      <c r="D570" s="1" t="s">
        <v>226</v>
      </c>
    </row>
    <row r="571" spans="1:4" x14ac:dyDescent="0.25">
      <c r="A571">
        <v>5151</v>
      </c>
      <c r="B571" t="s">
        <v>147</v>
      </c>
      <c r="C571" s="1">
        <v>0</v>
      </c>
      <c r="D571" s="1" t="s">
        <v>226</v>
      </c>
    </row>
    <row r="572" spans="1:4" x14ac:dyDescent="0.25">
      <c r="A572">
        <v>5151</v>
      </c>
      <c r="B572" t="s">
        <v>47</v>
      </c>
      <c r="C572" s="1">
        <v>0</v>
      </c>
      <c r="D572" s="1" t="s">
        <v>226</v>
      </c>
    </row>
    <row r="573" spans="1:4" x14ac:dyDescent="0.25">
      <c r="A573">
        <v>5153</v>
      </c>
      <c r="B573" t="s">
        <v>26</v>
      </c>
      <c r="C573" s="1">
        <v>0</v>
      </c>
      <c r="D573" s="1" t="s">
        <v>226</v>
      </c>
    </row>
    <row r="574" spans="1:4" x14ac:dyDescent="0.25">
      <c r="A574">
        <v>5154</v>
      </c>
      <c r="B574" t="s">
        <v>78</v>
      </c>
      <c r="C574" s="1">
        <v>0</v>
      </c>
      <c r="D574" s="1" t="s">
        <v>226</v>
      </c>
    </row>
    <row r="575" spans="1:4" x14ac:dyDescent="0.25">
      <c r="A575">
        <v>5158</v>
      </c>
      <c r="B575" t="s">
        <v>192</v>
      </c>
      <c r="C575" s="1">
        <v>4</v>
      </c>
      <c r="D575" s="1" t="s">
        <v>226</v>
      </c>
    </row>
    <row r="576" spans="1:4" x14ac:dyDescent="0.25">
      <c r="A576">
        <v>5182</v>
      </c>
      <c r="B576" t="s">
        <v>132</v>
      </c>
      <c r="C576" s="1">
        <v>0</v>
      </c>
      <c r="D576" s="1" t="s">
        <v>226</v>
      </c>
    </row>
    <row r="577" spans="1:4" x14ac:dyDescent="0.25">
      <c r="A577">
        <v>5184</v>
      </c>
      <c r="B577" t="s">
        <v>14</v>
      </c>
      <c r="C577" s="1">
        <v>0</v>
      </c>
      <c r="D577" s="1" t="s">
        <v>226</v>
      </c>
    </row>
    <row r="578" spans="1:4" x14ac:dyDescent="0.25">
      <c r="A578">
        <v>5202</v>
      </c>
      <c r="B578" t="s">
        <v>153</v>
      </c>
      <c r="C578" s="1">
        <v>4</v>
      </c>
      <c r="D578" s="1" t="s">
        <v>226</v>
      </c>
    </row>
    <row r="579" spans="1:4" x14ac:dyDescent="0.25">
      <c r="A579">
        <v>5215</v>
      </c>
      <c r="B579" t="s">
        <v>178</v>
      </c>
      <c r="C579" s="1">
        <v>0</v>
      </c>
      <c r="D579" s="1" t="s">
        <v>226</v>
      </c>
    </row>
    <row r="580" spans="1:4" x14ac:dyDescent="0.25">
      <c r="A580">
        <v>5215</v>
      </c>
      <c r="B580" t="s">
        <v>12</v>
      </c>
      <c r="C580" s="1">
        <v>0</v>
      </c>
      <c r="D580" s="1" t="s">
        <v>226</v>
      </c>
    </row>
    <row r="581" spans="1:4" x14ac:dyDescent="0.25">
      <c r="A581">
        <v>5218</v>
      </c>
      <c r="B581" t="s">
        <v>131</v>
      </c>
      <c r="C581" s="1">
        <v>0</v>
      </c>
      <c r="D581" s="1" t="s">
        <v>226</v>
      </c>
    </row>
    <row r="582" spans="1:4" x14ac:dyDescent="0.25">
      <c r="A582">
        <v>5224</v>
      </c>
      <c r="B582" t="s">
        <v>75</v>
      </c>
      <c r="C582" s="1">
        <v>0</v>
      </c>
      <c r="D582" s="1" t="s">
        <v>226</v>
      </c>
    </row>
    <row r="583" spans="1:4" x14ac:dyDescent="0.25">
      <c r="A583">
        <v>5226</v>
      </c>
      <c r="B583" t="s">
        <v>103</v>
      </c>
      <c r="C583" s="1">
        <v>0</v>
      </c>
      <c r="D583" s="1" t="s">
        <v>226</v>
      </c>
    </row>
    <row r="584" spans="1:4" x14ac:dyDescent="0.25">
      <c r="A584">
        <v>5231</v>
      </c>
      <c r="B584" t="s">
        <v>120</v>
      </c>
      <c r="C584" s="1">
        <v>0</v>
      </c>
      <c r="D584" s="1" t="s">
        <v>226</v>
      </c>
    </row>
    <row r="585" spans="1:4" x14ac:dyDescent="0.25">
      <c r="A585">
        <v>5237</v>
      </c>
      <c r="B585" t="s">
        <v>108</v>
      </c>
      <c r="C585" s="1">
        <v>3</v>
      </c>
      <c r="D585" s="1" t="s">
        <v>226</v>
      </c>
    </row>
    <row r="586" spans="1:4" x14ac:dyDescent="0.25">
      <c r="A586">
        <v>5258</v>
      </c>
      <c r="B586" t="s">
        <v>68</v>
      </c>
      <c r="C586" s="1">
        <v>0</v>
      </c>
      <c r="D586" s="1" t="s">
        <v>226</v>
      </c>
    </row>
    <row r="587" spans="1:4" x14ac:dyDescent="0.25">
      <c r="A587">
        <v>5260</v>
      </c>
      <c r="B587" t="s">
        <v>107</v>
      </c>
      <c r="C587" s="1">
        <v>0</v>
      </c>
      <c r="D587" s="1" t="s">
        <v>226</v>
      </c>
    </row>
    <row r="588" spans="1:4" x14ac:dyDescent="0.25">
      <c r="A588">
        <v>5284</v>
      </c>
      <c r="B588" t="s">
        <v>62</v>
      </c>
      <c r="C588" s="1">
        <v>0</v>
      </c>
      <c r="D588" s="1" t="s">
        <v>226</v>
      </c>
    </row>
    <row r="589" spans="1:4" x14ac:dyDescent="0.25">
      <c r="A589">
        <v>5284</v>
      </c>
      <c r="B589" t="s">
        <v>211</v>
      </c>
      <c r="C589" s="1">
        <v>1</v>
      </c>
      <c r="D589" s="1" t="s">
        <v>226</v>
      </c>
    </row>
    <row r="590" spans="1:4" x14ac:dyDescent="0.25">
      <c r="A590">
        <v>5288</v>
      </c>
      <c r="B590" t="s">
        <v>209</v>
      </c>
      <c r="C590" s="1">
        <v>0</v>
      </c>
      <c r="D590" s="1" t="s">
        <v>226</v>
      </c>
    </row>
    <row r="591" spans="1:4" x14ac:dyDescent="0.25">
      <c r="A591">
        <v>5298</v>
      </c>
      <c r="B591" t="s">
        <v>76</v>
      </c>
      <c r="C591" s="1">
        <v>0</v>
      </c>
      <c r="D591" s="1" t="s">
        <v>226</v>
      </c>
    </row>
    <row r="592" spans="1:4" x14ac:dyDescent="0.25">
      <c r="A592">
        <v>5310</v>
      </c>
      <c r="B592" t="s">
        <v>172</v>
      </c>
      <c r="C592" s="1">
        <v>4</v>
      </c>
      <c r="D592" s="1" t="s">
        <v>226</v>
      </c>
    </row>
    <row r="593" spans="1:4" x14ac:dyDescent="0.25">
      <c r="A593">
        <v>5322</v>
      </c>
      <c r="B593" t="s">
        <v>28</v>
      </c>
      <c r="C593" s="1">
        <v>0</v>
      </c>
      <c r="D593" s="1" t="s">
        <v>226</v>
      </c>
    </row>
    <row r="594" spans="1:4" x14ac:dyDescent="0.25">
      <c r="A594">
        <v>5336</v>
      </c>
      <c r="B594" t="s">
        <v>110</v>
      </c>
      <c r="C594" s="1">
        <v>1</v>
      </c>
      <c r="D594" s="1" t="s">
        <v>226</v>
      </c>
    </row>
    <row r="595" spans="1:4" x14ac:dyDescent="0.25">
      <c r="A595">
        <v>5356</v>
      </c>
      <c r="B595" t="s">
        <v>119</v>
      </c>
      <c r="C595" s="1">
        <v>0</v>
      </c>
      <c r="D595" s="1" t="s">
        <v>226</v>
      </c>
    </row>
    <row r="596" spans="1:4" x14ac:dyDescent="0.25">
      <c r="A596">
        <v>5359</v>
      </c>
      <c r="B596" t="s">
        <v>135</v>
      </c>
      <c r="C596" s="1">
        <v>0</v>
      </c>
      <c r="D596" s="1" t="s">
        <v>226</v>
      </c>
    </row>
    <row r="597" spans="1:4" x14ac:dyDescent="0.25">
      <c r="A597">
        <v>5372</v>
      </c>
      <c r="B597" t="s">
        <v>104</v>
      </c>
      <c r="C597" s="1">
        <v>0</v>
      </c>
      <c r="D597" s="1" t="s">
        <v>226</v>
      </c>
    </row>
    <row r="598" spans="1:4" x14ac:dyDescent="0.25">
      <c r="A598">
        <v>5375</v>
      </c>
      <c r="B598" t="s">
        <v>4</v>
      </c>
      <c r="C598" s="1">
        <v>3</v>
      </c>
      <c r="D598" s="1" t="s">
        <v>226</v>
      </c>
    </row>
    <row r="599" spans="1:4" x14ac:dyDescent="0.25">
      <c r="A599">
        <v>5390</v>
      </c>
      <c r="B599" t="s">
        <v>118</v>
      </c>
      <c r="C599" s="1">
        <v>1</v>
      </c>
      <c r="D599" s="1" t="s">
        <v>226</v>
      </c>
    </row>
    <row r="600" spans="1:4" x14ac:dyDescent="0.25">
      <c r="A600">
        <v>5395</v>
      </c>
      <c r="B600" t="s">
        <v>64</v>
      </c>
      <c r="C600" s="1">
        <v>3</v>
      </c>
      <c r="D600" s="1" t="s">
        <v>226</v>
      </c>
    </row>
    <row r="601" spans="1:4" x14ac:dyDescent="0.25">
      <c r="A601">
        <v>6000</v>
      </c>
      <c r="B601" t="s">
        <v>228</v>
      </c>
      <c r="C601" s="1" t="s">
        <v>799</v>
      </c>
      <c r="D601" s="1" t="s">
        <v>227</v>
      </c>
    </row>
    <row r="602" spans="1:4" x14ac:dyDescent="0.25">
      <c r="A602">
        <v>6015</v>
      </c>
      <c r="B602" t="s">
        <v>229</v>
      </c>
      <c r="C602" s="1" t="s">
        <v>799</v>
      </c>
      <c r="D602" s="1" t="s">
        <v>227</v>
      </c>
    </row>
    <row r="603" spans="1:4" x14ac:dyDescent="0.25">
      <c r="A603">
        <v>6019</v>
      </c>
      <c r="B603" t="s">
        <v>2</v>
      </c>
      <c r="C603" s="1" t="s">
        <v>225</v>
      </c>
      <c r="D603" s="1" t="s">
        <v>227</v>
      </c>
    </row>
    <row r="604" spans="1:4" x14ac:dyDescent="0.25">
      <c r="A604">
        <v>6021</v>
      </c>
      <c r="B604" t="s">
        <v>230</v>
      </c>
      <c r="C604" s="1" t="s">
        <v>799</v>
      </c>
      <c r="D604" s="1" t="s">
        <v>227</v>
      </c>
    </row>
    <row r="605" spans="1:4" x14ac:dyDescent="0.25">
      <c r="A605">
        <v>6023</v>
      </c>
      <c r="B605" t="s">
        <v>231</v>
      </c>
      <c r="C605" s="1" t="s">
        <v>799</v>
      </c>
      <c r="D605" s="1" t="s">
        <v>227</v>
      </c>
    </row>
    <row r="606" spans="1:4" x14ac:dyDescent="0.25">
      <c r="A606">
        <v>6029</v>
      </c>
      <c r="B606" t="s">
        <v>232</v>
      </c>
      <c r="C606" s="1" t="s">
        <v>799</v>
      </c>
      <c r="D606" s="1" t="s">
        <v>227</v>
      </c>
    </row>
    <row r="607" spans="1:4" x14ac:dyDescent="0.25">
      <c r="A607">
        <v>6033</v>
      </c>
      <c r="B607" t="s">
        <v>233</v>
      </c>
      <c r="C607" s="1" t="s">
        <v>799</v>
      </c>
      <c r="D607" s="1" t="s">
        <v>227</v>
      </c>
    </row>
    <row r="608" spans="1:4" x14ac:dyDescent="0.25">
      <c r="A608">
        <v>6036</v>
      </c>
      <c r="B608" t="s">
        <v>234</v>
      </c>
      <c r="C608" s="1" t="s">
        <v>799</v>
      </c>
      <c r="D608" s="1" t="s">
        <v>227</v>
      </c>
    </row>
    <row r="609" spans="1:4" x14ac:dyDescent="0.25">
      <c r="A609">
        <v>6037</v>
      </c>
      <c r="B609" t="s">
        <v>235</v>
      </c>
      <c r="C609" s="1" t="s">
        <v>799</v>
      </c>
      <c r="D609" s="1" t="s">
        <v>227</v>
      </c>
    </row>
    <row r="610" spans="1:4" x14ac:dyDescent="0.25">
      <c r="A610">
        <v>6041</v>
      </c>
      <c r="B610" t="s">
        <v>236</v>
      </c>
      <c r="C610" s="1" t="s">
        <v>799</v>
      </c>
      <c r="D610" s="1" t="s">
        <v>227</v>
      </c>
    </row>
    <row r="611" spans="1:4" x14ac:dyDescent="0.25">
      <c r="A611">
        <v>6046</v>
      </c>
      <c r="B611" t="s">
        <v>237</v>
      </c>
      <c r="C611" s="1" t="s">
        <v>799</v>
      </c>
      <c r="D611" s="1" t="s">
        <v>227</v>
      </c>
    </row>
    <row r="612" spans="1:4" x14ac:dyDescent="0.25">
      <c r="A612">
        <v>6050</v>
      </c>
      <c r="B612" t="s">
        <v>238</v>
      </c>
      <c r="C612" s="1" t="s">
        <v>799</v>
      </c>
      <c r="D612" s="1" t="s">
        <v>227</v>
      </c>
    </row>
    <row r="613" spans="1:4" x14ac:dyDescent="0.25">
      <c r="A613">
        <v>6058</v>
      </c>
      <c r="B613" t="s">
        <v>239</v>
      </c>
      <c r="C613" s="1" t="s">
        <v>799</v>
      </c>
      <c r="D613" s="1" t="s">
        <v>227</v>
      </c>
    </row>
    <row r="614" spans="1:4" x14ac:dyDescent="0.25">
      <c r="A614">
        <v>6063</v>
      </c>
      <c r="B614" t="s">
        <v>240</v>
      </c>
      <c r="C614" s="1" t="s">
        <v>799</v>
      </c>
      <c r="D614" s="1" t="s">
        <v>227</v>
      </c>
    </row>
    <row r="615" spans="1:4" x14ac:dyDescent="0.25">
      <c r="A615">
        <v>6071</v>
      </c>
      <c r="B615" t="s">
        <v>241</v>
      </c>
      <c r="C615" s="1" t="s">
        <v>799</v>
      </c>
      <c r="D615" s="1" t="s">
        <v>227</v>
      </c>
    </row>
    <row r="616" spans="1:4" x14ac:dyDescent="0.25">
      <c r="A616">
        <v>6072</v>
      </c>
      <c r="B616" t="s">
        <v>242</v>
      </c>
      <c r="C616" s="1" t="s">
        <v>799</v>
      </c>
      <c r="D616" s="1" t="s">
        <v>227</v>
      </c>
    </row>
    <row r="617" spans="1:4" x14ac:dyDescent="0.25">
      <c r="A617">
        <v>6079</v>
      </c>
      <c r="B617" t="s">
        <v>243</v>
      </c>
      <c r="C617" s="1" t="s">
        <v>799</v>
      </c>
      <c r="D617" s="1" t="s">
        <v>227</v>
      </c>
    </row>
    <row r="618" spans="1:4" x14ac:dyDescent="0.25">
      <c r="A618">
        <v>6094</v>
      </c>
      <c r="B618" t="s">
        <v>244</v>
      </c>
      <c r="C618" s="1" t="s">
        <v>799</v>
      </c>
      <c r="D618" s="1" t="s">
        <v>227</v>
      </c>
    </row>
    <row r="619" spans="1:4" x14ac:dyDescent="0.25">
      <c r="A619">
        <v>6101</v>
      </c>
      <c r="B619" t="s">
        <v>245</v>
      </c>
      <c r="C619" s="1" t="s">
        <v>799</v>
      </c>
      <c r="D619" s="1" t="s">
        <v>227</v>
      </c>
    </row>
    <row r="620" spans="1:4" x14ac:dyDescent="0.25">
      <c r="A620">
        <v>6102</v>
      </c>
      <c r="B620" t="s">
        <v>246</v>
      </c>
      <c r="C620" s="1" t="s">
        <v>799</v>
      </c>
      <c r="D620" s="1" t="s">
        <v>227</v>
      </c>
    </row>
    <row r="621" spans="1:4" x14ac:dyDescent="0.25">
      <c r="A621">
        <v>6103</v>
      </c>
      <c r="B621" t="s">
        <v>247</v>
      </c>
      <c r="C621" s="1" t="s">
        <v>799</v>
      </c>
      <c r="D621" s="1" t="s">
        <v>227</v>
      </c>
    </row>
    <row r="622" spans="1:4" x14ac:dyDescent="0.25">
      <c r="A622">
        <v>6104</v>
      </c>
      <c r="B622" t="s">
        <v>248</v>
      </c>
      <c r="C622" s="1" t="s">
        <v>799</v>
      </c>
      <c r="D622" s="1" t="s">
        <v>227</v>
      </c>
    </row>
    <row r="623" spans="1:4" x14ac:dyDescent="0.25">
      <c r="A623">
        <v>6126</v>
      </c>
      <c r="B623" t="s">
        <v>4</v>
      </c>
      <c r="C623" s="1" t="s">
        <v>799</v>
      </c>
      <c r="D623" s="1" t="s">
        <v>227</v>
      </c>
    </row>
    <row r="624" spans="1:4" x14ac:dyDescent="0.25">
      <c r="A624">
        <v>6127</v>
      </c>
      <c r="B624" t="s">
        <v>249</v>
      </c>
      <c r="C624" s="1" t="s">
        <v>799</v>
      </c>
      <c r="D624" s="1" t="s">
        <v>227</v>
      </c>
    </row>
    <row r="625" spans="1:4" x14ac:dyDescent="0.25">
      <c r="A625">
        <v>6135</v>
      </c>
      <c r="B625" t="s">
        <v>250</v>
      </c>
      <c r="C625" s="1" t="s">
        <v>799</v>
      </c>
      <c r="D625" s="1" t="s">
        <v>227</v>
      </c>
    </row>
    <row r="626" spans="1:4" x14ac:dyDescent="0.25">
      <c r="A626">
        <v>6140</v>
      </c>
      <c r="B626" t="s">
        <v>251</v>
      </c>
      <c r="C626" s="1" t="s">
        <v>799</v>
      </c>
      <c r="D626" s="1" t="s">
        <v>227</v>
      </c>
    </row>
    <row r="627" spans="1:4" x14ac:dyDescent="0.25">
      <c r="A627">
        <v>6154</v>
      </c>
      <c r="B627" t="s">
        <v>252</v>
      </c>
      <c r="C627" s="1" t="s">
        <v>799</v>
      </c>
      <c r="D627" s="1" t="s">
        <v>227</v>
      </c>
    </row>
    <row r="628" spans="1:4" x14ac:dyDescent="0.25">
      <c r="A628">
        <v>6158</v>
      </c>
      <c r="B628" t="s">
        <v>253</v>
      </c>
      <c r="C628" s="1" t="s">
        <v>799</v>
      </c>
      <c r="D628" s="1" t="s">
        <v>227</v>
      </c>
    </row>
    <row r="629" spans="1:4" x14ac:dyDescent="0.25">
      <c r="A629">
        <v>6166</v>
      </c>
      <c r="B629" t="s">
        <v>254</v>
      </c>
      <c r="C629" s="1" t="s">
        <v>799</v>
      </c>
      <c r="D629" s="1" t="s">
        <v>227</v>
      </c>
    </row>
    <row r="630" spans="1:4" x14ac:dyDescent="0.25">
      <c r="A630">
        <v>6175</v>
      </c>
      <c r="B630" t="s">
        <v>255</v>
      </c>
      <c r="C630" s="1" t="s">
        <v>799</v>
      </c>
      <c r="D630" s="1" t="s">
        <v>227</v>
      </c>
    </row>
    <row r="631" spans="1:4" x14ac:dyDescent="0.25">
      <c r="A631">
        <v>6183</v>
      </c>
      <c r="B631" t="s">
        <v>256</v>
      </c>
      <c r="C631" s="1" t="s">
        <v>799</v>
      </c>
      <c r="D631" s="1" t="s">
        <v>227</v>
      </c>
    </row>
    <row r="632" spans="1:4" x14ac:dyDescent="0.25">
      <c r="A632">
        <v>6184</v>
      </c>
      <c r="B632" t="s">
        <v>257</v>
      </c>
      <c r="C632" s="1" t="s">
        <v>799</v>
      </c>
      <c r="D632" s="1" t="s">
        <v>227</v>
      </c>
    </row>
    <row r="633" spans="1:4" x14ac:dyDescent="0.25">
      <c r="A633">
        <v>6188</v>
      </c>
      <c r="B633" t="s">
        <v>258</v>
      </c>
      <c r="C633" s="1" t="s">
        <v>799</v>
      </c>
      <c r="D633" s="1" t="s">
        <v>227</v>
      </c>
    </row>
    <row r="634" spans="1:4" x14ac:dyDescent="0.25">
      <c r="A634">
        <v>6194</v>
      </c>
      <c r="B634" t="s">
        <v>259</v>
      </c>
      <c r="C634" s="1" t="s">
        <v>799</v>
      </c>
      <c r="D634" s="1" t="s">
        <v>227</v>
      </c>
    </row>
    <row r="635" spans="1:4" x14ac:dyDescent="0.25">
      <c r="A635">
        <v>6195</v>
      </c>
      <c r="B635" t="s">
        <v>7</v>
      </c>
      <c r="C635" s="1" t="s">
        <v>799</v>
      </c>
      <c r="D635" s="1" t="s">
        <v>227</v>
      </c>
    </row>
    <row r="636" spans="1:4" x14ac:dyDescent="0.25">
      <c r="A636">
        <v>6196</v>
      </c>
      <c r="B636" t="s">
        <v>260</v>
      </c>
      <c r="C636" s="1" t="s">
        <v>799</v>
      </c>
      <c r="D636" s="1" t="s">
        <v>227</v>
      </c>
    </row>
    <row r="637" spans="1:4" x14ac:dyDescent="0.25">
      <c r="A637">
        <v>6200</v>
      </c>
      <c r="B637" t="s">
        <v>261</v>
      </c>
      <c r="C637" s="1" t="s">
        <v>799</v>
      </c>
      <c r="D637" s="1" t="s">
        <v>227</v>
      </c>
    </row>
    <row r="638" spans="1:4" x14ac:dyDescent="0.25">
      <c r="A638">
        <v>6209</v>
      </c>
      <c r="B638" t="s">
        <v>262</v>
      </c>
      <c r="C638" s="1" t="s">
        <v>799</v>
      </c>
      <c r="D638" s="1" t="s">
        <v>227</v>
      </c>
    </row>
    <row r="639" spans="1:4" x14ac:dyDescent="0.25">
      <c r="A639">
        <v>6215</v>
      </c>
      <c r="B639" t="s">
        <v>263</v>
      </c>
      <c r="C639" s="1" t="s">
        <v>799</v>
      </c>
      <c r="D639" s="1" t="s">
        <v>227</v>
      </c>
    </row>
    <row r="640" spans="1:4" x14ac:dyDescent="0.25">
      <c r="A640">
        <v>6220</v>
      </c>
      <c r="B640" t="s">
        <v>8</v>
      </c>
      <c r="C640" s="1" t="s">
        <v>799</v>
      </c>
      <c r="D640" s="1" t="s">
        <v>227</v>
      </c>
    </row>
    <row r="641" spans="1:4" x14ac:dyDescent="0.25">
      <c r="A641">
        <v>6224</v>
      </c>
      <c r="B641" t="s">
        <v>9</v>
      </c>
      <c r="C641" s="1" t="s">
        <v>799</v>
      </c>
      <c r="D641" s="1" t="s">
        <v>227</v>
      </c>
    </row>
    <row r="642" spans="1:4" x14ac:dyDescent="0.25">
      <c r="A642">
        <v>6225</v>
      </c>
      <c r="B642" t="s">
        <v>264</v>
      </c>
      <c r="C642" s="1" t="s">
        <v>799</v>
      </c>
      <c r="D642" s="1" t="s">
        <v>227</v>
      </c>
    </row>
    <row r="643" spans="1:4" x14ac:dyDescent="0.25">
      <c r="A643">
        <v>6228</v>
      </c>
      <c r="B643" t="s">
        <v>265</v>
      </c>
      <c r="C643" s="1" t="s">
        <v>799</v>
      </c>
      <c r="D643" s="1" t="s">
        <v>227</v>
      </c>
    </row>
    <row r="644" spans="1:4" x14ac:dyDescent="0.25">
      <c r="A644">
        <v>6232</v>
      </c>
      <c r="B644" t="s">
        <v>266</v>
      </c>
      <c r="C644" s="1" t="s">
        <v>799</v>
      </c>
      <c r="D644" s="1" t="s">
        <v>227</v>
      </c>
    </row>
    <row r="645" spans="1:4" x14ac:dyDescent="0.25">
      <c r="A645">
        <v>6234</v>
      </c>
      <c r="B645" t="s">
        <v>267</v>
      </c>
      <c r="C645" s="1" t="s">
        <v>799</v>
      </c>
      <c r="D645" s="1" t="s">
        <v>227</v>
      </c>
    </row>
    <row r="646" spans="1:4" x14ac:dyDescent="0.25">
      <c r="A646">
        <v>6238</v>
      </c>
      <c r="B646" t="s">
        <v>268</v>
      </c>
      <c r="C646" s="1" t="s">
        <v>799</v>
      </c>
      <c r="D646" s="1" t="s">
        <v>227</v>
      </c>
    </row>
    <row r="647" spans="1:4" x14ac:dyDescent="0.25">
      <c r="A647">
        <v>6241</v>
      </c>
      <c r="B647" t="s">
        <v>269</v>
      </c>
      <c r="C647" s="1" t="s">
        <v>799</v>
      </c>
      <c r="D647" s="1" t="s">
        <v>227</v>
      </c>
    </row>
    <row r="648" spans="1:4" x14ac:dyDescent="0.25">
      <c r="A648">
        <v>6247</v>
      </c>
      <c r="B648" t="s">
        <v>270</v>
      </c>
      <c r="C648" s="1" t="s">
        <v>799</v>
      </c>
      <c r="D648" s="1" t="s">
        <v>227</v>
      </c>
    </row>
    <row r="649" spans="1:4" x14ac:dyDescent="0.25">
      <c r="A649">
        <v>6249</v>
      </c>
      <c r="B649" t="s">
        <v>271</v>
      </c>
      <c r="C649" s="1" t="s">
        <v>799</v>
      </c>
      <c r="D649" s="1" t="s">
        <v>227</v>
      </c>
    </row>
    <row r="650" spans="1:4" x14ac:dyDescent="0.25">
      <c r="A650">
        <v>6251</v>
      </c>
      <c r="B650" t="s">
        <v>272</v>
      </c>
      <c r="C650" s="1" t="s">
        <v>799</v>
      </c>
      <c r="D650" s="1" t="s">
        <v>227</v>
      </c>
    </row>
    <row r="651" spans="1:4" x14ac:dyDescent="0.25">
      <c r="A651">
        <v>6254</v>
      </c>
      <c r="B651" t="s">
        <v>273</v>
      </c>
      <c r="C651" s="1" t="s">
        <v>799</v>
      </c>
      <c r="D651" s="1" t="s">
        <v>227</v>
      </c>
    </row>
    <row r="652" spans="1:4" x14ac:dyDescent="0.25">
      <c r="A652">
        <v>6260</v>
      </c>
      <c r="B652" t="s">
        <v>274</v>
      </c>
      <c r="C652" s="1" t="s">
        <v>799</v>
      </c>
      <c r="D652" s="1" t="s">
        <v>227</v>
      </c>
    </row>
    <row r="653" spans="1:4" x14ac:dyDescent="0.25">
      <c r="A653">
        <v>6283</v>
      </c>
      <c r="B653" t="s">
        <v>275</v>
      </c>
      <c r="C653" s="1" t="s">
        <v>799</v>
      </c>
      <c r="D653" s="1" t="s">
        <v>227</v>
      </c>
    </row>
    <row r="654" spans="1:4" x14ac:dyDescent="0.25">
      <c r="A654">
        <v>6288</v>
      </c>
      <c r="B654" t="s">
        <v>276</v>
      </c>
      <c r="C654" s="1" t="s">
        <v>799</v>
      </c>
      <c r="D654" s="1" t="s">
        <v>227</v>
      </c>
    </row>
    <row r="655" spans="1:4" x14ac:dyDescent="0.25">
      <c r="A655">
        <v>6298</v>
      </c>
      <c r="B655" t="s">
        <v>277</v>
      </c>
      <c r="C655" s="1" t="s">
        <v>799</v>
      </c>
      <c r="D655" s="1" t="s">
        <v>227</v>
      </c>
    </row>
    <row r="656" spans="1:4" x14ac:dyDescent="0.25">
      <c r="A656">
        <v>6308</v>
      </c>
      <c r="B656" t="s">
        <v>278</v>
      </c>
      <c r="C656" s="1" t="s">
        <v>799</v>
      </c>
      <c r="D656" s="1" t="s">
        <v>227</v>
      </c>
    </row>
    <row r="657" spans="1:4" x14ac:dyDescent="0.25">
      <c r="A657">
        <v>6312</v>
      </c>
      <c r="B657" t="s">
        <v>279</v>
      </c>
      <c r="C657" s="1" t="s">
        <v>799</v>
      </c>
      <c r="D657" s="1" t="s">
        <v>227</v>
      </c>
    </row>
    <row r="658" spans="1:4" x14ac:dyDescent="0.25">
      <c r="A658">
        <v>6314</v>
      </c>
      <c r="B658" t="s">
        <v>280</v>
      </c>
      <c r="C658" s="1" t="s">
        <v>799</v>
      </c>
      <c r="D658" s="1" t="s">
        <v>227</v>
      </c>
    </row>
    <row r="659" spans="1:4" x14ac:dyDescent="0.25">
      <c r="A659">
        <v>6323</v>
      </c>
      <c r="B659" t="s">
        <v>281</v>
      </c>
      <c r="C659" s="1" t="s">
        <v>799</v>
      </c>
      <c r="D659" s="1" t="s">
        <v>227</v>
      </c>
    </row>
    <row r="660" spans="1:4" x14ac:dyDescent="0.25">
      <c r="A660">
        <v>6324</v>
      </c>
      <c r="B660" t="s">
        <v>282</v>
      </c>
      <c r="C660" s="1" t="s">
        <v>799</v>
      </c>
      <c r="D660" s="1" t="s">
        <v>227</v>
      </c>
    </row>
    <row r="661" spans="1:4" x14ac:dyDescent="0.25">
      <c r="A661">
        <v>6336</v>
      </c>
      <c r="B661" t="s">
        <v>283</v>
      </c>
      <c r="C661" s="1" t="s">
        <v>799</v>
      </c>
      <c r="D661" s="1" t="s">
        <v>227</v>
      </c>
    </row>
    <row r="662" spans="1:4" x14ac:dyDescent="0.25">
      <c r="A662">
        <v>6338</v>
      </c>
      <c r="B662" t="s">
        <v>284</v>
      </c>
      <c r="C662" s="1" t="s">
        <v>799</v>
      </c>
      <c r="D662" s="1" t="s">
        <v>227</v>
      </c>
    </row>
    <row r="663" spans="1:4" x14ac:dyDescent="0.25">
      <c r="A663">
        <v>6339</v>
      </c>
      <c r="B663" t="s">
        <v>285</v>
      </c>
      <c r="C663" s="1" t="s">
        <v>799</v>
      </c>
      <c r="D663" s="1" t="s">
        <v>227</v>
      </c>
    </row>
    <row r="664" spans="1:4" x14ac:dyDescent="0.25">
      <c r="A664">
        <v>6344</v>
      </c>
      <c r="B664" t="s">
        <v>286</v>
      </c>
      <c r="C664" s="1" t="s">
        <v>799</v>
      </c>
      <c r="D664" s="1" t="s">
        <v>227</v>
      </c>
    </row>
    <row r="665" spans="1:4" x14ac:dyDescent="0.25">
      <c r="A665">
        <v>6345</v>
      </c>
      <c r="B665" t="s">
        <v>287</v>
      </c>
      <c r="C665" s="1" t="s">
        <v>799</v>
      </c>
      <c r="D665" s="1" t="s">
        <v>227</v>
      </c>
    </row>
    <row r="666" spans="1:4" x14ac:dyDescent="0.25">
      <c r="A666">
        <v>6351</v>
      </c>
      <c r="B666" t="s">
        <v>288</v>
      </c>
      <c r="C666" s="1" t="s">
        <v>799</v>
      </c>
      <c r="D666" s="1" t="s">
        <v>227</v>
      </c>
    </row>
    <row r="667" spans="1:4" x14ac:dyDescent="0.25">
      <c r="A667">
        <v>6355</v>
      </c>
      <c r="B667" t="s">
        <v>289</v>
      </c>
      <c r="C667" s="1" t="s">
        <v>799</v>
      </c>
      <c r="D667" s="1" t="s">
        <v>227</v>
      </c>
    </row>
    <row r="668" spans="1:4" x14ac:dyDescent="0.25">
      <c r="A668">
        <v>6358</v>
      </c>
      <c r="B668" t="s">
        <v>290</v>
      </c>
      <c r="C668" s="1" t="s">
        <v>799</v>
      </c>
      <c r="D668" s="1" t="s">
        <v>227</v>
      </c>
    </row>
    <row r="669" spans="1:4" x14ac:dyDescent="0.25">
      <c r="A669">
        <v>6362</v>
      </c>
      <c r="B669" t="s">
        <v>291</v>
      </c>
      <c r="C669" s="1" t="s">
        <v>799</v>
      </c>
      <c r="D669" s="1" t="s">
        <v>227</v>
      </c>
    </row>
    <row r="670" spans="1:4" x14ac:dyDescent="0.25">
      <c r="A670">
        <v>6371</v>
      </c>
      <c r="B670" t="s">
        <v>292</v>
      </c>
      <c r="C670" s="1" t="s">
        <v>799</v>
      </c>
      <c r="D670" s="1" t="s">
        <v>227</v>
      </c>
    </row>
    <row r="671" spans="1:4" x14ac:dyDescent="0.25">
      <c r="A671">
        <v>6380</v>
      </c>
      <c r="B671" t="s">
        <v>293</v>
      </c>
      <c r="C671" s="1" t="s">
        <v>799</v>
      </c>
      <c r="D671" s="1" t="s">
        <v>227</v>
      </c>
    </row>
    <row r="672" spans="1:4" x14ac:dyDescent="0.25">
      <c r="A672">
        <v>6385</v>
      </c>
      <c r="B672" t="s">
        <v>294</v>
      </c>
      <c r="C672" s="1" t="s">
        <v>799</v>
      </c>
      <c r="D672" s="1" t="s">
        <v>227</v>
      </c>
    </row>
    <row r="673" spans="1:4" x14ac:dyDescent="0.25">
      <c r="A673">
        <v>6405</v>
      </c>
      <c r="B673" t="s">
        <v>295</v>
      </c>
      <c r="C673" s="1" t="s">
        <v>799</v>
      </c>
      <c r="D673" s="1" t="s">
        <v>227</v>
      </c>
    </row>
    <row r="674" spans="1:4" x14ac:dyDescent="0.25">
      <c r="A674">
        <v>6417</v>
      </c>
      <c r="B674" t="s">
        <v>296</v>
      </c>
      <c r="C674" s="1" t="s">
        <v>799</v>
      </c>
      <c r="D674" s="1" t="s">
        <v>227</v>
      </c>
    </row>
    <row r="675" spans="1:4" x14ac:dyDescent="0.25">
      <c r="A675">
        <v>6427</v>
      </c>
      <c r="B675" t="s">
        <v>297</v>
      </c>
      <c r="C675" s="1" t="s">
        <v>799</v>
      </c>
      <c r="D675" s="1" t="s">
        <v>227</v>
      </c>
    </row>
    <row r="676" spans="1:4" x14ac:dyDescent="0.25">
      <c r="A676">
        <v>6435</v>
      </c>
      <c r="B676" t="s">
        <v>298</v>
      </c>
      <c r="C676" s="1" t="s">
        <v>799</v>
      </c>
      <c r="D676" s="1" t="s">
        <v>227</v>
      </c>
    </row>
    <row r="677" spans="1:4" x14ac:dyDescent="0.25">
      <c r="A677">
        <v>6440</v>
      </c>
      <c r="B677" t="s">
        <v>299</v>
      </c>
      <c r="C677" s="1" t="s">
        <v>225</v>
      </c>
      <c r="D677" s="1" t="s">
        <v>227</v>
      </c>
    </row>
    <row r="678" spans="1:4" x14ac:dyDescent="0.25">
      <c r="A678">
        <v>6446</v>
      </c>
      <c r="B678" t="s">
        <v>300</v>
      </c>
      <c r="C678" s="1" t="s">
        <v>799</v>
      </c>
      <c r="D678" s="1" t="s">
        <v>227</v>
      </c>
    </row>
    <row r="679" spans="1:4" x14ac:dyDescent="0.25">
      <c r="A679">
        <v>6449</v>
      </c>
      <c r="B679" t="s">
        <v>301</v>
      </c>
      <c r="C679" s="1" t="s">
        <v>799</v>
      </c>
      <c r="D679" s="1" t="s">
        <v>227</v>
      </c>
    </row>
    <row r="680" spans="1:4" x14ac:dyDescent="0.25">
      <c r="A680">
        <v>6450</v>
      </c>
      <c r="B680" t="s">
        <v>302</v>
      </c>
      <c r="C680" s="1" t="s">
        <v>799</v>
      </c>
      <c r="D680" s="1" t="s">
        <v>227</v>
      </c>
    </row>
    <row r="681" spans="1:4" x14ac:dyDescent="0.25">
      <c r="A681">
        <v>6454</v>
      </c>
      <c r="B681" t="s">
        <v>303</v>
      </c>
      <c r="C681" s="1" t="s">
        <v>799</v>
      </c>
      <c r="D681" s="1" t="s">
        <v>227</v>
      </c>
    </row>
    <row r="682" spans="1:4" x14ac:dyDescent="0.25">
      <c r="A682">
        <v>6460</v>
      </c>
      <c r="B682" t="s">
        <v>304</v>
      </c>
      <c r="C682" s="1" t="s">
        <v>799</v>
      </c>
      <c r="D682" s="1" t="s">
        <v>227</v>
      </c>
    </row>
    <row r="683" spans="1:4" x14ac:dyDescent="0.25">
      <c r="A683">
        <v>6469</v>
      </c>
      <c r="B683" t="s">
        <v>305</v>
      </c>
      <c r="C683" s="1" t="s">
        <v>225</v>
      </c>
      <c r="D683" s="1" t="s">
        <v>227</v>
      </c>
    </row>
    <row r="684" spans="1:4" x14ac:dyDescent="0.25">
      <c r="A684">
        <v>6485</v>
      </c>
      <c r="B684" t="s">
        <v>306</v>
      </c>
      <c r="C684" s="1" t="s">
        <v>799</v>
      </c>
      <c r="D684" s="1" t="s">
        <v>227</v>
      </c>
    </row>
    <row r="685" spans="1:4" x14ac:dyDescent="0.25">
      <c r="A685">
        <v>6487</v>
      </c>
      <c r="B685" t="s">
        <v>307</v>
      </c>
      <c r="C685" s="1" t="s">
        <v>799</v>
      </c>
      <c r="D685" s="1" t="s">
        <v>227</v>
      </c>
    </row>
    <row r="686" spans="1:4" x14ac:dyDescent="0.25">
      <c r="A686">
        <v>6492</v>
      </c>
      <c r="B686" t="s">
        <v>308</v>
      </c>
      <c r="C686" s="1" t="s">
        <v>799</v>
      </c>
      <c r="D686" s="1" t="s">
        <v>227</v>
      </c>
    </row>
    <row r="687" spans="1:4" x14ac:dyDescent="0.25">
      <c r="A687">
        <v>6502</v>
      </c>
      <c r="B687" t="s">
        <v>309</v>
      </c>
      <c r="C687" s="1" t="s">
        <v>799</v>
      </c>
      <c r="D687" s="1" t="s">
        <v>227</v>
      </c>
    </row>
    <row r="688" spans="1:4" x14ac:dyDescent="0.25">
      <c r="A688">
        <v>6505</v>
      </c>
      <c r="B688" t="s">
        <v>310</v>
      </c>
      <c r="C688" s="1" t="s">
        <v>799</v>
      </c>
      <c r="D688" s="1" t="s">
        <v>227</v>
      </c>
    </row>
    <row r="689" spans="1:4" x14ac:dyDescent="0.25">
      <c r="A689">
        <v>6513</v>
      </c>
      <c r="B689" t="s">
        <v>311</v>
      </c>
      <c r="C689" s="1" t="s">
        <v>799</v>
      </c>
      <c r="D689" s="1" t="s">
        <v>227</v>
      </c>
    </row>
    <row r="690" spans="1:4" x14ac:dyDescent="0.25">
      <c r="A690">
        <v>6519</v>
      </c>
      <c r="B690" t="s">
        <v>312</v>
      </c>
      <c r="C690" s="1" t="s">
        <v>799</v>
      </c>
      <c r="D690" s="1" t="s">
        <v>227</v>
      </c>
    </row>
    <row r="691" spans="1:4" x14ac:dyDescent="0.25">
      <c r="A691">
        <v>6538</v>
      </c>
      <c r="B691" t="s">
        <v>313</v>
      </c>
      <c r="C691" s="1" t="s">
        <v>799</v>
      </c>
      <c r="D691" s="1" t="s">
        <v>227</v>
      </c>
    </row>
    <row r="692" spans="1:4" x14ac:dyDescent="0.25">
      <c r="A692">
        <v>6540</v>
      </c>
      <c r="B692" t="s">
        <v>314</v>
      </c>
      <c r="C692" s="1" t="s">
        <v>799</v>
      </c>
      <c r="D692" s="1" t="s">
        <v>227</v>
      </c>
    </row>
    <row r="693" spans="1:4" x14ac:dyDescent="0.25">
      <c r="A693">
        <v>6543</v>
      </c>
      <c r="B693" t="s">
        <v>315</v>
      </c>
      <c r="C693" s="1" t="s">
        <v>799</v>
      </c>
      <c r="D693" s="1" t="s">
        <v>227</v>
      </c>
    </row>
    <row r="694" spans="1:4" x14ac:dyDescent="0.25">
      <c r="A694">
        <v>6548</v>
      </c>
      <c r="B694" t="s">
        <v>316</v>
      </c>
      <c r="C694" s="1" t="s">
        <v>799</v>
      </c>
      <c r="D694" s="1" t="s">
        <v>227</v>
      </c>
    </row>
    <row r="695" spans="1:4" x14ac:dyDescent="0.25">
      <c r="A695">
        <v>6553</v>
      </c>
      <c r="B695" t="s">
        <v>317</v>
      </c>
      <c r="C695" s="1" t="s">
        <v>799</v>
      </c>
      <c r="D695" s="1" t="s">
        <v>227</v>
      </c>
    </row>
    <row r="696" spans="1:4" x14ac:dyDescent="0.25">
      <c r="A696">
        <v>6561</v>
      </c>
      <c r="B696" t="s">
        <v>318</v>
      </c>
      <c r="C696" s="1" t="s">
        <v>799</v>
      </c>
      <c r="D696" s="1" t="s">
        <v>227</v>
      </c>
    </row>
    <row r="697" spans="1:4" x14ac:dyDescent="0.25">
      <c r="A697">
        <v>6563</v>
      </c>
      <c r="B697" t="s">
        <v>13</v>
      </c>
      <c r="C697" s="1" t="s">
        <v>799</v>
      </c>
      <c r="D697" s="1" t="s">
        <v>227</v>
      </c>
    </row>
    <row r="698" spans="1:4" x14ac:dyDescent="0.25">
      <c r="A698">
        <v>6568</v>
      </c>
      <c r="B698" t="s">
        <v>319</v>
      </c>
      <c r="C698" s="1" t="s">
        <v>799</v>
      </c>
      <c r="D698" s="1" t="s">
        <v>227</v>
      </c>
    </row>
    <row r="699" spans="1:4" x14ac:dyDescent="0.25">
      <c r="A699">
        <v>6574</v>
      </c>
      <c r="B699" t="s">
        <v>320</v>
      </c>
      <c r="C699" s="1" t="s">
        <v>799</v>
      </c>
      <c r="D699" s="1" t="s">
        <v>227</v>
      </c>
    </row>
    <row r="700" spans="1:4" x14ac:dyDescent="0.25">
      <c r="A700">
        <v>6577</v>
      </c>
      <c r="B700" t="s">
        <v>321</v>
      </c>
      <c r="C700" s="1" t="s">
        <v>799</v>
      </c>
      <c r="D700" s="1" t="s">
        <v>227</v>
      </c>
    </row>
    <row r="701" spans="1:4" x14ac:dyDescent="0.25">
      <c r="A701">
        <v>6582</v>
      </c>
      <c r="B701" t="s">
        <v>322</v>
      </c>
      <c r="C701" s="1" t="s">
        <v>799</v>
      </c>
      <c r="D701" s="1" t="s">
        <v>227</v>
      </c>
    </row>
    <row r="702" spans="1:4" x14ac:dyDescent="0.25">
      <c r="A702">
        <v>6583</v>
      </c>
      <c r="B702" t="s">
        <v>323</v>
      </c>
      <c r="C702" s="1" t="s">
        <v>799</v>
      </c>
      <c r="D702" s="1" t="s">
        <v>227</v>
      </c>
    </row>
    <row r="703" spans="1:4" x14ac:dyDescent="0.25">
      <c r="A703">
        <v>6584</v>
      </c>
      <c r="B703" t="s">
        <v>14</v>
      </c>
      <c r="C703" s="1" t="s">
        <v>225</v>
      </c>
      <c r="D703" s="1" t="s">
        <v>227</v>
      </c>
    </row>
    <row r="704" spans="1:4" x14ac:dyDescent="0.25">
      <c r="A704">
        <v>6589</v>
      </c>
      <c r="B704" t="s">
        <v>324</v>
      </c>
      <c r="C704" s="1" t="s">
        <v>799</v>
      </c>
      <c r="D704" s="1" t="s">
        <v>227</v>
      </c>
    </row>
    <row r="705" spans="1:4" x14ac:dyDescent="0.25">
      <c r="A705">
        <v>6596</v>
      </c>
      <c r="B705" t="s">
        <v>325</v>
      </c>
      <c r="C705" s="1" t="s">
        <v>799</v>
      </c>
      <c r="D705" s="1" t="s">
        <v>227</v>
      </c>
    </row>
    <row r="706" spans="1:4" x14ac:dyDescent="0.25">
      <c r="A706">
        <v>6600</v>
      </c>
      <c r="B706" t="s">
        <v>326</v>
      </c>
      <c r="C706" s="1" t="s">
        <v>799</v>
      </c>
      <c r="D706" s="1" t="s">
        <v>227</v>
      </c>
    </row>
    <row r="707" spans="1:4" x14ac:dyDescent="0.25">
      <c r="A707">
        <v>6602</v>
      </c>
      <c r="B707" t="s">
        <v>327</v>
      </c>
      <c r="C707" s="1" t="s">
        <v>799</v>
      </c>
      <c r="D707" s="1" t="s">
        <v>227</v>
      </c>
    </row>
    <row r="708" spans="1:4" x14ac:dyDescent="0.25">
      <c r="A708">
        <v>6613</v>
      </c>
      <c r="B708" t="s">
        <v>328</v>
      </c>
      <c r="C708" s="1" t="s">
        <v>799</v>
      </c>
      <c r="D708" s="1" t="s">
        <v>227</v>
      </c>
    </row>
    <row r="709" spans="1:4" x14ac:dyDescent="0.25">
      <c r="A709">
        <v>6616</v>
      </c>
      <c r="B709" t="s">
        <v>329</v>
      </c>
      <c r="C709" s="1" t="s">
        <v>799</v>
      </c>
      <c r="D709" s="1" t="s">
        <v>227</v>
      </c>
    </row>
    <row r="710" spans="1:4" x14ac:dyDescent="0.25">
      <c r="A710">
        <v>6621</v>
      </c>
      <c r="B710" t="s">
        <v>17</v>
      </c>
      <c r="C710" s="1" t="s">
        <v>799</v>
      </c>
      <c r="D710" s="1" t="s">
        <v>227</v>
      </c>
    </row>
    <row r="711" spans="1:4" x14ac:dyDescent="0.25">
      <c r="A711">
        <v>6627</v>
      </c>
      <c r="B711" t="s">
        <v>330</v>
      </c>
      <c r="C711" s="1" t="s">
        <v>799</v>
      </c>
      <c r="D711" s="1" t="s">
        <v>227</v>
      </c>
    </row>
    <row r="712" spans="1:4" x14ac:dyDescent="0.25">
      <c r="A712">
        <v>6637</v>
      </c>
      <c r="B712" t="s">
        <v>331</v>
      </c>
      <c r="C712" s="1" t="s">
        <v>799</v>
      </c>
      <c r="D712" s="1" t="s">
        <v>227</v>
      </c>
    </row>
    <row r="713" spans="1:4" x14ac:dyDescent="0.25">
      <c r="A713">
        <v>6647</v>
      </c>
      <c r="B713" t="s">
        <v>332</v>
      </c>
      <c r="C713" s="1" t="s">
        <v>799</v>
      </c>
      <c r="D713" s="1" t="s">
        <v>227</v>
      </c>
    </row>
    <row r="714" spans="1:4" x14ac:dyDescent="0.25">
      <c r="A714">
        <v>6657</v>
      </c>
      <c r="B714" t="s">
        <v>18</v>
      </c>
      <c r="C714" s="1" t="s">
        <v>799</v>
      </c>
      <c r="D714" s="1" t="s">
        <v>227</v>
      </c>
    </row>
    <row r="715" spans="1:4" x14ac:dyDescent="0.25">
      <c r="A715">
        <v>6663</v>
      </c>
      <c r="B715" t="s">
        <v>333</v>
      </c>
      <c r="C715" s="1" t="s">
        <v>799</v>
      </c>
      <c r="D715" s="1" t="s">
        <v>227</v>
      </c>
    </row>
    <row r="716" spans="1:4" x14ac:dyDescent="0.25">
      <c r="A716">
        <v>6667</v>
      </c>
      <c r="B716" t="s">
        <v>334</v>
      </c>
      <c r="C716" s="1" t="s">
        <v>799</v>
      </c>
      <c r="D716" s="1" t="s">
        <v>227</v>
      </c>
    </row>
    <row r="717" spans="1:4" x14ac:dyDescent="0.25">
      <c r="A717">
        <v>6674</v>
      </c>
      <c r="B717" t="s">
        <v>335</v>
      </c>
      <c r="C717" s="1" t="s">
        <v>225</v>
      </c>
      <c r="D717" s="1" t="s">
        <v>227</v>
      </c>
    </row>
    <row r="718" spans="1:4" x14ac:dyDescent="0.25">
      <c r="A718">
        <v>6677</v>
      </c>
      <c r="B718" t="s">
        <v>336</v>
      </c>
      <c r="C718" s="1" t="s">
        <v>799</v>
      </c>
      <c r="D718" s="1" t="s">
        <v>227</v>
      </c>
    </row>
    <row r="719" spans="1:4" x14ac:dyDescent="0.25">
      <c r="A719">
        <v>6682</v>
      </c>
      <c r="B719" t="s">
        <v>337</v>
      </c>
      <c r="C719" s="1" t="s">
        <v>799</v>
      </c>
      <c r="D719" s="1" t="s">
        <v>227</v>
      </c>
    </row>
    <row r="720" spans="1:4" x14ac:dyDescent="0.25">
      <c r="A720">
        <v>6684</v>
      </c>
      <c r="B720" t="s">
        <v>338</v>
      </c>
      <c r="C720" s="1" t="s">
        <v>799</v>
      </c>
      <c r="D720" s="1" t="s">
        <v>227</v>
      </c>
    </row>
    <row r="721" spans="1:4" x14ac:dyDescent="0.25">
      <c r="A721">
        <v>6692</v>
      </c>
      <c r="B721" t="s">
        <v>339</v>
      </c>
      <c r="C721" s="1" t="s">
        <v>799</v>
      </c>
      <c r="D721" s="1" t="s">
        <v>227</v>
      </c>
    </row>
    <row r="722" spans="1:4" x14ac:dyDescent="0.25">
      <c r="A722">
        <v>6698</v>
      </c>
      <c r="B722" t="s">
        <v>340</v>
      </c>
      <c r="C722" s="1" t="s">
        <v>799</v>
      </c>
      <c r="D722" s="1" t="s">
        <v>227</v>
      </c>
    </row>
    <row r="723" spans="1:4" x14ac:dyDescent="0.25">
      <c r="A723">
        <v>6717</v>
      </c>
      <c r="B723" t="s">
        <v>341</v>
      </c>
      <c r="C723" s="1" t="s">
        <v>799</v>
      </c>
      <c r="D723" s="1" t="s">
        <v>227</v>
      </c>
    </row>
    <row r="724" spans="1:4" x14ac:dyDescent="0.25">
      <c r="A724">
        <v>6719</v>
      </c>
      <c r="B724" t="s">
        <v>342</v>
      </c>
      <c r="C724" s="1" t="s">
        <v>799</v>
      </c>
      <c r="D724" s="1" t="s">
        <v>227</v>
      </c>
    </row>
    <row r="725" spans="1:4" x14ac:dyDescent="0.25">
      <c r="A725">
        <v>6722</v>
      </c>
      <c r="B725" t="s">
        <v>343</v>
      </c>
      <c r="C725" s="1" t="s">
        <v>799</v>
      </c>
      <c r="D725" s="1" t="s">
        <v>227</v>
      </c>
    </row>
    <row r="726" spans="1:4" x14ac:dyDescent="0.25">
      <c r="A726">
        <v>6727</v>
      </c>
      <c r="B726" t="s">
        <v>344</v>
      </c>
      <c r="C726" s="1" t="s">
        <v>799</v>
      </c>
      <c r="D726" s="1" t="s">
        <v>227</v>
      </c>
    </row>
    <row r="727" spans="1:4" x14ac:dyDescent="0.25">
      <c r="A727">
        <v>6734</v>
      </c>
      <c r="B727" t="s">
        <v>345</v>
      </c>
      <c r="C727" s="1" t="s">
        <v>799</v>
      </c>
      <c r="D727" s="1" t="s">
        <v>227</v>
      </c>
    </row>
    <row r="728" spans="1:4" x14ac:dyDescent="0.25">
      <c r="A728">
        <v>6743</v>
      </c>
      <c r="B728" t="s">
        <v>346</v>
      </c>
      <c r="C728" s="1" t="s">
        <v>799</v>
      </c>
      <c r="D728" s="1" t="s">
        <v>227</v>
      </c>
    </row>
    <row r="729" spans="1:4" x14ac:dyDescent="0.25">
      <c r="A729">
        <v>6745</v>
      </c>
      <c r="B729" t="s">
        <v>347</v>
      </c>
      <c r="C729" s="1" t="s">
        <v>225</v>
      </c>
      <c r="D729" s="1" t="s">
        <v>227</v>
      </c>
    </row>
    <row r="730" spans="1:4" x14ac:dyDescent="0.25">
      <c r="A730">
        <v>6748</v>
      </c>
      <c r="B730" t="s">
        <v>348</v>
      </c>
      <c r="C730" s="1" t="s">
        <v>799</v>
      </c>
      <c r="D730" s="1" t="s">
        <v>227</v>
      </c>
    </row>
    <row r="731" spans="1:4" x14ac:dyDescent="0.25">
      <c r="A731">
        <v>6752</v>
      </c>
      <c r="B731" t="s">
        <v>349</v>
      </c>
      <c r="C731" s="1" t="s">
        <v>799</v>
      </c>
      <c r="D731" s="1" t="s">
        <v>227</v>
      </c>
    </row>
    <row r="732" spans="1:4" x14ac:dyDescent="0.25">
      <c r="A732">
        <v>6753</v>
      </c>
      <c r="B732" t="s">
        <v>350</v>
      </c>
      <c r="C732" s="1" t="s">
        <v>799</v>
      </c>
      <c r="D732" s="1" t="s">
        <v>227</v>
      </c>
    </row>
    <row r="733" spans="1:4" x14ac:dyDescent="0.25">
      <c r="A733">
        <v>6755</v>
      </c>
      <c r="B733" t="s">
        <v>351</v>
      </c>
      <c r="C733" s="1" t="s">
        <v>225</v>
      </c>
      <c r="D733" s="1" t="s">
        <v>227</v>
      </c>
    </row>
    <row r="734" spans="1:4" x14ac:dyDescent="0.25">
      <c r="A734">
        <v>6775</v>
      </c>
      <c r="B734" t="s">
        <v>352</v>
      </c>
      <c r="C734" s="1" t="s">
        <v>799</v>
      </c>
      <c r="D734" s="1" t="s">
        <v>227</v>
      </c>
    </row>
    <row r="735" spans="1:4" x14ac:dyDescent="0.25">
      <c r="A735">
        <v>6777</v>
      </c>
      <c r="B735" t="s">
        <v>353</v>
      </c>
      <c r="C735" s="1" t="s">
        <v>799</v>
      </c>
      <c r="D735" s="1" t="s">
        <v>227</v>
      </c>
    </row>
    <row r="736" spans="1:4" x14ac:dyDescent="0.25">
      <c r="A736">
        <v>6779</v>
      </c>
      <c r="B736" t="s">
        <v>354</v>
      </c>
      <c r="C736" s="1" t="s">
        <v>799</v>
      </c>
      <c r="D736" s="1" t="s">
        <v>227</v>
      </c>
    </row>
    <row r="737" spans="1:4" x14ac:dyDescent="0.25">
      <c r="A737">
        <v>6785</v>
      </c>
      <c r="B737" t="s">
        <v>355</v>
      </c>
      <c r="C737" s="1" t="s">
        <v>799</v>
      </c>
      <c r="D737" s="1" t="s">
        <v>227</v>
      </c>
    </row>
    <row r="738" spans="1:4" x14ac:dyDescent="0.25">
      <c r="A738">
        <v>6786</v>
      </c>
      <c r="B738" t="s">
        <v>21</v>
      </c>
      <c r="C738" s="1" t="s">
        <v>799</v>
      </c>
      <c r="D738" s="1" t="s">
        <v>227</v>
      </c>
    </row>
    <row r="739" spans="1:4" x14ac:dyDescent="0.25">
      <c r="A739">
        <v>6788</v>
      </c>
      <c r="B739" t="s">
        <v>356</v>
      </c>
      <c r="C739" s="1" t="s">
        <v>225</v>
      </c>
      <c r="D739" s="1" t="s">
        <v>227</v>
      </c>
    </row>
    <row r="740" spans="1:4" x14ac:dyDescent="0.25">
      <c r="A740">
        <v>6795</v>
      </c>
      <c r="B740" t="s">
        <v>357</v>
      </c>
      <c r="C740" s="1" t="s">
        <v>799</v>
      </c>
      <c r="D740" s="1" t="s">
        <v>227</v>
      </c>
    </row>
    <row r="741" spans="1:4" x14ac:dyDescent="0.25">
      <c r="A741">
        <v>6796</v>
      </c>
      <c r="B741" t="s">
        <v>358</v>
      </c>
      <c r="C741" s="1" t="s">
        <v>799</v>
      </c>
      <c r="D741" s="1" t="s">
        <v>227</v>
      </c>
    </row>
    <row r="742" spans="1:4" x14ac:dyDescent="0.25">
      <c r="A742">
        <v>6798</v>
      </c>
      <c r="B742" t="s">
        <v>359</v>
      </c>
      <c r="C742" s="1" t="s">
        <v>799</v>
      </c>
      <c r="D742" s="1" t="s">
        <v>227</v>
      </c>
    </row>
    <row r="743" spans="1:4" x14ac:dyDescent="0.25">
      <c r="A743">
        <v>6810</v>
      </c>
      <c r="B743" t="s">
        <v>360</v>
      </c>
      <c r="C743" s="1" t="s">
        <v>799</v>
      </c>
      <c r="D743" s="1" t="s">
        <v>227</v>
      </c>
    </row>
    <row r="744" spans="1:4" x14ac:dyDescent="0.25">
      <c r="A744">
        <v>6814</v>
      </c>
      <c r="B744" t="s">
        <v>361</v>
      </c>
      <c r="C744" s="1" t="s">
        <v>225</v>
      </c>
      <c r="D744" s="1" t="s">
        <v>227</v>
      </c>
    </row>
    <row r="745" spans="1:4" x14ac:dyDescent="0.25">
      <c r="A745">
        <v>6815</v>
      </c>
      <c r="B745" t="s">
        <v>362</v>
      </c>
      <c r="C745" s="1" t="s">
        <v>799</v>
      </c>
      <c r="D745" s="1" t="s">
        <v>227</v>
      </c>
    </row>
    <row r="746" spans="1:4" x14ac:dyDescent="0.25">
      <c r="A746">
        <v>6823</v>
      </c>
      <c r="B746" t="s">
        <v>363</v>
      </c>
      <c r="C746" s="1" t="s">
        <v>799</v>
      </c>
      <c r="D746" s="1" t="s">
        <v>227</v>
      </c>
    </row>
    <row r="747" spans="1:4" x14ac:dyDescent="0.25">
      <c r="A747">
        <v>6826</v>
      </c>
      <c r="B747" t="s">
        <v>364</v>
      </c>
      <c r="C747" s="1" t="s">
        <v>799</v>
      </c>
      <c r="D747" s="1" t="s">
        <v>227</v>
      </c>
    </row>
    <row r="748" spans="1:4" x14ac:dyDescent="0.25">
      <c r="A748">
        <v>6830</v>
      </c>
      <c r="B748" t="s">
        <v>23</v>
      </c>
      <c r="C748" s="1" t="s">
        <v>225</v>
      </c>
      <c r="D748" s="1" t="s">
        <v>227</v>
      </c>
    </row>
    <row r="749" spans="1:4" x14ac:dyDescent="0.25">
      <c r="A749">
        <v>6837</v>
      </c>
      <c r="B749" t="s">
        <v>365</v>
      </c>
      <c r="C749" s="1" t="s">
        <v>799</v>
      </c>
      <c r="D749" s="1" t="s">
        <v>227</v>
      </c>
    </row>
    <row r="750" spans="1:4" x14ac:dyDescent="0.25">
      <c r="A750">
        <v>6839</v>
      </c>
      <c r="B750" t="s">
        <v>366</v>
      </c>
      <c r="C750" s="1" t="s">
        <v>799</v>
      </c>
      <c r="D750" s="1" t="s">
        <v>227</v>
      </c>
    </row>
    <row r="751" spans="1:4" x14ac:dyDescent="0.25">
      <c r="A751">
        <v>6842</v>
      </c>
      <c r="B751" t="s">
        <v>367</v>
      </c>
      <c r="C751" s="1" t="s">
        <v>799</v>
      </c>
      <c r="D751" s="1" t="s">
        <v>227</v>
      </c>
    </row>
    <row r="752" spans="1:4" x14ac:dyDescent="0.25">
      <c r="A752">
        <v>6852</v>
      </c>
      <c r="B752" t="s">
        <v>368</v>
      </c>
      <c r="C752" s="1" t="s">
        <v>799</v>
      </c>
      <c r="D752" s="1" t="s">
        <v>227</v>
      </c>
    </row>
    <row r="753" spans="1:4" x14ac:dyDescent="0.25">
      <c r="A753">
        <v>6911</v>
      </c>
      <c r="B753" t="s">
        <v>369</v>
      </c>
      <c r="C753" s="1" t="s">
        <v>799</v>
      </c>
      <c r="D753" s="1" t="s">
        <v>227</v>
      </c>
    </row>
    <row r="754" spans="1:4" x14ac:dyDescent="0.25">
      <c r="A754">
        <v>6918</v>
      </c>
      <c r="B754" t="s">
        <v>370</v>
      </c>
      <c r="C754" s="1" t="s">
        <v>799</v>
      </c>
      <c r="D754" s="1" t="s">
        <v>227</v>
      </c>
    </row>
    <row r="755" spans="1:4" x14ac:dyDescent="0.25">
      <c r="A755">
        <v>6919</v>
      </c>
      <c r="B755" t="s">
        <v>371</v>
      </c>
      <c r="C755" s="1" t="s">
        <v>225</v>
      </c>
      <c r="D755" s="1" t="s">
        <v>227</v>
      </c>
    </row>
    <row r="756" spans="1:4" x14ac:dyDescent="0.25">
      <c r="A756">
        <v>6921</v>
      </c>
      <c r="B756" t="s">
        <v>372</v>
      </c>
      <c r="C756" s="1" t="s">
        <v>799</v>
      </c>
      <c r="D756" s="1" t="s">
        <v>227</v>
      </c>
    </row>
    <row r="757" spans="1:4" x14ac:dyDescent="0.25">
      <c r="A757">
        <v>6932</v>
      </c>
      <c r="B757" t="s">
        <v>25</v>
      </c>
      <c r="C757" s="1" t="s">
        <v>225</v>
      </c>
      <c r="D757" s="1" t="s">
        <v>227</v>
      </c>
    </row>
    <row r="758" spans="1:4" x14ac:dyDescent="0.25">
      <c r="A758">
        <v>6935</v>
      </c>
      <c r="B758" t="s">
        <v>373</v>
      </c>
      <c r="C758" s="1" t="s">
        <v>799</v>
      </c>
      <c r="D758" s="1" t="s">
        <v>227</v>
      </c>
    </row>
    <row r="759" spans="1:4" x14ac:dyDescent="0.25">
      <c r="A759">
        <v>6946</v>
      </c>
      <c r="B759" t="s">
        <v>374</v>
      </c>
      <c r="C759" s="1" t="s">
        <v>799</v>
      </c>
      <c r="D759" s="1" t="s">
        <v>227</v>
      </c>
    </row>
    <row r="760" spans="1:4" x14ac:dyDescent="0.25">
      <c r="A760">
        <v>6948</v>
      </c>
      <c r="B760" t="s">
        <v>375</v>
      </c>
      <c r="C760" s="1" t="s">
        <v>799</v>
      </c>
      <c r="D760" s="1" t="s">
        <v>227</v>
      </c>
    </row>
    <row r="761" spans="1:4" x14ac:dyDescent="0.25">
      <c r="A761">
        <v>6959</v>
      </c>
      <c r="B761" t="s">
        <v>376</v>
      </c>
      <c r="C761" s="1" t="s">
        <v>799</v>
      </c>
      <c r="D761" s="1" t="s">
        <v>227</v>
      </c>
    </row>
    <row r="762" spans="1:4" x14ac:dyDescent="0.25">
      <c r="A762">
        <v>6989</v>
      </c>
      <c r="B762" t="s">
        <v>377</v>
      </c>
      <c r="C762" s="1" t="s">
        <v>799</v>
      </c>
      <c r="D762" s="1" t="s">
        <v>227</v>
      </c>
    </row>
    <row r="763" spans="1:4" x14ac:dyDescent="0.25">
      <c r="A763">
        <v>6991</v>
      </c>
      <c r="B763" t="s">
        <v>378</v>
      </c>
      <c r="C763" s="1" t="s">
        <v>799</v>
      </c>
      <c r="D763" s="1" t="s">
        <v>227</v>
      </c>
    </row>
    <row r="764" spans="1:4" x14ac:dyDescent="0.25">
      <c r="A764">
        <v>6998</v>
      </c>
      <c r="B764" t="s">
        <v>379</v>
      </c>
      <c r="C764" s="1" t="s">
        <v>799</v>
      </c>
      <c r="D764" s="1" t="s">
        <v>227</v>
      </c>
    </row>
    <row r="765" spans="1:4" x14ac:dyDescent="0.25">
      <c r="A765">
        <v>7006</v>
      </c>
      <c r="B765" t="s">
        <v>380</v>
      </c>
      <c r="C765" s="1" t="s">
        <v>225</v>
      </c>
      <c r="D765" s="1" t="s">
        <v>227</v>
      </c>
    </row>
    <row r="766" spans="1:4" x14ac:dyDescent="0.25">
      <c r="A766">
        <v>7007</v>
      </c>
      <c r="B766" t="s">
        <v>381</v>
      </c>
      <c r="C766" s="1" t="s">
        <v>225</v>
      </c>
      <c r="D766" s="1" t="s">
        <v>227</v>
      </c>
    </row>
    <row r="767" spans="1:4" x14ac:dyDescent="0.25">
      <c r="A767">
        <v>7009</v>
      </c>
      <c r="B767" t="s">
        <v>382</v>
      </c>
      <c r="C767" s="1" t="s">
        <v>799</v>
      </c>
      <c r="D767" s="1" t="s">
        <v>227</v>
      </c>
    </row>
    <row r="768" spans="1:4" x14ac:dyDescent="0.25">
      <c r="A768">
        <v>7014</v>
      </c>
      <c r="B768" t="s">
        <v>383</v>
      </c>
      <c r="C768" s="1" t="s">
        <v>799</v>
      </c>
      <c r="D768" s="1" t="s">
        <v>227</v>
      </c>
    </row>
    <row r="769" spans="1:4" x14ac:dyDescent="0.25">
      <c r="A769">
        <v>7016</v>
      </c>
      <c r="B769" t="s">
        <v>384</v>
      </c>
      <c r="C769" s="1" t="s">
        <v>799</v>
      </c>
      <c r="D769" s="1" t="s">
        <v>227</v>
      </c>
    </row>
    <row r="770" spans="1:4" x14ac:dyDescent="0.25">
      <c r="A770">
        <v>7020</v>
      </c>
      <c r="B770" t="s">
        <v>385</v>
      </c>
      <c r="C770" s="1" t="s">
        <v>799</v>
      </c>
      <c r="D770" s="1" t="s">
        <v>227</v>
      </c>
    </row>
    <row r="771" spans="1:4" x14ac:dyDescent="0.25">
      <c r="A771">
        <v>7021</v>
      </c>
      <c r="B771" t="s">
        <v>386</v>
      </c>
      <c r="C771" s="1" t="s">
        <v>799</v>
      </c>
      <c r="D771" s="1" t="s">
        <v>227</v>
      </c>
    </row>
    <row r="772" spans="1:4" x14ac:dyDescent="0.25">
      <c r="A772">
        <v>7027</v>
      </c>
      <c r="B772" t="s">
        <v>27</v>
      </c>
      <c r="C772" s="1" t="s">
        <v>799</v>
      </c>
      <c r="D772" s="1" t="s">
        <v>227</v>
      </c>
    </row>
    <row r="773" spans="1:4" x14ac:dyDescent="0.25">
      <c r="A773">
        <v>7042</v>
      </c>
      <c r="B773" t="s">
        <v>387</v>
      </c>
      <c r="C773" s="1" t="s">
        <v>799</v>
      </c>
      <c r="D773" s="1" t="s">
        <v>227</v>
      </c>
    </row>
    <row r="774" spans="1:4" x14ac:dyDescent="0.25">
      <c r="A774">
        <v>7049</v>
      </c>
      <c r="B774" t="s">
        <v>388</v>
      </c>
      <c r="C774" s="1" t="s">
        <v>799</v>
      </c>
      <c r="D774" s="1" t="s">
        <v>227</v>
      </c>
    </row>
    <row r="775" spans="1:4" x14ac:dyDescent="0.25">
      <c r="A775">
        <v>7051</v>
      </c>
      <c r="B775" t="s">
        <v>389</v>
      </c>
      <c r="C775" s="1" t="s">
        <v>225</v>
      </c>
      <c r="D775" s="1" t="s">
        <v>227</v>
      </c>
    </row>
    <row r="776" spans="1:4" x14ac:dyDescent="0.25">
      <c r="A776">
        <v>7053</v>
      </c>
      <c r="B776" t="s">
        <v>390</v>
      </c>
      <c r="C776" s="1" t="s">
        <v>799</v>
      </c>
      <c r="D776" s="1" t="s">
        <v>227</v>
      </c>
    </row>
    <row r="777" spans="1:4" x14ac:dyDescent="0.25">
      <c r="A777">
        <v>7059</v>
      </c>
      <c r="B777" t="s">
        <v>391</v>
      </c>
      <c r="C777" s="1" t="s">
        <v>799</v>
      </c>
      <c r="D777" s="1" t="s">
        <v>227</v>
      </c>
    </row>
    <row r="778" spans="1:4" x14ac:dyDescent="0.25">
      <c r="A778">
        <v>7073</v>
      </c>
      <c r="B778" t="s">
        <v>392</v>
      </c>
      <c r="C778" s="1" t="s">
        <v>225</v>
      </c>
      <c r="D778" s="1" t="s">
        <v>227</v>
      </c>
    </row>
    <row r="779" spans="1:4" x14ac:dyDescent="0.25">
      <c r="A779">
        <v>7080</v>
      </c>
      <c r="B779" t="s">
        <v>393</v>
      </c>
      <c r="C779" s="1" t="s">
        <v>799</v>
      </c>
      <c r="D779" s="1" t="s">
        <v>227</v>
      </c>
    </row>
    <row r="780" spans="1:4" x14ac:dyDescent="0.25">
      <c r="A780">
        <v>7086</v>
      </c>
      <c r="B780" t="s">
        <v>394</v>
      </c>
      <c r="C780" s="1" t="s">
        <v>799</v>
      </c>
      <c r="D780" s="1" t="s">
        <v>227</v>
      </c>
    </row>
    <row r="781" spans="1:4" x14ac:dyDescent="0.25">
      <c r="A781">
        <v>7090</v>
      </c>
      <c r="B781" t="s">
        <v>395</v>
      </c>
      <c r="C781" s="1" t="s">
        <v>799</v>
      </c>
      <c r="D781" s="1" t="s">
        <v>227</v>
      </c>
    </row>
    <row r="782" spans="1:4" x14ac:dyDescent="0.25">
      <c r="A782">
        <v>7096</v>
      </c>
      <c r="B782" t="s">
        <v>396</v>
      </c>
      <c r="C782" s="1" t="s">
        <v>799</v>
      </c>
      <c r="D782" s="1" t="s">
        <v>227</v>
      </c>
    </row>
    <row r="783" spans="1:4" x14ac:dyDescent="0.25">
      <c r="A783">
        <v>7099</v>
      </c>
      <c r="B783" t="s">
        <v>397</v>
      </c>
      <c r="C783" s="1" t="s">
        <v>799</v>
      </c>
      <c r="D783" s="1" t="s">
        <v>227</v>
      </c>
    </row>
    <row r="784" spans="1:4" x14ac:dyDescent="0.25">
      <c r="A784">
        <v>7100</v>
      </c>
      <c r="B784" t="s">
        <v>398</v>
      </c>
      <c r="C784" s="1" t="s">
        <v>225</v>
      </c>
      <c r="D784" s="1" t="s">
        <v>227</v>
      </c>
    </row>
    <row r="785" spans="1:4" x14ac:dyDescent="0.25">
      <c r="A785">
        <v>7102</v>
      </c>
      <c r="B785" t="s">
        <v>399</v>
      </c>
      <c r="C785" s="1" t="s">
        <v>799</v>
      </c>
      <c r="D785" s="1" t="s">
        <v>227</v>
      </c>
    </row>
    <row r="786" spans="1:4" x14ac:dyDescent="0.25">
      <c r="A786">
        <v>7114</v>
      </c>
      <c r="B786" t="s">
        <v>400</v>
      </c>
      <c r="C786" s="1" t="s">
        <v>799</v>
      </c>
      <c r="D786" s="1" t="s">
        <v>227</v>
      </c>
    </row>
    <row r="787" spans="1:4" x14ac:dyDescent="0.25">
      <c r="A787">
        <v>7115</v>
      </c>
      <c r="B787" t="s">
        <v>401</v>
      </c>
      <c r="C787" s="1" t="s">
        <v>799</v>
      </c>
      <c r="D787" s="1" t="s">
        <v>227</v>
      </c>
    </row>
    <row r="788" spans="1:4" x14ac:dyDescent="0.25">
      <c r="A788">
        <v>7116</v>
      </c>
      <c r="B788" t="s">
        <v>402</v>
      </c>
      <c r="C788" s="1" t="s">
        <v>799</v>
      </c>
      <c r="D788" s="1" t="s">
        <v>227</v>
      </c>
    </row>
    <row r="789" spans="1:4" x14ac:dyDescent="0.25">
      <c r="A789">
        <v>7117</v>
      </c>
      <c r="B789" t="s">
        <v>403</v>
      </c>
      <c r="C789" s="1" t="s">
        <v>799</v>
      </c>
      <c r="D789" s="1" t="s">
        <v>227</v>
      </c>
    </row>
    <row r="790" spans="1:4" x14ac:dyDescent="0.25">
      <c r="A790">
        <v>7124</v>
      </c>
      <c r="B790" t="s">
        <v>404</v>
      </c>
      <c r="C790" s="1" t="s">
        <v>799</v>
      </c>
      <c r="D790" s="1" t="s">
        <v>227</v>
      </c>
    </row>
    <row r="791" spans="1:4" x14ac:dyDescent="0.25">
      <c r="A791">
        <v>7134</v>
      </c>
      <c r="B791" t="s">
        <v>405</v>
      </c>
      <c r="C791" s="1" t="s">
        <v>799</v>
      </c>
      <c r="D791" s="1" t="s">
        <v>227</v>
      </c>
    </row>
    <row r="792" spans="1:4" x14ac:dyDescent="0.25">
      <c r="A792">
        <v>7140</v>
      </c>
      <c r="B792" t="s">
        <v>406</v>
      </c>
      <c r="C792" s="1" t="s">
        <v>799</v>
      </c>
      <c r="D792" s="1" t="s">
        <v>227</v>
      </c>
    </row>
    <row r="793" spans="1:4" x14ac:dyDescent="0.25">
      <c r="A793">
        <v>7141</v>
      </c>
      <c r="B793" t="s">
        <v>407</v>
      </c>
      <c r="C793" s="1" t="s">
        <v>799</v>
      </c>
      <c r="D793" s="1" t="s">
        <v>227</v>
      </c>
    </row>
    <row r="794" spans="1:4" x14ac:dyDescent="0.25">
      <c r="A794">
        <v>7151</v>
      </c>
      <c r="B794" t="s">
        <v>408</v>
      </c>
      <c r="C794" s="1" t="s">
        <v>799</v>
      </c>
      <c r="D794" s="1" t="s">
        <v>227</v>
      </c>
    </row>
    <row r="795" spans="1:4" x14ac:dyDescent="0.25">
      <c r="A795">
        <v>7162</v>
      </c>
      <c r="B795" t="s">
        <v>409</v>
      </c>
      <c r="C795" s="1" t="s">
        <v>225</v>
      </c>
      <c r="D795" s="1" t="s">
        <v>227</v>
      </c>
    </row>
    <row r="796" spans="1:4" x14ac:dyDescent="0.25">
      <c r="A796">
        <v>7164</v>
      </c>
      <c r="B796" t="s">
        <v>410</v>
      </c>
      <c r="C796" s="1" t="s">
        <v>799</v>
      </c>
      <c r="D796" s="1" t="s">
        <v>227</v>
      </c>
    </row>
    <row r="797" spans="1:4" x14ac:dyDescent="0.25">
      <c r="A797">
        <v>7169</v>
      </c>
      <c r="B797" t="s">
        <v>411</v>
      </c>
      <c r="C797" s="1" t="s">
        <v>799</v>
      </c>
      <c r="D797" s="1" t="s">
        <v>227</v>
      </c>
    </row>
    <row r="798" spans="1:4" x14ac:dyDescent="0.25">
      <c r="A798">
        <v>7189</v>
      </c>
      <c r="B798" t="s">
        <v>412</v>
      </c>
      <c r="C798" s="1" t="s">
        <v>799</v>
      </c>
      <c r="D798" s="1" t="s">
        <v>227</v>
      </c>
    </row>
    <row r="799" spans="1:4" x14ac:dyDescent="0.25">
      <c r="A799">
        <v>7199</v>
      </c>
      <c r="B799" t="s">
        <v>413</v>
      </c>
      <c r="C799" s="1" t="s">
        <v>799</v>
      </c>
      <c r="D799" s="1" t="s">
        <v>227</v>
      </c>
    </row>
    <row r="800" spans="1:4" x14ac:dyDescent="0.25">
      <c r="A800">
        <v>7200</v>
      </c>
      <c r="B800" t="s">
        <v>414</v>
      </c>
      <c r="C800" s="1" t="s">
        <v>799</v>
      </c>
      <c r="D800" s="1" t="s">
        <v>227</v>
      </c>
    </row>
    <row r="801" spans="1:4" x14ac:dyDescent="0.25">
      <c r="A801">
        <v>7201</v>
      </c>
      <c r="B801" t="s">
        <v>415</v>
      </c>
      <c r="C801" s="1" t="s">
        <v>799</v>
      </c>
      <c r="D801" s="1" t="s">
        <v>227</v>
      </c>
    </row>
    <row r="802" spans="1:4" x14ac:dyDescent="0.25">
      <c r="A802">
        <v>7206</v>
      </c>
      <c r="B802" t="s">
        <v>416</v>
      </c>
      <c r="C802" s="1" t="s">
        <v>225</v>
      </c>
      <c r="D802" s="1" t="s">
        <v>227</v>
      </c>
    </row>
    <row r="803" spans="1:4" x14ac:dyDescent="0.25">
      <c r="A803">
        <v>7207</v>
      </c>
      <c r="B803" t="s">
        <v>417</v>
      </c>
      <c r="C803" s="1" t="s">
        <v>799</v>
      </c>
      <c r="D803" s="1" t="s">
        <v>227</v>
      </c>
    </row>
    <row r="804" spans="1:4" x14ac:dyDescent="0.25">
      <c r="A804">
        <v>7211</v>
      </c>
      <c r="B804" t="s">
        <v>418</v>
      </c>
      <c r="C804" s="1" t="s">
        <v>799</v>
      </c>
      <c r="D804" s="1" t="s">
        <v>227</v>
      </c>
    </row>
    <row r="805" spans="1:4" x14ac:dyDescent="0.25">
      <c r="A805">
        <v>7213</v>
      </c>
      <c r="B805" t="s">
        <v>419</v>
      </c>
      <c r="C805" s="1" t="s">
        <v>225</v>
      </c>
      <c r="D805" s="1" t="s">
        <v>227</v>
      </c>
    </row>
    <row r="806" spans="1:4" x14ac:dyDescent="0.25">
      <c r="A806">
        <v>7217</v>
      </c>
      <c r="B806" t="s">
        <v>420</v>
      </c>
      <c r="C806" s="1" t="s">
        <v>799</v>
      </c>
      <c r="D806" s="1" t="s">
        <v>227</v>
      </c>
    </row>
    <row r="807" spans="1:4" x14ac:dyDescent="0.25">
      <c r="A807">
        <v>7221</v>
      </c>
      <c r="B807" t="s">
        <v>421</v>
      </c>
      <c r="C807" s="1" t="s">
        <v>799</v>
      </c>
      <c r="D807" s="1" t="s">
        <v>227</v>
      </c>
    </row>
    <row r="808" spans="1:4" x14ac:dyDescent="0.25">
      <c r="A808">
        <v>7224</v>
      </c>
      <c r="B808" t="s">
        <v>422</v>
      </c>
      <c r="C808" s="1" t="s">
        <v>799</v>
      </c>
      <c r="D808" s="1" t="s">
        <v>227</v>
      </c>
    </row>
    <row r="809" spans="1:4" x14ac:dyDescent="0.25">
      <c r="A809">
        <v>7229</v>
      </c>
      <c r="B809" t="s">
        <v>423</v>
      </c>
      <c r="C809" s="1" t="s">
        <v>799</v>
      </c>
      <c r="D809" s="1" t="s">
        <v>227</v>
      </c>
    </row>
    <row r="810" spans="1:4" x14ac:dyDescent="0.25">
      <c r="A810">
        <v>7236</v>
      </c>
      <c r="B810" t="s">
        <v>424</v>
      </c>
      <c r="C810" s="1" t="s">
        <v>799</v>
      </c>
      <c r="D810" s="1" t="s">
        <v>227</v>
      </c>
    </row>
    <row r="811" spans="1:4" x14ac:dyDescent="0.25">
      <c r="A811">
        <v>7246</v>
      </c>
      <c r="B811" t="s">
        <v>425</v>
      </c>
      <c r="C811" s="1" t="s">
        <v>799</v>
      </c>
      <c r="D811" s="1" t="s">
        <v>227</v>
      </c>
    </row>
    <row r="812" spans="1:4" x14ac:dyDescent="0.25">
      <c r="A812">
        <v>7247</v>
      </c>
      <c r="B812" t="s">
        <v>426</v>
      </c>
      <c r="C812" s="1" t="s">
        <v>799</v>
      </c>
      <c r="D812" s="1" t="s">
        <v>227</v>
      </c>
    </row>
    <row r="813" spans="1:4" x14ac:dyDescent="0.25">
      <c r="A813">
        <v>7261</v>
      </c>
      <c r="B813" t="s">
        <v>427</v>
      </c>
      <c r="C813" s="1" t="s">
        <v>799</v>
      </c>
      <c r="D813" s="1" t="s">
        <v>227</v>
      </c>
    </row>
    <row r="814" spans="1:4" x14ac:dyDescent="0.25">
      <c r="A814">
        <v>7262</v>
      </c>
      <c r="B814" t="s">
        <v>428</v>
      </c>
      <c r="C814" s="1" t="s">
        <v>799</v>
      </c>
      <c r="D814" s="1" t="s">
        <v>227</v>
      </c>
    </row>
    <row r="815" spans="1:4" x14ac:dyDescent="0.25">
      <c r="A815">
        <v>7277</v>
      </c>
      <c r="B815" t="s">
        <v>29</v>
      </c>
      <c r="C815" s="1" t="s">
        <v>225</v>
      </c>
      <c r="D815" s="1" t="s">
        <v>227</v>
      </c>
    </row>
    <row r="816" spans="1:4" x14ac:dyDescent="0.25">
      <c r="A816">
        <v>7278</v>
      </c>
      <c r="B816" t="s">
        <v>429</v>
      </c>
      <c r="C816" s="1" t="s">
        <v>799</v>
      </c>
      <c r="D816" s="1" t="s">
        <v>227</v>
      </c>
    </row>
    <row r="817" spans="1:4" x14ac:dyDescent="0.25">
      <c r="A817">
        <v>7279</v>
      </c>
      <c r="B817" t="s">
        <v>430</v>
      </c>
      <c r="C817" s="1" t="s">
        <v>799</v>
      </c>
      <c r="D817" s="1" t="s">
        <v>227</v>
      </c>
    </row>
    <row r="818" spans="1:4" x14ac:dyDescent="0.25">
      <c r="A818">
        <v>7282</v>
      </c>
      <c r="B818" t="s">
        <v>431</v>
      </c>
      <c r="C818" s="1" t="s">
        <v>799</v>
      </c>
      <c r="D818" s="1" t="s">
        <v>227</v>
      </c>
    </row>
    <row r="819" spans="1:4" x14ac:dyDescent="0.25">
      <c r="A819">
        <v>7285</v>
      </c>
      <c r="B819" t="s">
        <v>432</v>
      </c>
      <c r="C819" s="1" t="s">
        <v>225</v>
      </c>
      <c r="D819" s="1" t="s">
        <v>227</v>
      </c>
    </row>
    <row r="820" spans="1:4" x14ac:dyDescent="0.25">
      <c r="A820">
        <v>7288</v>
      </c>
      <c r="B820" t="s">
        <v>433</v>
      </c>
      <c r="C820" s="1" t="s">
        <v>799</v>
      </c>
      <c r="D820" s="1" t="s">
        <v>227</v>
      </c>
    </row>
    <row r="821" spans="1:4" x14ac:dyDescent="0.25">
      <c r="A821">
        <v>7290</v>
      </c>
      <c r="B821" t="s">
        <v>434</v>
      </c>
      <c r="C821" s="1" t="s">
        <v>799</v>
      </c>
      <c r="D821" s="1" t="s">
        <v>227</v>
      </c>
    </row>
    <row r="822" spans="1:4" x14ac:dyDescent="0.25">
      <c r="A822">
        <v>7309</v>
      </c>
      <c r="B822" t="s">
        <v>435</v>
      </c>
      <c r="C822" s="1" t="s">
        <v>799</v>
      </c>
      <c r="D822" s="1" t="s">
        <v>227</v>
      </c>
    </row>
    <row r="823" spans="1:4" x14ac:dyDescent="0.25">
      <c r="A823">
        <v>7317</v>
      </c>
      <c r="B823" t="s">
        <v>436</v>
      </c>
      <c r="C823" s="1" t="s">
        <v>799</v>
      </c>
      <c r="D823" s="1" t="s">
        <v>227</v>
      </c>
    </row>
    <row r="824" spans="1:4" x14ac:dyDescent="0.25">
      <c r="A824">
        <v>7320</v>
      </c>
      <c r="B824" t="s">
        <v>437</v>
      </c>
      <c r="C824" s="1" t="s">
        <v>799</v>
      </c>
      <c r="D824" s="1" t="s">
        <v>227</v>
      </c>
    </row>
    <row r="825" spans="1:4" x14ac:dyDescent="0.25">
      <c r="A825">
        <v>7322</v>
      </c>
      <c r="B825" t="s">
        <v>438</v>
      </c>
      <c r="C825" s="1" t="s">
        <v>225</v>
      </c>
      <c r="D825" s="1" t="s">
        <v>227</v>
      </c>
    </row>
    <row r="826" spans="1:4" x14ac:dyDescent="0.25">
      <c r="A826">
        <v>7323</v>
      </c>
      <c r="B826" t="s">
        <v>439</v>
      </c>
      <c r="C826" s="1" t="s">
        <v>799</v>
      </c>
      <c r="D826" s="1" t="s">
        <v>227</v>
      </c>
    </row>
    <row r="827" spans="1:4" x14ac:dyDescent="0.25">
      <c r="A827">
        <v>7326</v>
      </c>
      <c r="B827" t="s">
        <v>440</v>
      </c>
      <c r="C827" s="1" t="s">
        <v>799</v>
      </c>
      <c r="D827" s="1" t="s">
        <v>227</v>
      </c>
    </row>
    <row r="828" spans="1:4" x14ac:dyDescent="0.25">
      <c r="A828">
        <v>7327</v>
      </c>
      <c r="B828" t="s">
        <v>441</v>
      </c>
      <c r="C828" s="1" t="s">
        <v>799</v>
      </c>
      <c r="D828" s="1" t="s">
        <v>227</v>
      </c>
    </row>
    <row r="829" spans="1:4" x14ac:dyDescent="0.25">
      <c r="A829">
        <v>7328</v>
      </c>
      <c r="B829" t="s">
        <v>442</v>
      </c>
      <c r="C829" s="1" t="s">
        <v>799</v>
      </c>
      <c r="D829" s="1" t="s">
        <v>227</v>
      </c>
    </row>
    <row r="830" spans="1:4" x14ac:dyDescent="0.25">
      <c r="A830">
        <v>7330</v>
      </c>
      <c r="B830" t="s">
        <v>443</v>
      </c>
      <c r="C830" s="1" t="s">
        <v>799</v>
      </c>
      <c r="D830" s="1" t="s">
        <v>227</v>
      </c>
    </row>
    <row r="831" spans="1:4" x14ac:dyDescent="0.25">
      <c r="A831">
        <v>7334</v>
      </c>
      <c r="B831" t="s">
        <v>444</v>
      </c>
      <c r="C831" s="1" t="s">
        <v>225</v>
      </c>
      <c r="D831" s="1" t="s">
        <v>227</v>
      </c>
    </row>
    <row r="832" spans="1:4" x14ac:dyDescent="0.25">
      <c r="A832">
        <v>7338</v>
      </c>
      <c r="B832" t="s">
        <v>445</v>
      </c>
      <c r="C832" s="1" t="s">
        <v>799</v>
      </c>
      <c r="D832" s="1" t="s">
        <v>227</v>
      </c>
    </row>
    <row r="833" spans="1:4" x14ac:dyDescent="0.25">
      <c r="A833">
        <v>7340</v>
      </c>
      <c r="B833" t="s">
        <v>446</v>
      </c>
      <c r="C833" s="1" t="s">
        <v>799</v>
      </c>
      <c r="D833" s="1" t="s">
        <v>227</v>
      </c>
    </row>
    <row r="834" spans="1:4" x14ac:dyDescent="0.25">
      <c r="A834">
        <v>7343</v>
      </c>
      <c r="B834" t="s">
        <v>447</v>
      </c>
      <c r="C834" s="1" t="s">
        <v>799</v>
      </c>
      <c r="D834" s="1" t="s">
        <v>227</v>
      </c>
    </row>
    <row r="835" spans="1:4" x14ac:dyDescent="0.25">
      <c r="A835">
        <v>7344</v>
      </c>
      <c r="B835" t="s">
        <v>448</v>
      </c>
      <c r="C835" s="1" t="s">
        <v>799</v>
      </c>
      <c r="D835" s="1" t="s">
        <v>227</v>
      </c>
    </row>
    <row r="836" spans="1:4" x14ac:dyDescent="0.25">
      <c r="A836">
        <v>7345</v>
      </c>
      <c r="B836" t="s">
        <v>449</v>
      </c>
      <c r="C836" s="1" t="s">
        <v>799</v>
      </c>
      <c r="D836" s="1" t="s">
        <v>227</v>
      </c>
    </row>
    <row r="837" spans="1:4" x14ac:dyDescent="0.25">
      <c r="A837">
        <v>7349</v>
      </c>
      <c r="B837" t="s">
        <v>450</v>
      </c>
      <c r="C837" s="1" t="s">
        <v>799</v>
      </c>
      <c r="D837" s="1" t="s">
        <v>227</v>
      </c>
    </row>
    <row r="838" spans="1:4" x14ac:dyDescent="0.25">
      <c r="A838">
        <v>7353</v>
      </c>
      <c r="B838" t="s">
        <v>451</v>
      </c>
      <c r="C838" s="1" t="s">
        <v>799</v>
      </c>
      <c r="D838" s="1" t="s">
        <v>227</v>
      </c>
    </row>
    <row r="839" spans="1:4" x14ac:dyDescent="0.25">
      <c r="A839">
        <v>7359</v>
      </c>
      <c r="B839" t="s">
        <v>452</v>
      </c>
      <c r="C839" s="1" t="s">
        <v>799</v>
      </c>
      <c r="D839" s="1" t="s">
        <v>227</v>
      </c>
    </row>
    <row r="840" spans="1:4" x14ac:dyDescent="0.25">
      <c r="A840">
        <v>7360</v>
      </c>
      <c r="B840" t="s">
        <v>453</v>
      </c>
      <c r="C840" s="1" t="s">
        <v>799</v>
      </c>
      <c r="D840" s="1" t="s">
        <v>227</v>
      </c>
    </row>
    <row r="841" spans="1:4" x14ac:dyDescent="0.25">
      <c r="A841">
        <v>7362</v>
      </c>
      <c r="B841" t="s">
        <v>454</v>
      </c>
      <c r="C841" s="1" t="s">
        <v>799</v>
      </c>
      <c r="D841" s="1" t="s">
        <v>227</v>
      </c>
    </row>
    <row r="842" spans="1:4" x14ac:dyDescent="0.25">
      <c r="A842">
        <v>7374</v>
      </c>
      <c r="B842" t="s">
        <v>455</v>
      </c>
      <c r="C842" s="1" t="s">
        <v>799</v>
      </c>
      <c r="D842" s="1" t="s">
        <v>227</v>
      </c>
    </row>
    <row r="843" spans="1:4" x14ac:dyDescent="0.25">
      <c r="A843">
        <v>7375</v>
      </c>
      <c r="B843" t="s">
        <v>456</v>
      </c>
      <c r="C843" s="1" t="s">
        <v>799</v>
      </c>
      <c r="D843" s="1" t="s">
        <v>227</v>
      </c>
    </row>
    <row r="844" spans="1:4" x14ac:dyDescent="0.25">
      <c r="A844">
        <v>7378</v>
      </c>
      <c r="B844" t="s">
        <v>457</v>
      </c>
      <c r="C844" s="1" t="s">
        <v>799</v>
      </c>
      <c r="D844" s="1" t="s">
        <v>227</v>
      </c>
    </row>
    <row r="845" spans="1:4" x14ac:dyDescent="0.25">
      <c r="A845">
        <v>7382</v>
      </c>
      <c r="B845" t="s">
        <v>458</v>
      </c>
      <c r="C845" s="1" t="s">
        <v>799</v>
      </c>
      <c r="D845" s="1" t="s">
        <v>227</v>
      </c>
    </row>
    <row r="846" spans="1:4" x14ac:dyDescent="0.25">
      <c r="A846">
        <v>7398</v>
      </c>
      <c r="B846" t="s">
        <v>459</v>
      </c>
      <c r="C846" s="1" t="s">
        <v>799</v>
      </c>
      <c r="D846" s="1" t="s">
        <v>227</v>
      </c>
    </row>
    <row r="847" spans="1:4" x14ac:dyDescent="0.25">
      <c r="A847">
        <v>7402</v>
      </c>
      <c r="B847" t="s">
        <v>460</v>
      </c>
      <c r="C847" s="1" t="s">
        <v>225</v>
      </c>
      <c r="D847" s="1" t="s">
        <v>227</v>
      </c>
    </row>
    <row r="848" spans="1:4" x14ac:dyDescent="0.25">
      <c r="A848">
        <v>7405</v>
      </c>
      <c r="B848" t="s">
        <v>461</v>
      </c>
      <c r="C848" s="1" t="s">
        <v>799</v>
      </c>
      <c r="D848" s="1" t="s">
        <v>227</v>
      </c>
    </row>
    <row r="849" spans="1:4" x14ac:dyDescent="0.25">
      <c r="A849">
        <v>7409</v>
      </c>
      <c r="B849" t="s">
        <v>462</v>
      </c>
      <c r="C849" s="1" t="s">
        <v>799</v>
      </c>
      <c r="D849" s="1" t="s">
        <v>227</v>
      </c>
    </row>
    <row r="850" spans="1:4" x14ac:dyDescent="0.25">
      <c r="A850">
        <v>7414</v>
      </c>
      <c r="B850" t="s">
        <v>463</v>
      </c>
      <c r="C850" s="1" t="s">
        <v>799</v>
      </c>
      <c r="D850" s="1" t="s">
        <v>227</v>
      </c>
    </row>
    <row r="851" spans="1:4" x14ac:dyDescent="0.25">
      <c r="A851">
        <v>7415</v>
      </c>
      <c r="B851" t="s">
        <v>464</v>
      </c>
      <c r="C851" s="1" t="s">
        <v>799</v>
      </c>
      <c r="D851" s="1" t="s">
        <v>227</v>
      </c>
    </row>
    <row r="852" spans="1:4" x14ac:dyDescent="0.25">
      <c r="A852">
        <v>7424</v>
      </c>
      <c r="B852" t="s">
        <v>465</v>
      </c>
      <c r="C852" s="1" t="s">
        <v>799</v>
      </c>
      <c r="D852" s="1" t="s">
        <v>227</v>
      </c>
    </row>
    <row r="853" spans="1:4" x14ac:dyDescent="0.25">
      <c r="A853">
        <v>7427</v>
      </c>
      <c r="B853" t="s">
        <v>466</v>
      </c>
      <c r="C853" s="1" t="s">
        <v>799</v>
      </c>
      <c r="D853" s="1" t="s">
        <v>227</v>
      </c>
    </row>
    <row r="854" spans="1:4" x14ac:dyDescent="0.25">
      <c r="A854">
        <v>7428</v>
      </c>
      <c r="B854" t="s">
        <v>467</v>
      </c>
      <c r="C854" s="1" t="s">
        <v>799</v>
      </c>
      <c r="D854" s="1" t="s">
        <v>227</v>
      </c>
    </row>
    <row r="855" spans="1:4" x14ac:dyDescent="0.25">
      <c r="A855">
        <v>7435</v>
      </c>
      <c r="B855" t="s">
        <v>37</v>
      </c>
      <c r="C855" s="1" t="s">
        <v>799</v>
      </c>
      <c r="D855" s="1" t="s">
        <v>227</v>
      </c>
    </row>
    <row r="856" spans="1:4" x14ac:dyDescent="0.25">
      <c r="A856">
        <v>7440</v>
      </c>
      <c r="B856" t="s">
        <v>468</v>
      </c>
      <c r="C856" s="1" t="s">
        <v>799</v>
      </c>
      <c r="D856" s="1" t="s">
        <v>227</v>
      </c>
    </row>
    <row r="857" spans="1:4" x14ac:dyDescent="0.25">
      <c r="A857">
        <v>7442</v>
      </c>
      <c r="B857" t="s">
        <v>469</v>
      </c>
      <c r="C857" s="1" t="s">
        <v>799</v>
      </c>
      <c r="D857" s="1" t="s">
        <v>227</v>
      </c>
    </row>
    <row r="858" spans="1:4" x14ac:dyDescent="0.25">
      <c r="A858">
        <v>7443</v>
      </c>
      <c r="B858" t="s">
        <v>470</v>
      </c>
      <c r="C858" s="1" t="s">
        <v>799</v>
      </c>
      <c r="D858" s="1" t="s">
        <v>227</v>
      </c>
    </row>
    <row r="859" spans="1:4" x14ac:dyDescent="0.25">
      <c r="A859">
        <v>7447</v>
      </c>
      <c r="B859" t="s">
        <v>471</v>
      </c>
      <c r="C859" s="1" t="s">
        <v>799</v>
      </c>
      <c r="D859" s="1" t="s">
        <v>227</v>
      </c>
    </row>
    <row r="860" spans="1:4" x14ac:dyDescent="0.25">
      <c r="A860">
        <v>7451</v>
      </c>
      <c r="B860" t="s">
        <v>472</v>
      </c>
      <c r="C860" s="1" t="s">
        <v>799</v>
      </c>
      <c r="D860" s="1" t="s">
        <v>227</v>
      </c>
    </row>
    <row r="861" spans="1:4" x14ac:dyDescent="0.25">
      <c r="A861">
        <v>7452</v>
      </c>
      <c r="B861" t="s">
        <v>473</v>
      </c>
      <c r="C861" s="1" t="s">
        <v>799</v>
      </c>
      <c r="D861" s="1" t="s">
        <v>227</v>
      </c>
    </row>
    <row r="862" spans="1:4" x14ac:dyDescent="0.25">
      <c r="A862">
        <v>7455</v>
      </c>
      <c r="B862" t="s">
        <v>474</v>
      </c>
      <c r="C862" s="1" t="s">
        <v>799</v>
      </c>
      <c r="D862" s="1" t="s">
        <v>227</v>
      </c>
    </row>
    <row r="863" spans="1:4" x14ac:dyDescent="0.25">
      <c r="A863">
        <v>7456</v>
      </c>
      <c r="B863" t="s">
        <v>475</v>
      </c>
      <c r="C863" s="1" t="s">
        <v>799</v>
      </c>
      <c r="D863" s="1" t="s">
        <v>227</v>
      </c>
    </row>
    <row r="864" spans="1:4" x14ac:dyDescent="0.25">
      <c r="A864">
        <v>7500</v>
      </c>
      <c r="B864" t="s">
        <v>476</v>
      </c>
      <c r="C864" s="1" t="s">
        <v>799</v>
      </c>
      <c r="D864" s="1" t="s">
        <v>227</v>
      </c>
    </row>
    <row r="865" spans="1:4" x14ac:dyDescent="0.25">
      <c r="A865">
        <v>7515</v>
      </c>
      <c r="B865" t="s">
        <v>477</v>
      </c>
      <c r="C865" s="1" t="s">
        <v>799</v>
      </c>
      <c r="D865" s="1" t="s">
        <v>227</v>
      </c>
    </row>
    <row r="866" spans="1:4" x14ac:dyDescent="0.25">
      <c r="A866">
        <v>7521</v>
      </c>
      <c r="B866" t="s">
        <v>478</v>
      </c>
      <c r="C866" s="1" t="s">
        <v>799</v>
      </c>
      <c r="D866" s="1" t="s">
        <v>227</v>
      </c>
    </row>
    <row r="867" spans="1:4" x14ac:dyDescent="0.25">
      <c r="A867">
        <v>7531</v>
      </c>
      <c r="B867" t="s">
        <v>479</v>
      </c>
      <c r="C867" s="1" t="s">
        <v>799</v>
      </c>
      <c r="D867" s="1" t="s">
        <v>227</v>
      </c>
    </row>
    <row r="868" spans="1:4" x14ac:dyDescent="0.25">
      <c r="A868">
        <v>7536</v>
      </c>
      <c r="B868" t="s">
        <v>480</v>
      </c>
      <c r="C868" s="1" t="s">
        <v>799</v>
      </c>
      <c r="D868" s="1" t="s">
        <v>227</v>
      </c>
    </row>
    <row r="869" spans="1:4" x14ac:dyDescent="0.25">
      <c r="A869">
        <v>7548</v>
      </c>
      <c r="B869" t="s">
        <v>481</v>
      </c>
      <c r="C869" s="1" t="s">
        <v>799</v>
      </c>
      <c r="D869" s="1" t="s">
        <v>227</v>
      </c>
    </row>
    <row r="870" spans="1:4" x14ac:dyDescent="0.25">
      <c r="A870">
        <v>7554</v>
      </c>
      <c r="B870" t="s">
        <v>482</v>
      </c>
      <c r="C870" s="1" t="s">
        <v>799</v>
      </c>
      <c r="D870" s="1" t="s">
        <v>227</v>
      </c>
    </row>
    <row r="871" spans="1:4" x14ac:dyDescent="0.25">
      <c r="A871">
        <v>7559</v>
      </c>
      <c r="B871" t="s">
        <v>483</v>
      </c>
      <c r="C871" s="1" t="s">
        <v>799</v>
      </c>
      <c r="D871" s="1" t="s">
        <v>227</v>
      </c>
    </row>
    <row r="872" spans="1:4" x14ac:dyDescent="0.25">
      <c r="A872">
        <v>7560</v>
      </c>
      <c r="B872" t="s">
        <v>484</v>
      </c>
      <c r="C872" s="1" t="s">
        <v>799</v>
      </c>
      <c r="D872" s="1" t="s">
        <v>227</v>
      </c>
    </row>
    <row r="873" spans="1:4" x14ac:dyDescent="0.25">
      <c r="A873">
        <v>7562</v>
      </c>
      <c r="B873" t="s">
        <v>485</v>
      </c>
      <c r="C873" s="1" t="s">
        <v>799</v>
      </c>
      <c r="D873" s="1" t="s">
        <v>227</v>
      </c>
    </row>
    <row r="874" spans="1:4" x14ac:dyDescent="0.25">
      <c r="A874">
        <v>7564</v>
      </c>
      <c r="B874" t="s">
        <v>486</v>
      </c>
      <c r="C874" s="1" t="s">
        <v>225</v>
      </c>
      <c r="D874" s="1" t="s">
        <v>227</v>
      </c>
    </row>
    <row r="875" spans="1:4" x14ac:dyDescent="0.25">
      <c r="A875">
        <v>7587</v>
      </c>
      <c r="B875" t="s">
        <v>487</v>
      </c>
      <c r="C875" s="1" t="s">
        <v>799</v>
      </c>
      <c r="D875" s="1" t="s">
        <v>227</v>
      </c>
    </row>
    <row r="876" spans="1:4" x14ac:dyDescent="0.25">
      <c r="A876">
        <v>7590</v>
      </c>
      <c r="B876" t="s">
        <v>488</v>
      </c>
      <c r="C876" s="1" t="s">
        <v>799</v>
      </c>
      <c r="D876" s="1" t="s">
        <v>227</v>
      </c>
    </row>
    <row r="877" spans="1:4" x14ac:dyDescent="0.25">
      <c r="A877">
        <v>7598</v>
      </c>
      <c r="B877" t="s">
        <v>489</v>
      </c>
      <c r="C877" s="1" t="s">
        <v>799</v>
      </c>
      <c r="D877" s="1" t="s">
        <v>227</v>
      </c>
    </row>
    <row r="878" spans="1:4" x14ac:dyDescent="0.25">
      <c r="A878">
        <v>7602</v>
      </c>
      <c r="B878" t="s">
        <v>490</v>
      </c>
      <c r="C878" s="1" t="s">
        <v>799</v>
      </c>
      <c r="D878" s="1" t="s">
        <v>227</v>
      </c>
    </row>
    <row r="879" spans="1:4" x14ac:dyDescent="0.25">
      <c r="A879">
        <v>7606</v>
      </c>
      <c r="B879" t="s">
        <v>491</v>
      </c>
      <c r="C879" s="1" t="s">
        <v>799</v>
      </c>
      <c r="D879" s="1" t="s">
        <v>227</v>
      </c>
    </row>
    <row r="880" spans="1:4" x14ac:dyDescent="0.25">
      <c r="A880">
        <v>7608</v>
      </c>
      <c r="B880" t="s">
        <v>492</v>
      </c>
      <c r="C880" s="1" t="s">
        <v>799</v>
      </c>
      <c r="D880" s="1" t="s">
        <v>227</v>
      </c>
    </row>
    <row r="881" spans="1:4" x14ac:dyDescent="0.25">
      <c r="A881">
        <v>7616</v>
      </c>
      <c r="B881" t="s">
        <v>493</v>
      </c>
      <c r="C881" s="1" t="s">
        <v>799</v>
      </c>
      <c r="D881" s="1" t="s">
        <v>227</v>
      </c>
    </row>
    <row r="882" spans="1:4" x14ac:dyDescent="0.25">
      <c r="A882">
        <v>7625</v>
      </c>
      <c r="B882" t="s">
        <v>494</v>
      </c>
      <c r="C882" s="1" t="s">
        <v>799</v>
      </c>
      <c r="D882" s="1" t="s">
        <v>227</v>
      </c>
    </row>
    <row r="883" spans="1:4" x14ac:dyDescent="0.25">
      <c r="A883">
        <v>7636</v>
      </c>
      <c r="B883" t="s">
        <v>495</v>
      </c>
      <c r="C883" s="1" t="s">
        <v>799</v>
      </c>
      <c r="D883" s="1" t="s">
        <v>227</v>
      </c>
    </row>
    <row r="884" spans="1:4" x14ac:dyDescent="0.25">
      <c r="A884">
        <v>7637</v>
      </c>
      <c r="B884" t="s">
        <v>496</v>
      </c>
      <c r="C884" s="1" t="s">
        <v>799</v>
      </c>
      <c r="D884" s="1" t="s">
        <v>227</v>
      </c>
    </row>
    <row r="885" spans="1:4" x14ac:dyDescent="0.25">
      <c r="A885">
        <v>7653</v>
      </c>
      <c r="B885" t="s">
        <v>497</v>
      </c>
      <c r="C885" s="1" t="s">
        <v>799</v>
      </c>
      <c r="D885" s="1" t="s">
        <v>227</v>
      </c>
    </row>
    <row r="886" spans="1:4" x14ac:dyDescent="0.25">
      <c r="A886">
        <v>7656</v>
      </c>
      <c r="B886" t="s">
        <v>498</v>
      </c>
      <c r="C886" s="1" t="s">
        <v>799</v>
      </c>
      <c r="D886" s="1" t="s">
        <v>227</v>
      </c>
    </row>
    <row r="887" spans="1:4" x14ac:dyDescent="0.25">
      <c r="A887">
        <v>7663</v>
      </c>
      <c r="B887" t="s">
        <v>499</v>
      </c>
      <c r="C887" s="1" t="s">
        <v>225</v>
      </c>
      <c r="D887" s="1" t="s">
        <v>227</v>
      </c>
    </row>
    <row r="888" spans="1:4" x14ac:dyDescent="0.25">
      <c r="A888">
        <v>7664</v>
      </c>
      <c r="B888" t="s">
        <v>500</v>
      </c>
      <c r="C888" s="1" t="s">
        <v>799</v>
      </c>
      <c r="D888" s="1" t="s">
        <v>227</v>
      </c>
    </row>
    <row r="889" spans="1:4" x14ac:dyDescent="0.25">
      <c r="A889">
        <v>7666</v>
      </c>
      <c r="B889" t="s">
        <v>501</v>
      </c>
      <c r="C889" s="1" t="s">
        <v>799</v>
      </c>
      <c r="D889" s="1" t="s">
        <v>227</v>
      </c>
    </row>
    <row r="890" spans="1:4" x14ac:dyDescent="0.25">
      <c r="A890">
        <v>7668</v>
      </c>
      <c r="B890" t="s">
        <v>502</v>
      </c>
      <c r="C890" s="1" t="s">
        <v>799</v>
      </c>
      <c r="D890" s="1" t="s">
        <v>227</v>
      </c>
    </row>
    <row r="891" spans="1:4" x14ac:dyDescent="0.25">
      <c r="A891">
        <v>7672</v>
      </c>
      <c r="B891" t="s">
        <v>503</v>
      </c>
      <c r="C891" s="1" t="s">
        <v>799</v>
      </c>
      <c r="D891" s="1" t="s">
        <v>227</v>
      </c>
    </row>
    <row r="892" spans="1:4" x14ac:dyDescent="0.25">
      <c r="A892">
        <v>7673</v>
      </c>
      <c r="B892" t="s">
        <v>504</v>
      </c>
      <c r="C892" s="1" t="s">
        <v>799</v>
      </c>
      <c r="D892" s="1" t="s">
        <v>227</v>
      </c>
    </row>
    <row r="893" spans="1:4" x14ac:dyDescent="0.25">
      <c r="A893">
        <v>7703</v>
      </c>
      <c r="B893" t="s">
        <v>505</v>
      </c>
      <c r="C893" s="1" t="s">
        <v>799</v>
      </c>
      <c r="D893" s="1" t="s">
        <v>227</v>
      </c>
    </row>
    <row r="894" spans="1:4" x14ac:dyDescent="0.25">
      <c r="A894">
        <v>7706</v>
      </c>
      <c r="B894" t="s">
        <v>506</v>
      </c>
      <c r="C894" s="1" t="s">
        <v>799</v>
      </c>
      <c r="D894" s="1" t="s">
        <v>227</v>
      </c>
    </row>
    <row r="895" spans="1:4" x14ac:dyDescent="0.25">
      <c r="A895">
        <v>7716</v>
      </c>
      <c r="B895" t="s">
        <v>42</v>
      </c>
      <c r="C895" s="1" t="s">
        <v>799</v>
      </c>
      <c r="D895" s="1" t="s">
        <v>227</v>
      </c>
    </row>
    <row r="896" spans="1:4" x14ac:dyDescent="0.25">
      <c r="A896">
        <v>7723</v>
      </c>
      <c r="B896" t="s">
        <v>507</v>
      </c>
      <c r="C896" s="1" t="s">
        <v>799</v>
      </c>
      <c r="D896" s="1" t="s">
        <v>227</v>
      </c>
    </row>
    <row r="897" spans="1:4" x14ac:dyDescent="0.25">
      <c r="A897">
        <v>7724</v>
      </c>
      <c r="B897" t="s">
        <v>508</v>
      </c>
      <c r="C897" s="1" t="s">
        <v>799</v>
      </c>
      <c r="D897" s="1" t="s">
        <v>227</v>
      </c>
    </row>
    <row r="898" spans="1:4" x14ac:dyDescent="0.25">
      <c r="A898">
        <v>7727</v>
      </c>
      <c r="B898" t="s">
        <v>509</v>
      </c>
      <c r="C898" s="1" t="s">
        <v>799</v>
      </c>
      <c r="D898" s="1" t="s">
        <v>227</v>
      </c>
    </row>
    <row r="899" spans="1:4" x14ac:dyDescent="0.25">
      <c r="A899">
        <v>7735</v>
      </c>
      <c r="B899" t="s">
        <v>510</v>
      </c>
      <c r="C899" s="1" t="s">
        <v>799</v>
      </c>
      <c r="D899" s="1" t="s">
        <v>227</v>
      </c>
    </row>
    <row r="900" spans="1:4" x14ac:dyDescent="0.25">
      <c r="A900">
        <v>7742</v>
      </c>
      <c r="B900" t="s">
        <v>511</v>
      </c>
      <c r="C900" s="1" t="s">
        <v>799</v>
      </c>
      <c r="D900" s="1" t="s">
        <v>227</v>
      </c>
    </row>
    <row r="901" spans="1:4" x14ac:dyDescent="0.25">
      <c r="A901">
        <v>7746</v>
      </c>
      <c r="B901" t="s">
        <v>512</v>
      </c>
      <c r="C901" s="1" t="s">
        <v>799</v>
      </c>
      <c r="D901" s="1" t="s">
        <v>227</v>
      </c>
    </row>
    <row r="902" spans="1:4" x14ac:dyDescent="0.25">
      <c r="A902">
        <v>7751</v>
      </c>
      <c r="B902" t="s">
        <v>513</v>
      </c>
      <c r="C902" s="1" t="s">
        <v>799</v>
      </c>
      <c r="D902" s="1" t="s">
        <v>227</v>
      </c>
    </row>
    <row r="903" spans="1:4" x14ac:dyDescent="0.25">
      <c r="A903">
        <v>7752</v>
      </c>
      <c r="B903" t="s">
        <v>514</v>
      </c>
      <c r="C903" s="1" t="s">
        <v>799</v>
      </c>
      <c r="D903" s="1" t="s">
        <v>227</v>
      </c>
    </row>
    <row r="904" spans="1:4" x14ac:dyDescent="0.25">
      <c r="A904">
        <v>7756</v>
      </c>
      <c r="B904" t="s">
        <v>515</v>
      </c>
      <c r="C904" s="1" t="s">
        <v>799</v>
      </c>
      <c r="D904" s="1" t="s">
        <v>227</v>
      </c>
    </row>
    <row r="905" spans="1:4" x14ac:dyDescent="0.25">
      <c r="A905">
        <v>7758</v>
      </c>
      <c r="B905" t="s">
        <v>516</v>
      </c>
      <c r="C905" s="1" t="s">
        <v>799</v>
      </c>
      <c r="D905" s="1" t="s">
        <v>227</v>
      </c>
    </row>
    <row r="906" spans="1:4" x14ac:dyDescent="0.25">
      <c r="A906">
        <v>7771</v>
      </c>
      <c r="B906" t="s">
        <v>517</v>
      </c>
      <c r="C906" s="1" t="s">
        <v>799</v>
      </c>
      <c r="D906" s="1" t="s">
        <v>227</v>
      </c>
    </row>
    <row r="907" spans="1:4" x14ac:dyDescent="0.25">
      <c r="A907">
        <v>7777</v>
      </c>
      <c r="B907" t="s">
        <v>43</v>
      </c>
      <c r="C907" s="1" t="s">
        <v>799</v>
      </c>
      <c r="D907" s="1" t="s">
        <v>227</v>
      </c>
    </row>
    <row r="908" spans="1:4" x14ac:dyDescent="0.25">
      <c r="A908">
        <v>7778</v>
      </c>
      <c r="B908" t="s">
        <v>518</v>
      </c>
      <c r="C908" s="1" t="s">
        <v>799</v>
      </c>
      <c r="D908" s="1" t="s">
        <v>227</v>
      </c>
    </row>
    <row r="909" spans="1:4" x14ac:dyDescent="0.25">
      <c r="A909">
        <v>7779</v>
      </c>
      <c r="B909" t="s">
        <v>519</v>
      </c>
      <c r="C909" s="1" t="s">
        <v>799</v>
      </c>
      <c r="D909" s="1" t="s">
        <v>227</v>
      </c>
    </row>
    <row r="910" spans="1:4" x14ac:dyDescent="0.25">
      <c r="A910">
        <v>7790</v>
      </c>
      <c r="B910" t="s">
        <v>44</v>
      </c>
      <c r="C910" s="1" t="s">
        <v>799</v>
      </c>
      <c r="D910" s="1" t="s">
        <v>227</v>
      </c>
    </row>
    <row r="911" spans="1:4" x14ac:dyDescent="0.25">
      <c r="A911">
        <v>7809</v>
      </c>
      <c r="B911" t="s">
        <v>520</v>
      </c>
      <c r="C911" s="1" t="s">
        <v>799</v>
      </c>
      <c r="D911" s="1" t="s">
        <v>227</v>
      </c>
    </row>
    <row r="912" spans="1:4" x14ac:dyDescent="0.25">
      <c r="A912">
        <v>7815</v>
      </c>
      <c r="B912" t="s">
        <v>521</v>
      </c>
      <c r="C912" s="1" t="s">
        <v>799</v>
      </c>
      <c r="D912" s="1" t="s">
        <v>227</v>
      </c>
    </row>
    <row r="913" spans="1:4" x14ac:dyDescent="0.25">
      <c r="A913">
        <v>7825</v>
      </c>
      <c r="B913" t="s">
        <v>522</v>
      </c>
      <c r="C913" s="1" t="s">
        <v>799</v>
      </c>
      <c r="D913" s="1" t="s">
        <v>227</v>
      </c>
    </row>
    <row r="914" spans="1:4" x14ac:dyDescent="0.25">
      <c r="A914">
        <v>7827</v>
      </c>
      <c r="B914" t="s">
        <v>523</v>
      </c>
      <c r="C914" s="1" t="s">
        <v>799</v>
      </c>
      <c r="D914" s="1" t="s">
        <v>227</v>
      </c>
    </row>
    <row r="915" spans="1:4" x14ac:dyDescent="0.25">
      <c r="A915">
        <v>7829</v>
      </c>
      <c r="B915" t="s">
        <v>524</v>
      </c>
      <c r="C915" s="1" t="s">
        <v>799</v>
      </c>
      <c r="D915" s="1" t="s">
        <v>227</v>
      </c>
    </row>
    <row r="916" spans="1:4" x14ac:dyDescent="0.25">
      <c r="A916">
        <v>7833</v>
      </c>
      <c r="B916" t="s">
        <v>525</v>
      </c>
      <c r="C916" s="1" t="s">
        <v>799</v>
      </c>
      <c r="D916" s="1" t="s">
        <v>227</v>
      </c>
    </row>
    <row r="917" spans="1:4" x14ac:dyDescent="0.25">
      <c r="A917">
        <v>7836</v>
      </c>
      <c r="B917" t="s">
        <v>526</v>
      </c>
      <c r="C917" s="1" t="s">
        <v>799</v>
      </c>
      <c r="D917" s="1" t="s">
        <v>227</v>
      </c>
    </row>
    <row r="918" spans="1:4" x14ac:dyDescent="0.25">
      <c r="A918">
        <v>7842</v>
      </c>
      <c r="B918" t="s">
        <v>527</v>
      </c>
      <c r="C918" s="1" t="s">
        <v>799</v>
      </c>
      <c r="D918" s="1" t="s">
        <v>227</v>
      </c>
    </row>
    <row r="919" spans="1:4" x14ac:dyDescent="0.25">
      <c r="A919">
        <v>7850</v>
      </c>
      <c r="B919" t="s">
        <v>528</v>
      </c>
      <c r="C919" s="1" t="s">
        <v>799</v>
      </c>
      <c r="D919" s="1" t="s">
        <v>227</v>
      </c>
    </row>
    <row r="920" spans="1:4" x14ac:dyDescent="0.25">
      <c r="A920">
        <v>7855</v>
      </c>
      <c r="B920" t="s">
        <v>529</v>
      </c>
      <c r="C920" s="1" t="s">
        <v>799</v>
      </c>
      <c r="D920" s="1" t="s">
        <v>227</v>
      </c>
    </row>
    <row r="921" spans="1:4" x14ac:dyDescent="0.25">
      <c r="A921">
        <v>7861</v>
      </c>
      <c r="B921" t="s">
        <v>530</v>
      </c>
      <c r="C921" s="1" t="s">
        <v>799</v>
      </c>
      <c r="D921" s="1" t="s">
        <v>227</v>
      </c>
    </row>
    <row r="922" spans="1:4" x14ac:dyDescent="0.25">
      <c r="A922">
        <v>7862</v>
      </c>
      <c r="B922" t="s">
        <v>531</v>
      </c>
      <c r="C922" s="1" t="s">
        <v>799</v>
      </c>
      <c r="D922" s="1" t="s">
        <v>227</v>
      </c>
    </row>
    <row r="923" spans="1:4" x14ac:dyDescent="0.25">
      <c r="A923">
        <v>7867</v>
      </c>
      <c r="B923" t="s">
        <v>532</v>
      </c>
      <c r="C923" s="1" t="s">
        <v>799</v>
      </c>
      <c r="D923" s="1" t="s">
        <v>227</v>
      </c>
    </row>
    <row r="924" spans="1:4" x14ac:dyDescent="0.25">
      <c r="A924">
        <v>7869</v>
      </c>
      <c r="B924" t="s">
        <v>533</v>
      </c>
      <c r="C924" s="1" t="s">
        <v>799</v>
      </c>
      <c r="D924" s="1" t="s">
        <v>227</v>
      </c>
    </row>
    <row r="925" spans="1:4" x14ac:dyDescent="0.25">
      <c r="A925">
        <v>7876</v>
      </c>
      <c r="B925" t="s">
        <v>534</v>
      </c>
      <c r="C925" s="1" t="s">
        <v>799</v>
      </c>
      <c r="D925" s="1" t="s">
        <v>227</v>
      </c>
    </row>
    <row r="926" spans="1:4" x14ac:dyDescent="0.25">
      <c r="A926">
        <v>7886</v>
      </c>
      <c r="B926" t="s">
        <v>535</v>
      </c>
      <c r="C926" s="1" t="s">
        <v>799</v>
      </c>
      <c r="D926" s="1" t="s">
        <v>227</v>
      </c>
    </row>
    <row r="927" spans="1:4" x14ac:dyDescent="0.25">
      <c r="A927">
        <v>7890</v>
      </c>
      <c r="B927" t="s">
        <v>536</v>
      </c>
      <c r="C927" s="1" t="s">
        <v>799</v>
      </c>
      <c r="D927" s="1" t="s">
        <v>227</v>
      </c>
    </row>
    <row r="928" spans="1:4" x14ac:dyDescent="0.25">
      <c r="A928">
        <v>7891</v>
      </c>
      <c r="B928" t="s">
        <v>537</v>
      </c>
      <c r="C928" s="1" t="s">
        <v>799</v>
      </c>
      <c r="D928" s="1" t="s">
        <v>227</v>
      </c>
    </row>
    <row r="929" spans="1:4" x14ac:dyDescent="0.25">
      <c r="A929">
        <v>7893</v>
      </c>
      <c r="B929" t="s">
        <v>538</v>
      </c>
      <c r="C929" s="1" t="s">
        <v>799</v>
      </c>
      <c r="D929" s="1" t="s">
        <v>227</v>
      </c>
    </row>
    <row r="930" spans="1:4" x14ac:dyDescent="0.25">
      <c r="A930">
        <v>7894</v>
      </c>
      <c r="B930" t="s">
        <v>539</v>
      </c>
      <c r="C930" s="1" t="s">
        <v>799</v>
      </c>
      <c r="D930" s="1" t="s">
        <v>227</v>
      </c>
    </row>
    <row r="931" spans="1:4" x14ac:dyDescent="0.25">
      <c r="A931">
        <v>7895</v>
      </c>
      <c r="B931" t="s">
        <v>540</v>
      </c>
      <c r="C931" s="1" t="s">
        <v>799</v>
      </c>
      <c r="D931" s="1" t="s">
        <v>227</v>
      </c>
    </row>
    <row r="932" spans="1:4" x14ac:dyDescent="0.25">
      <c r="A932">
        <v>7899</v>
      </c>
      <c r="B932" t="s">
        <v>541</v>
      </c>
      <c r="C932" s="1" t="s">
        <v>799</v>
      </c>
      <c r="D932" s="1" t="s">
        <v>227</v>
      </c>
    </row>
    <row r="933" spans="1:4" x14ac:dyDescent="0.25">
      <c r="A933">
        <v>7900</v>
      </c>
      <c r="B933" t="s">
        <v>542</v>
      </c>
      <c r="C933" s="1" t="s">
        <v>799</v>
      </c>
      <c r="D933" s="1" t="s">
        <v>227</v>
      </c>
    </row>
    <row r="934" spans="1:4" x14ac:dyDescent="0.25">
      <c r="A934">
        <v>7906</v>
      </c>
      <c r="B934" t="s">
        <v>543</v>
      </c>
      <c r="C934" s="1" t="s">
        <v>799</v>
      </c>
      <c r="D934" s="1" t="s">
        <v>227</v>
      </c>
    </row>
    <row r="935" spans="1:4" x14ac:dyDescent="0.25">
      <c r="A935">
        <v>7909</v>
      </c>
      <c r="B935" t="s">
        <v>544</v>
      </c>
      <c r="C935" s="1" t="s">
        <v>799</v>
      </c>
      <c r="D935" s="1" t="s">
        <v>227</v>
      </c>
    </row>
    <row r="936" spans="1:4" x14ac:dyDescent="0.25">
      <c r="A936">
        <v>7911</v>
      </c>
      <c r="B936" t="s">
        <v>545</v>
      </c>
      <c r="C936" s="1" t="s">
        <v>799</v>
      </c>
      <c r="D936" s="1" t="s">
        <v>227</v>
      </c>
    </row>
    <row r="937" spans="1:4" x14ac:dyDescent="0.25">
      <c r="A937">
        <v>7912</v>
      </c>
      <c r="B937" t="s">
        <v>546</v>
      </c>
      <c r="C937" s="1" t="s">
        <v>799</v>
      </c>
      <c r="D937" s="1" t="s">
        <v>227</v>
      </c>
    </row>
    <row r="938" spans="1:4" x14ac:dyDescent="0.25">
      <c r="A938">
        <v>7913</v>
      </c>
      <c r="B938" t="s">
        <v>547</v>
      </c>
      <c r="C938" s="1" t="s">
        <v>799</v>
      </c>
      <c r="D938" s="1" t="s">
        <v>227</v>
      </c>
    </row>
    <row r="939" spans="1:4" x14ac:dyDescent="0.25">
      <c r="A939">
        <v>7918</v>
      </c>
      <c r="B939" t="s">
        <v>548</v>
      </c>
      <c r="C939" s="1" t="s">
        <v>799</v>
      </c>
      <c r="D939" s="1" t="s">
        <v>227</v>
      </c>
    </row>
    <row r="940" spans="1:4" x14ac:dyDescent="0.25">
      <c r="A940">
        <v>7927</v>
      </c>
      <c r="B940" t="s">
        <v>549</v>
      </c>
      <c r="C940" s="1" t="s">
        <v>799</v>
      </c>
      <c r="D940" s="1" t="s">
        <v>227</v>
      </c>
    </row>
    <row r="941" spans="1:4" x14ac:dyDescent="0.25">
      <c r="A941">
        <v>7928</v>
      </c>
      <c r="B941" t="s">
        <v>550</v>
      </c>
      <c r="C941" s="1" t="s">
        <v>799</v>
      </c>
      <c r="D941" s="1" t="s">
        <v>227</v>
      </c>
    </row>
    <row r="942" spans="1:4" x14ac:dyDescent="0.25">
      <c r="A942">
        <v>7929</v>
      </c>
      <c r="B942" t="s">
        <v>551</v>
      </c>
      <c r="C942" s="1" t="s">
        <v>799</v>
      </c>
      <c r="D942" s="1" t="s">
        <v>227</v>
      </c>
    </row>
    <row r="943" spans="1:4" x14ac:dyDescent="0.25">
      <c r="A943">
        <v>7935</v>
      </c>
      <c r="B943" t="s">
        <v>552</v>
      </c>
      <c r="C943" s="1" t="s">
        <v>799</v>
      </c>
      <c r="D943" s="1" t="s">
        <v>227</v>
      </c>
    </row>
    <row r="944" spans="1:4" x14ac:dyDescent="0.25">
      <c r="A944">
        <v>7936</v>
      </c>
      <c r="B944" t="s">
        <v>553</v>
      </c>
      <c r="C944" s="1" t="s">
        <v>799</v>
      </c>
      <c r="D944" s="1" t="s">
        <v>227</v>
      </c>
    </row>
    <row r="945" spans="1:4" x14ac:dyDescent="0.25">
      <c r="A945">
        <v>7941</v>
      </c>
      <c r="B945" t="s">
        <v>554</v>
      </c>
      <c r="C945" s="1" t="s">
        <v>799</v>
      </c>
      <c r="D945" s="1" t="s">
        <v>227</v>
      </c>
    </row>
    <row r="946" spans="1:4" x14ac:dyDescent="0.25">
      <c r="A946">
        <v>7946</v>
      </c>
      <c r="B946" t="s">
        <v>47</v>
      </c>
      <c r="C946" s="1" t="s">
        <v>799</v>
      </c>
      <c r="D946" s="1" t="s">
        <v>227</v>
      </c>
    </row>
    <row r="947" spans="1:4" x14ac:dyDescent="0.25">
      <c r="A947">
        <v>7955</v>
      </c>
      <c r="B947" t="s">
        <v>555</v>
      </c>
      <c r="C947" s="1" t="s">
        <v>799</v>
      </c>
      <c r="D947" s="1" t="s">
        <v>227</v>
      </c>
    </row>
    <row r="948" spans="1:4" x14ac:dyDescent="0.25">
      <c r="A948">
        <v>7965</v>
      </c>
      <c r="B948" t="s">
        <v>556</v>
      </c>
      <c r="C948" s="1" t="s">
        <v>799</v>
      </c>
      <c r="D948" s="1" t="s">
        <v>227</v>
      </c>
    </row>
    <row r="949" spans="1:4" x14ac:dyDescent="0.25">
      <c r="A949">
        <v>7968</v>
      </c>
      <c r="B949" t="s">
        <v>557</v>
      </c>
      <c r="C949" s="1" t="s">
        <v>799</v>
      </c>
      <c r="D949" s="1" t="s">
        <v>227</v>
      </c>
    </row>
    <row r="950" spans="1:4" x14ac:dyDescent="0.25">
      <c r="A950">
        <v>7971</v>
      </c>
      <c r="B950" t="s">
        <v>558</v>
      </c>
      <c r="C950" s="1" t="s">
        <v>799</v>
      </c>
      <c r="D950" s="1" t="s">
        <v>227</v>
      </c>
    </row>
    <row r="951" spans="1:4" x14ac:dyDescent="0.25">
      <c r="A951">
        <v>7974</v>
      </c>
      <c r="B951" t="s">
        <v>559</v>
      </c>
      <c r="C951" s="1" t="s">
        <v>799</v>
      </c>
      <c r="D951" s="1" t="s">
        <v>227</v>
      </c>
    </row>
    <row r="952" spans="1:4" x14ac:dyDescent="0.25">
      <c r="A952">
        <v>7975</v>
      </c>
      <c r="B952" t="s">
        <v>560</v>
      </c>
      <c r="C952" s="1" t="s">
        <v>799</v>
      </c>
      <c r="D952" s="1" t="s">
        <v>227</v>
      </c>
    </row>
    <row r="953" spans="1:4" x14ac:dyDescent="0.25">
      <c r="A953">
        <v>7987</v>
      </c>
      <c r="B953" t="s">
        <v>561</v>
      </c>
      <c r="C953" s="1" t="s">
        <v>799</v>
      </c>
      <c r="D953" s="1" t="s">
        <v>227</v>
      </c>
    </row>
    <row r="954" spans="1:4" x14ac:dyDescent="0.25">
      <c r="A954">
        <v>7988</v>
      </c>
      <c r="B954" t="s">
        <v>562</v>
      </c>
      <c r="C954" s="1" t="s">
        <v>799</v>
      </c>
      <c r="D954" s="1" t="s">
        <v>227</v>
      </c>
    </row>
    <row r="955" spans="1:4" x14ac:dyDescent="0.25">
      <c r="A955">
        <v>7989</v>
      </c>
      <c r="B955" t="s">
        <v>563</v>
      </c>
      <c r="C955" s="1" t="s">
        <v>799</v>
      </c>
      <c r="D955" s="1" t="s">
        <v>227</v>
      </c>
    </row>
    <row r="956" spans="1:4" x14ac:dyDescent="0.25">
      <c r="A956">
        <v>7991</v>
      </c>
      <c r="B956" t="s">
        <v>564</v>
      </c>
      <c r="C956" s="1" t="s">
        <v>799</v>
      </c>
      <c r="D956" s="1" t="s">
        <v>227</v>
      </c>
    </row>
    <row r="957" spans="1:4" x14ac:dyDescent="0.25">
      <c r="A957">
        <v>8008</v>
      </c>
      <c r="B957" t="s">
        <v>565</v>
      </c>
      <c r="C957" s="1" t="s">
        <v>799</v>
      </c>
      <c r="D957" s="1" t="s">
        <v>227</v>
      </c>
    </row>
    <row r="958" spans="1:4" x14ac:dyDescent="0.25">
      <c r="A958">
        <v>8012</v>
      </c>
      <c r="B958" t="s">
        <v>566</v>
      </c>
      <c r="C958" s="1" t="s">
        <v>799</v>
      </c>
      <c r="D958" s="1" t="s">
        <v>227</v>
      </c>
    </row>
    <row r="959" spans="1:4" x14ac:dyDescent="0.25">
      <c r="A959">
        <v>8020</v>
      </c>
      <c r="B959" t="s">
        <v>567</v>
      </c>
      <c r="C959" s="1" t="s">
        <v>799</v>
      </c>
      <c r="D959" s="1" t="s">
        <v>227</v>
      </c>
    </row>
    <row r="960" spans="1:4" x14ac:dyDescent="0.25">
      <c r="A960">
        <v>8023</v>
      </c>
      <c r="B960" t="s">
        <v>568</v>
      </c>
      <c r="C960" s="1" t="s">
        <v>799</v>
      </c>
      <c r="D960" s="1" t="s">
        <v>227</v>
      </c>
    </row>
    <row r="961" spans="1:4" x14ac:dyDescent="0.25">
      <c r="A961">
        <v>8026</v>
      </c>
      <c r="B961" t="s">
        <v>569</v>
      </c>
      <c r="C961" s="1" t="s">
        <v>799</v>
      </c>
      <c r="D961" s="1" t="s">
        <v>227</v>
      </c>
    </row>
    <row r="962" spans="1:4" x14ac:dyDescent="0.25">
      <c r="A962">
        <v>8033</v>
      </c>
      <c r="B962" t="s">
        <v>570</v>
      </c>
      <c r="C962" s="1" t="s">
        <v>799</v>
      </c>
      <c r="D962" s="1" t="s">
        <v>227</v>
      </c>
    </row>
    <row r="963" spans="1:4" x14ac:dyDescent="0.25">
      <c r="A963">
        <v>8038</v>
      </c>
      <c r="B963" t="s">
        <v>571</v>
      </c>
      <c r="C963" s="1" t="s">
        <v>225</v>
      </c>
      <c r="D963" s="1" t="s">
        <v>227</v>
      </c>
    </row>
    <row r="964" spans="1:4" x14ac:dyDescent="0.25">
      <c r="A964">
        <v>8040</v>
      </c>
      <c r="B964" t="s">
        <v>572</v>
      </c>
      <c r="C964" s="1" t="s">
        <v>799</v>
      </c>
      <c r="D964" s="1" t="s">
        <v>227</v>
      </c>
    </row>
    <row r="965" spans="1:4" x14ac:dyDescent="0.25">
      <c r="A965">
        <v>8052</v>
      </c>
      <c r="B965" t="s">
        <v>573</v>
      </c>
      <c r="C965" s="1" t="s">
        <v>799</v>
      </c>
      <c r="D965" s="1" t="s">
        <v>227</v>
      </c>
    </row>
    <row r="966" spans="1:4" x14ac:dyDescent="0.25">
      <c r="A966">
        <v>8053</v>
      </c>
      <c r="B966" t="s">
        <v>574</v>
      </c>
      <c r="C966" s="1" t="s">
        <v>799</v>
      </c>
      <c r="D966" s="1" t="s">
        <v>227</v>
      </c>
    </row>
    <row r="967" spans="1:4" x14ac:dyDescent="0.25">
      <c r="A967">
        <v>8060</v>
      </c>
      <c r="B967" t="s">
        <v>575</v>
      </c>
      <c r="C967" s="1" t="s">
        <v>799</v>
      </c>
      <c r="D967" s="1" t="s">
        <v>227</v>
      </c>
    </row>
    <row r="968" spans="1:4" x14ac:dyDescent="0.25">
      <c r="A968">
        <v>8065</v>
      </c>
      <c r="B968" t="s">
        <v>576</v>
      </c>
      <c r="C968" s="1" t="s">
        <v>799</v>
      </c>
      <c r="D968" s="1" t="s">
        <v>227</v>
      </c>
    </row>
    <row r="969" spans="1:4" x14ac:dyDescent="0.25">
      <c r="A969">
        <v>8070</v>
      </c>
      <c r="B969" t="s">
        <v>577</v>
      </c>
      <c r="C969" s="1" t="s">
        <v>799</v>
      </c>
      <c r="D969" s="1" t="s">
        <v>227</v>
      </c>
    </row>
    <row r="970" spans="1:4" x14ac:dyDescent="0.25">
      <c r="A970">
        <v>8071</v>
      </c>
      <c r="B970" t="s">
        <v>578</v>
      </c>
      <c r="C970" s="1" t="s">
        <v>799</v>
      </c>
      <c r="D970" s="1" t="s">
        <v>227</v>
      </c>
    </row>
    <row r="971" spans="1:4" x14ac:dyDescent="0.25">
      <c r="A971">
        <v>8072</v>
      </c>
      <c r="B971" t="s">
        <v>579</v>
      </c>
      <c r="C971" s="1" t="s">
        <v>799</v>
      </c>
      <c r="D971" s="1" t="s">
        <v>227</v>
      </c>
    </row>
    <row r="972" spans="1:4" x14ac:dyDescent="0.25">
      <c r="A972">
        <v>8090</v>
      </c>
      <c r="B972" t="s">
        <v>580</v>
      </c>
      <c r="C972" s="1" t="s">
        <v>799</v>
      </c>
      <c r="D972" s="1" t="s">
        <v>227</v>
      </c>
    </row>
    <row r="973" spans="1:4" x14ac:dyDescent="0.25">
      <c r="A973">
        <v>8092</v>
      </c>
      <c r="B973" t="s">
        <v>581</v>
      </c>
      <c r="C973" s="1" t="s">
        <v>799</v>
      </c>
      <c r="D973" s="1" t="s">
        <v>227</v>
      </c>
    </row>
    <row r="974" spans="1:4" x14ac:dyDescent="0.25">
      <c r="A974">
        <v>8093</v>
      </c>
      <c r="B974" t="s">
        <v>582</v>
      </c>
      <c r="C974" s="1" t="s">
        <v>799</v>
      </c>
      <c r="D974" s="1" t="s">
        <v>227</v>
      </c>
    </row>
    <row r="975" spans="1:4" x14ac:dyDescent="0.25">
      <c r="A975">
        <v>8101</v>
      </c>
      <c r="B975" t="s">
        <v>583</v>
      </c>
      <c r="C975" s="1" t="s">
        <v>799</v>
      </c>
      <c r="D975" s="1" t="s">
        <v>227</v>
      </c>
    </row>
    <row r="976" spans="1:4" x14ac:dyDescent="0.25">
      <c r="A976">
        <v>8105</v>
      </c>
      <c r="B976" t="s">
        <v>584</v>
      </c>
      <c r="C976" s="1" t="s">
        <v>799</v>
      </c>
      <c r="D976" s="1" t="s">
        <v>227</v>
      </c>
    </row>
    <row r="977" spans="1:4" x14ac:dyDescent="0.25">
      <c r="A977">
        <v>8110</v>
      </c>
      <c r="B977" t="s">
        <v>585</v>
      </c>
      <c r="C977" s="1" t="s">
        <v>799</v>
      </c>
      <c r="D977" s="1" t="s">
        <v>227</v>
      </c>
    </row>
    <row r="978" spans="1:4" x14ac:dyDescent="0.25">
      <c r="A978">
        <v>8116</v>
      </c>
      <c r="B978" t="s">
        <v>586</v>
      </c>
      <c r="C978" s="1" t="s">
        <v>799</v>
      </c>
      <c r="D978" s="1" t="s">
        <v>227</v>
      </c>
    </row>
    <row r="979" spans="1:4" x14ac:dyDescent="0.25">
      <c r="A979">
        <v>8128</v>
      </c>
      <c r="B979" t="s">
        <v>587</v>
      </c>
      <c r="C979" s="1" t="s">
        <v>799</v>
      </c>
      <c r="D979" s="1" t="s">
        <v>227</v>
      </c>
    </row>
    <row r="980" spans="1:4" x14ac:dyDescent="0.25">
      <c r="A980">
        <v>8136</v>
      </c>
      <c r="B980" t="s">
        <v>588</v>
      </c>
      <c r="C980" s="1" t="s">
        <v>799</v>
      </c>
      <c r="D980" s="1" t="s">
        <v>227</v>
      </c>
    </row>
    <row r="981" spans="1:4" x14ac:dyDescent="0.25">
      <c r="A981">
        <v>8141</v>
      </c>
      <c r="B981" t="s">
        <v>589</v>
      </c>
      <c r="C981" s="1" t="s">
        <v>799</v>
      </c>
      <c r="D981" s="1" t="s">
        <v>227</v>
      </c>
    </row>
    <row r="982" spans="1:4" x14ac:dyDescent="0.25">
      <c r="A982">
        <v>8144</v>
      </c>
      <c r="B982" t="s">
        <v>590</v>
      </c>
      <c r="C982" s="1" t="s">
        <v>799</v>
      </c>
      <c r="D982" s="1" t="s">
        <v>227</v>
      </c>
    </row>
    <row r="983" spans="1:4" x14ac:dyDescent="0.25">
      <c r="A983">
        <v>8148</v>
      </c>
      <c r="B983" t="s">
        <v>591</v>
      </c>
      <c r="C983" s="1" t="s">
        <v>799</v>
      </c>
      <c r="D983" s="1" t="s">
        <v>227</v>
      </c>
    </row>
    <row r="984" spans="1:4" x14ac:dyDescent="0.25">
      <c r="A984">
        <v>8152</v>
      </c>
      <c r="B984" t="s">
        <v>592</v>
      </c>
      <c r="C984" s="1" t="s">
        <v>799</v>
      </c>
      <c r="D984" s="1" t="s">
        <v>227</v>
      </c>
    </row>
    <row r="985" spans="1:4" x14ac:dyDescent="0.25">
      <c r="A985">
        <v>8154</v>
      </c>
      <c r="B985" t="s">
        <v>593</v>
      </c>
      <c r="C985" s="1" t="s">
        <v>799</v>
      </c>
      <c r="D985" s="1" t="s">
        <v>227</v>
      </c>
    </row>
    <row r="986" spans="1:4" x14ac:dyDescent="0.25">
      <c r="A986">
        <v>8162</v>
      </c>
      <c r="B986" t="s">
        <v>594</v>
      </c>
      <c r="C986" s="1" t="s">
        <v>799</v>
      </c>
      <c r="D986" s="1" t="s">
        <v>227</v>
      </c>
    </row>
    <row r="987" spans="1:4" x14ac:dyDescent="0.25">
      <c r="A987">
        <v>8163</v>
      </c>
      <c r="B987" t="s">
        <v>595</v>
      </c>
      <c r="C987" s="1" t="s">
        <v>799</v>
      </c>
      <c r="D987" s="1" t="s">
        <v>227</v>
      </c>
    </row>
    <row r="988" spans="1:4" x14ac:dyDescent="0.25">
      <c r="A988">
        <v>8166</v>
      </c>
      <c r="B988" t="s">
        <v>596</v>
      </c>
      <c r="C988" s="1" t="s">
        <v>799</v>
      </c>
      <c r="D988" s="1" t="s">
        <v>227</v>
      </c>
    </row>
    <row r="989" spans="1:4" x14ac:dyDescent="0.25">
      <c r="A989">
        <v>8168</v>
      </c>
      <c r="B989" t="s">
        <v>49</v>
      </c>
      <c r="C989" s="1" t="s">
        <v>799</v>
      </c>
      <c r="D989" s="1" t="s">
        <v>227</v>
      </c>
    </row>
    <row r="990" spans="1:4" x14ac:dyDescent="0.25">
      <c r="A990">
        <v>8171</v>
      </c>
      <c r="B990" t="s">
        <v>597</v>
      </c>
      <c r="C990" s="1" t="s">
        <v>799</v>
      </c>
      <c r="D990" s="1" t="s">
        <v>227</v>
      </c>
    </row>
    <row r="991" spans="1:4" x14ac:dyDescent="0.25">
      <c r="A991">
        <v>8182</v>
      </c>
      <c r="B991" t="s">
        <v>598</v>
      </c>
      <c r="C991" s="1" t="s">
        <v>799</v>
      </c>
      <c r="D991" s="1" t="s">
        <v>227</v>
      </c>
    </row>
    <row r="992" spans="1:4" x14ac:dyDescent="0.25">
      <c r="A992">
        <v>8188</v>
      </c>
      <c r="B992" t="s">
        <v>599</v>
      </c>
      <c r="C992" s="1" t="s">
        <v>799</v>
      </c>
      <c r="D992" s="1" t="s">
        <v>227</v>
      </c>
    </row>
    <row r="993" spans="1:4" x14ac:dyDescent="0.25">
      <c r="A993">
        <v>8190</v>
      </c>
      <c r="B993" t="s">
        <v>600</v>
      </c>
      <c r="C993" s="1" t="s">
        <v>799</v>
      </c>
      <c r="D993" s="1" t="s">
        <v>227</v>
      </c>
    </row>
    <row r="994" spans="1:4" x14ac:dyDescent="0.25">
      <c r="A994">
        <v>8192</v>
      </c>
      <c r="B994" t="s">
        <v>601</v>
      </c>
      <c r="C994" s="1" t="s">
        <v>799</v>
      </c>
      <c r="D994" s="1" t="s">
        <v>227</v>
      </c>
    </row>
    <row r="995" spans="1:4" x14ac:dyDescent="0.25">
      <c r="A995">
        <v>8193</v>
      </c>
      <c r="B995" t="s">
        <v>602</v>
      </c>
      <c r="C995" s="1" t="s">
        <v>799</v>
      </c>
      <c r="D995" s="1" t="s">
        <v>227</v>
      </c>
    </row>
    <row r="996" spans="1:4" x14ac:dyDescent="0.25">
      <c r="A996">
        <v>8204</v>
      </c>
      <c r="B996" t="s">
        <v>603</v>
      </c>
      <c r="C996" s="1" t="s">
        <v>799</v>
      </c>
      <c r="D996" s="1" t="s">
        <v>227</v>
      </c>
    </row>
    <row r="997" spans="1:4" x14ac:dyDescent="0.25">
      <c r="A997">
        <v>8211</v>
      </c>
      <c r="B997" t="s">
        <v>604</v>
      </c>
      <c r="C997" s="1" t="s">
        <v>225</v>
      </c>
      <c r="D997" s="1" t="s">
        <v>227</v>
      </c>
    </row>
    <row r="998" spans="1:4" x14ac:dyDescent="0.25">
      <c r="A998">
        <v>8214</v>
      </c>
      <c r="B998" t="s">
        <v>605</v>
      </c>
      <c r="C998" s="1" t="s">
        <v>799</v>
      </c>
      <c r="D998" s="1" t="s">
        <v>227</v>
      </c>
    </row>
    <row r="999" spans="1:4" x14ac:dyDescent="0.25">
      <c r="A999">
        <v>8220</v>
      </c>
      <c r="B999" t="s">
        <v>606</v>
      </c>
      <c r="C999" s="1" t="s">
        <v>799</v>
      </c>
      <c r="D999" s="1" t="s">
        <v>227</v>
      </c>
    </row>
    <row r="1000" spans="1:4" x14ac:dyDescent="0.25">
      <c r="A1000">
        <v>8230</v>
      </c>
      <c r="B1000" t="s">
        <v>607</v>
      </c>
      <c r="C1000" s="1" t="s">
        <v>799</v>
      </c>
      <c r="D1000" s="1" t="s">
        <v>227</v>
      </c>
    </row>
    <row r="1001" spans="1:4" x14ac:dyDescent="0.25">
      <c r="A1001">
        <v>8234</v>
      </c>
      <c r="B1001" t="s">
        <v>608</v>
      </c>
      <c r="C1001" s="1" t="s">
        <v>799</v>
      </c>
      <c r="D1001" s="1" t="s">
        <v>227</v>
      </c>
    </row>
    <row r="1002" spans="1:4" x14ac:dyDescent="0.25">
      <c r="A1002">
        <v>8235</v>
      </c>
      <c r="B1002" t="s">
        <v>609</v>
      </c>
      <c r="C1002" s="1" t="s">
        <v>799</v>
      </c>
      <c r="D1002" s="1" t="s">
        <v>227</v>
      </c>
    </row>
    <row r="1003" spans="1:4" x14ac:dyDescent="0.25">
      <c r="A1003">
        <v>8238</v>
      </c>
      <c r="B1003" t="s">
        <v>610</v>
      </c>
      <c r="C1003" s="1" t="s">
        <v>799</v>
      </c>
      <c r="D1003" s="1" t="s">
        <v>227</v>
      </c>
    </row>
    <row r="1004" spans="1:4" x14ac:dyDescent="0.25">
      <c r="A1004">
        <v>8242</v>
      </c>
      <c r="B1004" t="s">
        <v>611</v>
      </c>
      <c r="C1004" s="1" t="s">
        <v>799</v>
      </c>
      <c r="D1004" s="1" t="s">
        <v>227</v>
      </c>
    </row>
    <row r="1005" spans="1:4" x14ac:dyDescent="0.25">
      <c r="A1005">
        <v>8244</v>
      </c>
      <c r="B1005" t="s">
        <v>612</v>
      </c>
      <c r="C1005" s="1" t="s">
        <v>799</v>
      </c>
      <c r="D1005" s="1" t="s">
        <v>227</v>
      </c>
    </row>
    <row r="1006" spans="1:4" x14ac:dyDescent="0.25">
      <c r="A1006">
        <v>8248</v>
      </c>
      <c r="B1006" t="s">
        <v>613</v>
      </c>
      <c r="C1006" s="1" t="s">
        <v>799</v>
      </c>
      <c r="D1006" s="1" t="s">
        <v>227</v>
      </c>
    </row>
    <row r="1007" spans="1:4" x14ac:dyDescent="0.25">
      <c r="A1007">
        <v>8259</v>
      </c>
      <c r="B1007" t="s">
        <v>614</v>
      </c>
      <c r="C1007" s="1" t="s">
        <v>799</v>
      </c>
      <c r="D1007" s="1" t="s">
        <v>227</v>
      </c>
    </row>
    <row r="1008" spans="1:4" x14ac:dyDescent="0.25">
      <c r="A1008">
        <v>8261</v>
      </c>
      <c r="B1008" t="s">
        <v>615</v>
      </c>
      <c r="C1008" s="1" t="s">
        <v>799</v>
      </c>
      <c r="D1008" s="1" t="s">
        <v>227</v>
      </c>
    </row>
    <row r="1009" spans="1:4" x14ac:dyDescent="0.25">
      <c r="A1009">
        <v>8265</v>
      </c>
      <c r="B1009" t="s">
        <v>616</v>
      </c>
      <c r="C1009" s="1" t="s">
        <v>799</v>
      </c>
      <c r="D1009" s="1" t="s">
        <v>227</v>
      </c>
    </row>
    <row r="1010" spans="1:4" x14ac:dyDescent="0.25">
      <c r="A1010">
        <v>8272</v>
      </c>
      <c r="B1010" t="s">
        <v>617</v>
      </c>
      <c r="C1010" s="1" t="s">
        <v>799</v>
      </c>
      <c r="D1010" s="1" t="s">
        <v>227</v>
      </c>
    </row>
    <row r="1011" spans="1:4" x14ac:dyDescent="0.25">
      <c r="A1011">
        <v>8276</v>
      </c>
      <c r="B1011" t="s">
        <v>618</v>
      </c>
      <c r="C1011" s="1" t="s">
        <v>799</v>
      </c>
      <c r="D1011" s="1" t="s">
        <v>227</v>
      </c>
    </row>
    <row r="1012" spans="1:4" x14ac:dyDescent="0.25">
      <c r="A1012">
        <v>8282</v>
      </c>
      <c r="B1012" t="s">
        <v>619</v>
      </c>
      <c r="C1012" s="1" t="s">
        <v>799</v>
      </c>
      <c r="D1012" s="1" t="s">
        <v>227</v>
      </c>
    </row>
    <row r="1013" spans="1:4" x14ac:dyDescent="0.25">
      <c r="A1013">
        <v>8285</v>
      </c>
      <c r="B1013" t="s">
        <v>620</v>
      </c>
      <c r="C1013" s="1" t="s">
        <v>799</v>
      </c>
      <c r="D1013" s="1" t="s">
        <v>227</v>
      </c>
    </row>
    <row r="1014" spans="1:4" x14ac:dyDescent="0.25">
      <c r="A1014">
        <v>8287</v>
      </c>
      <c r="B1014" t="s">
        <v>621</v>
      </c>
      <c r="C1014" s="1" t="s">
        <v>799</v>
      </c>
      <c r="D1014" s="1" t="s">
        <v>227</v>
      </c>
    </row>
    <row r="1015" spans="1:4" x14ac:dyDescent="0.25">
      <c r="A1015">
        <v>8291</v>
      </c>
      <c r="B1015" t="s">
        <v>622</v>
      </c>
      <c r="C1015" s="1" t="s">
        <v>799</v>
      </c>
      <c r="D1015" s="1" t="s">
        <v>227</v>
      </c>
    </row>
    <row r="1016" spans="1:4" x14ac:dyDescent="0.25">
      <c r="A1016">
        <v>8306</v>
      </c>
      <c r="B1016" t="s">
        <v>623</v>
      </c>
      <c r="C1016" s="1" t="s">
        <v>799</v>
      </c>
      <c r="D1016" s="1" t="s">
        <v>227</v>
      </c>
    </row>
    <row r="1017" spans="1:4" x14ac:dyDescent="0.25">
      <c r="A1017">
        <v>8308</v>
      </c>
      <c r="B1017" t="s">
        <v>624</v>
      </c>
      <c r="C1017" s="1" t="s">
        <v>799</v>
      </c>
      <c r="D1017" s="1" t="s">
        <v>227</v>
      </c>
    </row>
    <row r="1018" spans="1:4" x14ac:dyDescent="0.25">
      <c r="A1018">
        <v>8311</v>
      </c>
      <c r="B1018" t="s">
        <v>625</v>
      </c>
      <c r="C1018" s="1" t="s">
        <v>799</v>
      </c>
      <c r="D1018" s="1" t="s">
        <v>227</v>
      </c>
    </row>
    <row r="1019" spans="1:4" x14ac:dyDescent="0.25">
      <c r="A1019">
        <v>8316</v>
      </c>
      <c r="B1019" t="s">
        <v>626</v>
      </c>
      <c r="C1019" s="1" t="s">
        <v>799</v>
      </c>
      <c r="D1019" s="1" t="s">
        <v>227</v>
      </c>
    </row>
    <row r="1020" spans="1:4" x14ac:dyDescent="0.25">
      <c r="A1020">
        <v>8341</v>
      </c>
      <c r="B1020" t="s">
        <v>627</v>
      </c>
      <c r="C1020" s="1" t="s">
        <v>799</v>
      </c>
      <c r="D1020" s="1" t="s">
        <v>227</v>
      </c>
    </row>
    <row r="1021" spans="1:4" x14ac:dyDescent="0.25">
      <c r="A1021">
        <v>8344</v>
      </c>
      <c r="B1021" t="s">
        <v>628</v>
      </c>
      <c r="C1021" s="1" t="s">
        <v>799</v>
      </c>
      <c r="D1021" s="1" t="s">
        <v>227</v>
      </c>
    </row>
    <row r="1022" spans="1:4" x14ac:dyDescent="0.25">
      <c r="A1022">
        <v>8347</v>
      </c>
      <c r="B1022" t="s">
        <v>629</v>
      </c>
      <c r="C1022" s="1" t="s">
        <v>799</v>
      </c>
      <c r="D1022" s="1" t="s">
        <v>227</v>
      </c>
    </row>
    <row r="1023" spans="1:4" x14ac:dyDescent="0.25">
      <c r="A1023">
        <v>8349</v>
      </c>
      <c r="B1023" t="s">
        <v>630</v>
      </c>
      <c r="C1023" s="1" t="s">
        <v>799</v>
      </c>
      <c r="D1023" s="1" t="s">
        <v>227</v>
      </c>
    </row>
    <row r="1024" spans="1:4" x14ac:dyDescent="0.25">
      <c r="A1024">
        <v>8358</v>
      </c>
      <c r="B1024" t="s">
        <v>631</v>
      </c>
      <c r="C1024" s="1" t="s">
        <v>799</v>
      </c>
      <c r="D1024" s="1" t="s">
        <v>227</v>
      </c>
    </row>
    <row r="1025" spans="1:4" x14ac:dyDescent="0.25">
      <c r="A1025">
        <v>8362</v>
      </c>
      <c r="B1025" t="s">
        <v>632</v>
      </c>
      <c r="C1025" s="1" t="s">
        <v>799</v>
      </c>
      <c r="D1025" s="1" t="s">
        <v>227</v>
      </c>
    </row>
    <row r="1026" spans="1:4" x14ac:dyDescent="0.25">
      <c r="A1026">
        <v>8374</v>
      </c>
      <c r="B1026" t="s">
        <v>633</v>
      </c>
      <c r="C1026" s="1" t="s">
        <v>799</v>
      </c>
      <c r="D1026" s="1" t="s">
        <v>227</v>
      </c>
    </row>
    <row r="1027" spans="1:4" x14ac:dyDescent="0.25">
      <c r="A1027">
        <v>8376</v>
      </c>
      <c r="B1027" t="s">
        <v>634</v>
      </c>
      <c r="C1027" s="1" t="s">
        <v>799</v>
      </c>
      <c r="D1027" s="1" t="s">
        <v>227</v>
      </c>
    </row>
    <row r="1028" spans="1:4" x14ac:dyDescent="0.25">
      <c r="A1028">
        <v>8382</v>
      </c>
      <c r="B1028" t="s">
        <v>635</v>
      </c>
      <c r="C1028" s="1" t="s">
        <v>799</v>
      </c>
      <c r="D1028" s="1" t="s">
        <v>227</v>
      </c>
    </row>
    <row r="1029" spans="1:4" x14ac:dyDescent="0.25">
      <c r="A1029">
        <v>8387</v>
      </c>
      <c r="B1029" t="s">
        <v>636</v>
      </c>
      <c r="C1029" s="1" t="s">
        <v>799</v>
      </c>
      <c r="D1029" s="1" t="s">
        <v>227</v>
      </c>
    </row>
    <row r="1030" spans="1:4" x14ac:dyDescent="0.25">
      <c r="A1030">
        <v>8393</v>
      </c>
      <c r="B1030" t="s">
        <v>637</v>
      </c>
      <c r="C1030" s="1" t="s">
        <v>799</v>
      </c>
      <c r="D1030" s="1" t="s">
        <v>227</v>
      </c>
    </row>
    <row r="1031" spans="1:4" x14ac:dyDescent="0.25">
      <c r="A1031">
        <v>8397</v>
      </c>
      <c r="B1031" t="s">
        <v>638</v>
      </c>
      <c r="C1031" s="1" t="s">
        <v>799</v>
      </c>
      <c r="D1031" s="1" t="s">
        <v>227</v>
      </c>
    </row>
    <row r="1032" spans="1:4" x14ac:dyDescent="0.25">
      <c r="A1032">
        <v>8399</v>
      </c>
      <c r="B1032" t="s">
        <v>639</v>
      </c>
      <c r="C1032" s="1" t="s">
        <v>799</v>
      </c>
      <c r="D1032" s="1" t="s">
        <v>227</v>
      </c>
    </row>
    <row r="1033" spans="1:4" x14ac:dyDescent="0.25">
      <c r="A1033">
        <v>8401</v>
      </c>
      <c r="B1033" t="s">
        <v>640</v>
      </c>
      <c r="C1033" s="1" t="s">
        <v>225</v>
      </c>
      <c r="D1033" s="1" t="s">
        <v>227</v>
      </c>
    </row>
    <row r="1034" spans="1:4" x14ac:dyDescent="0.25">
      <c r="A1034">
        <v>8403</v>
      </c>
      <c r="B1034" t="s">
        <v>641</v>
      </c>
      <c r="C1034" s="1" t="s">
        <v>799</v>
      </c>
      <c r="D1034" s="1" t="s">
        <v>227</v>
      </c>
    </row>
    <row r="1035" spans="1:4" x14ac:dyDescent="0.25">
      <c r="A1035">
        <v>8416</v>
      </c>
      <c r="B1035" t="s">
        <v>642</v>
      </c>
      <c r="C1035" s="1" t="s">
        <v>799</v>
      </c>
      <c r="D1035" s="1" t="s">
        <v>227</v>
      </c>
    </row>
    <row r="1036" spans="1:4" x14ac:dyDescent="0.25">
      <c r="A1036">
        <v>8419</v>
      </c>
      <c r="B1036" t="s">
        <v>643</v>
      </c>
      <c r="C1036" s="1" t="s">
        <v>799</v>
      </c>
      <c r="D1036" s="1" t="s">
        <v>227</v>
      </c>
    </row>
    <row r="1037" spans="1:4" x14ac:dyDescent="0.25">
      <c r="A1037">
        <v>8430</v>
      </c>
      <c r="B1037" t="s">
        <v>644</v>
      </c>
      <c r="C1037" s="1" t="s">
        <v>799</v>
      </c>
      <c r="D1037" s="1" t="s">
        <v>227</v>
      </c>
    </row>
    <row r="1038" spans="1:4" x14ac:dyDescent="0.25">
      <c r="A1038">
        <v>8435</v>
      </c>
      <c r="B1038" t="s">
        <v>54</v>
      </c>
      <c r="C1038" s="1" t="s">
        <v>799</v>
      </c>
      <c r="D1038" s="1" t="s">
        <v>227</v>
      </c>
    </row>
    <row r="1039" spans="1:4" x14ac:dyDescent="0.25">
      <c r="A1039">
        <v>8443</v>
      </c>
      <c r="B1039" t="s">
        <v>645</v>
      </c>
      <c r="C1039" s="1" t="s">
        <v>799</v>
      </c>
      <c r="D1039" s="1" t="s">
        <v>227</v>
      </c>
    </row>
    <row r="1040" spans="1:4" x14ac:dyDescent="0.25">
      <c r="A1040">
        <v>8444</v>
      </c>
      <c r="B1040" t="s">
        <v>646</v>
      </c>
      <c r="C1040" s="1" t="s">
        <v>799</v>
      </c>
      <c r="D1040" s="1" t="s">
        <v>227</v>
      </c>
    </row>
    <row r="1041" spans="1:4" x14ac:dyDescent="0.25">
      <c r="A1041">
        <v>8457</v>
      </c>
      <c r="B1041" t="s">
        <v>647</v>
      </c>
      <c r="C1041" s="1" t="s">
        <v>799</v>
      </c>
      <c r="D1041" s="1" t="s">
        <v>227</v>
      </c>
    </row>
    <row r="1042" spans="1:4" x14ac:dyDescent="0.25">
      <c r="A1042">
        <v>8458</v>
      </c>
      <c r="B1042" t="s">
        <v>648</v>
      </c>
      <c r="C1042" s="1" t="s">
        <v>799</v>
      </c>
      <c r="D1042" s="1" t="s">
        <v>227</v>
      </c>
    </row>
    <row r="1043" spans="1:4" x14ac:dyDescent="0.25">
      <c r="A1043">
        <v>8468</v>
      </c>
      <c r="B1043" t="s">
        <v>649</v>
      </c>
      <c r="C1043" s="1" t="s">
        <v>225</v>
      </c>
      <c r="D1043" s="1" t="s">
        <v>227</v>
      </c>
    </row>
    <row r="1044" spans="1:4" x14ac:dyDescent="0.25">
      <c r="A1044">
        <v>8486</v>
      </c>
      <c r="B1044" t="s">
        <v>650</v>
      </c>
      <c r="C1044" s="1" t="s">
        <v>799</v>
      </c>
      <c r="D1044" s="1" t="s">
        <v>227</v>
      </c>
    </row>
    <row r="1045" spans="1:4" x14ac:dyDescent="0.25">
      <c r="A1045">
        <v>8487</v>
      </c>
      <c r="B1045" t="s">
        <v>651</v>
      </c>
      <c r="C1045" s="1" t="s">
        <v>799</v>
      </c>
      <c r="D1045" s="1" t="s">
        <v>227</v>
      </c>
    </row>
    <row r="1046" spans="1:4" x14ac:dyDescent="0.25">
      <c r="A1046">
        <v>8491</v>
      </c>
      <c r="B1046" t="s">
        <v>652</v>
      </c>
      <c r="C1046" s="1" t="s">
        <v>799</v>
      </c>
      <c r="D1046" s="1" t="s">
        <v>227</v>
      </c>
    </row>
    <row r="1047" spans="1:4" x14ac:dyDescent="0.25">
      <c r="A1047">
        <v>8493</v>
      </c>
      <c r="B1047" t="s">
        <v>653</v>
      </c>
      <c r="C1047" s="1" t="s">
        <v>799</v>
      </c>
      <c r="D1047" s="1" t="s">
        <v>227</v>
      </c>
    </row>
    <row r="1048" spans="1:4" x14ac:dyDescent="0.25">
      <c r="A1048">
        <v>8499</v>
      </c>
      <c r="B1048" t="s">
        <v>654</v>
      </c>
      <c r="C1048" s="1" t="s">
        <v>799</v>
      </c>
      <c r="D1048" s="1" t="s">
        <v>227</v>
      </c>
    </row>
    <row r="1049" spans="1:4" x14ac:dyDescent="0.25">
      <c r="A1049">
        <v>8514</v>
      </c>
      <c r="B1049" t="s">
        <v>655</v>
      </c>
      <c r="C1049" s="1" t="s">
        <v>799</v>
      </c>
      <c r="D1049" s="1" t="s">
        <v>227</v>
      </c>
    </row>
    <row r="1050" spans="1:4" x14ac:dyDescent="0.25">
      <c r="A1050">
        <v>8520</v>
      </c>
      <c r="B1050" t="s">
        <v>656</v>
      </c>
      <c r="C1050" s="1" t="s">
        <v>799</v>
      </c>
      <c r="D1050" s="1" t="s">
        <v>227</v>
      </c>
    </row>
    <row r="1051" spans="1:4" x14ac:dyDescent="0.25">
      <c r="A1051">
        <v>8524</v>
      </c>
      <c r="B1051" t="s">
        <v>657</v>
      </c>
      <c r="C1051" s="1" t="s">
        <v>799</v>
      </c>
      <c r="D1051" s="1" t="s">
        <v>227</v>
      </c>
    </row>
    <row r="1052" spans="1:4" x14ac:dyDescent="0.25">
      <c r="A1052">
        <v>8527</v>
      </c>
      <c r="B1052" t="s">
        <v>658</v>
      </c>
      <c r="C1052" s="1" t="s">
        <v>799</v>
      </c>
      <c r="D1052" s="1" t="s">
        <v>227</v>
      </c>
    </row>
    <row r="1053" spans="1:4" x14ac:dyDescent="0.25">
      <c r="A1053">
        <v>8530</v>
      </c>
      <c r="B1053" t="s">
        <v>659</v>
      </c>
      <c r="C1053" s="1" t="s">
        <v>799</v>
      </c>
      <c r="D1053" s="1" t="s">
        <v>227</v>
      </c>
    </row>
    <row r="1054" spans="1:4" x14ac:dyDescent="0.25">
      <c r="A1054">
        <v>8535</v>
      </c>
      <c r="B1054" t="s">
        <v>660</v>
      </c>
      <c r="C1054" s="1" t="s">
        <v>799</v>
      </c>
      <c r="D1054" s="1" t="s">
        <v>227</v>
      </c>
    </row>
    <row r="1055" spans="1:4" x14ac:dyDescent="0.25">
      <c r="A1055">
        <v>8576</v>
      </c>
      <c r="B1055" t="s">
        <v>661</v>
      </c>
      <c r="C1055" s="1" t="s">
        <v>799</v>
      </c>
      <c r="D1055" s="1" t="s">
        <v>227</v>
      </c>
    </row>
    <row r="1056" spans="1:4" x14ac:dyDescent="0.25">
      <c r="A1056">
        <v>8578</v>
      </c>
      <c r="B1056" t="s">
        <v>662</v>
      </c>
      <c r="C1056" s="1" t="s">
        <v>799</v>
      </c>
      <c r="D1056" s="1" t="s">
        <v>227</v>
      </c>
    </row>
    <row r="1057" spans="1:4" x14ac:dyDescent="0.25">
      <c r="A1057">
        <v>8579</v>
      </c>
      <c r="B1057" t="s">
        <v>663</v>
      </c>
      <c r="C1057" s="1" t="s">
        <v>799</v>
      </c>
      <c r="D1057" s="1" t="s">
        <v>227</v>
      </c>
    </row>
    <row r="1058" spans="1:4" x14ac:dyDescent="0.25">
      <c r="A1058">
        <v>8584</v>
      </c>
      <c r="B1058" t="s">
        <v>56</v>
      </c>
      <c r="C1058" s="1" t="s">
        <v>799</v>
      </c>
      <c r="D1058" s="1" t="s">
        <v>227</v>
      </c>
    </row>
    <row r="1059" spans="1:4" x14ac:dyDescent="0.25">
      <c r="A1059">
        <v>8589</v>
      </c>
      <c r="B1059" t="s">
        <v>664</v>
      </c>
      <c r="C1059" s="1" t="s">
        <v>799</v>
      </c>
      <c r="D1059" s="1" t="s">
        <v>227</v>
      </c>
    </row>
    <row r="1060" spans="1:4" x14ac:dyDescent="0.25">
      <c r="A1060">
        <v>8590</v>
      </c>
      <c r="B1060" t="s">
        <v>665</v>
      </c>
      <c r="C1060" s="1" t="s">
        <v>225</v>
      </c>
      <c r="D1060" s="1" t="s">
        <v>227</v>
      </c>
    </row>
    <row r="1061" spans="1:4" x14ac:dyDescent="0.25">
      <c r="A1061">
        <v>8597</v>
      </c>
      <c r="B1061" t="s">
        <v>666</v>
      </c>
      <c r="C1061" s="1" t="s">
        <v>799</v>
      </c>
      <c r="D1061" s="1" t="s">
        <v>227</v>
      </c>
    </row>
    <row r="1062" spans="1:4" x14ac:dyDescent="0.25">
      <c r="A1062">
        <v>8598</v>
      </c>
      <c r="B1062" t="s">
        <v>667</v>
      </c>
      <c r="C1062" s="1" t="s">
        <v>799</v>
      </c>
      <c r="D1062" s="1" t="s">
        <v>227</v>
      </c>
    </row>
    <row r="1063" spans="1:4" x14ac:dyDescent="0.25">
      <c r="A1063">
        <v>8605</v>
      </c>
      <c r="B1063" t="s">
        <v>668</v>
      </c>
      <c r="C1063" s="1" t="s">
        <v>799</v>
      </c>
      <c r="D1063" s="1" t="s">
        <v>227</v>
      </c>
    </row>
    <row r="1064" spans="1:4" x14ac:dyDescent="0.25">
      <c r="A1064">
        <v>8618</v>
      </c>
      <c r="B1064" t="s">
        <v>669</v>
      </c>
      <c r="C1064" s="1" t="s">
        <v>799</v>
      </c>
      <c r="D1064" s="1" t="s">
        <v>227</v>
      </c>
    </row>
    <row r="1065" spans="1:4" x14ac:dyDescent="0.25">
      <c r="A1065">
        <v>8624</v>
      </c>
      <c r="B1065" t="s">
        <v>670</v>
      </c>
      <c r="C1065" s="1" t="s">
        <v>799</v>
      </c>
      <c r="D1065" s="1" t="s">
        <v>227</v>
      </c>
    </row>
    <row r="1066" spans="1:4" x14ac:dyDescent="0.25">
      <c r="A1066">
        <v>8638</v>
      </c>
      <c r="B1066" t="s">
        <v>671</v>
      </c>
      <c r="C1066" s="1" t="s">
        <v>799</v>
      </c>
      <c r="D1066" s="1" t="s">
        <v>227</v>
      </c>
    </row>
    <row r="1067" spans="1:4" x14ac:dyDescent="0.25">
      <c r="A1067">
        <v>8639</v>
      </c>
      <c r="B1067" t="s">
        <v>672</v>
      </c>
      <c r="C1067" s="1" t="s">
        <v>799</v>
      </c>
      <c r="D1067" s="1" t="s">
        <v>227</v>
      </c>
    </row>
    <row r="1068" spans="1:4" x14ac:dyDescent="0.25">
      <c r="A1068">
        <v>8656</v>
      </c>
      <c r="B1068" t="s">
        <v>673</v>
      </c>
      <c r="C1068" s="1" t="s">
        <v>799</v>
      </c>
      <c r="D1068" s="1" t="s">
        <v>227</v>
      </c>
    </row>
    <row r="1069" spans="1:4" x14ac:dyDescent="0.25">
      <c r="A1069">
        <v>8658</v>
      </c>
      <c r="B1069" t="s">
        <v>674</v>
      </c>
      <c r="C1069" s="1" t="s">
        <v>799</v>
      </c>
      <c r="D1069" s="1" t="s">
        <v>227</v>
      </c>
    </row>
    <row r="1070" spans="1:4" x14ac:dyDescent="0.25">
      <c r="A1070">
        <v>8668</v>
      </c>
      <c r="B1070" t="s">
        <v>675</v>
      </c>
      <c r="C1070" s="1" t="s">
        <v>799</v>
      </c>
      <c r="D1070" s="1" t="s">
        <v>227</v>
      </c>
    </row>
    <row r="1071" spans="1:4" x14ac:dyDescent="0.25">
      <c r="A1071">
        <v>8669</v>
      </c>
      <c r="B1071" t="s">
        <v>676</v>
      </c>
      <c r="C1071" s="1" t="s">
        <v>799</v>
      </c>
      <c r="D1071" s="1" t="s">
        <v>227</v>
      </c>
    </row>
    <row r="1072" spans="1:4" x14ac:dyDescent="0.25">
      <c r="A1072">
        <v>8704</v>
      </c>
      <c r="B1072" t="s">
        <v>60</v>
      </c>
      <c r="C1072" s="1" t="s">
        <v>799</v>
      </c>
      <c r="D1072" s="1" t="s">
        <v>227</v>
      </c>
    </row>
    <row r="1073" spans="1:4" x14ac:dyDescent="0.25">
      <c r="A1073">
        <v>8706</v>
      </c>
      <c r="B1073" t="s">
        <v>677</v>
      </c>
      <c r="C1073" s="1" t="s">
        <v>799</v>
      </c>
      <c r="D1073" s="1" t="s">
        <v>227</v>
      </c>
    </row>
    <row r="1074" spans="1:4" x14ac:dyDescent="0.25">
      <c r="A1074">
        <v>8709</v>
      </c>
      <c r="B1074" t="s">
        <v>678</v>
      </c>
      <c r="C1074" s="1" t="s">
        <v>799</v>
      </c>
      <c r="D1074" s="1" t="s">
        <v>227</v>
      </c>
    </row>
    <row r="1075" spans="1:4" x14ac:dyDescent="0.25">
      <c r="A1075">
        <v>8711</v>
      </c>
      <c r="B1075" t="s">
        <v>679</v>
      </c>
      <c r="C1075" s="1" t="s">
        <v>799</v>
      </c>
      <c r="D1075" s="1" t="s">
        <v>227</v>
      </c>
    </row>
    <row r="1076" spans="1:4" x14ac:dyDescent="0.25">
      <c r="A1076">
        <v>8712</v>
      </c>
      <c r="B1076" t="s">
        <v>680</v>
      </c>
      <c r="C1076" s="1" t="s">
        <v>799</v>
      </c>
      <c r="D1076" s="1" t="s">
        <v>227</v>
      </c>
    </row>
    <row r="1077" spans="1:4" x14ac:dyDescent="0.25">
      <c r="A1077">
        <v>8713</v>
      </c>
      <c r="B1077" t="s">
        <v>681</v>
      </c>
      <c r="C1077" s="1" t="s">
        <v>799</v>
      </c>
      <c r="D1077" s="1" t="s">
        <v>227</v>
      </c>
    </row>
    <row r="1078" spans="1:4" x14ac:dyDescent="0.25">
      <c r="A1078">
        <v>8718</v>
      </c>
      <c r="B1078" t="s">
        <v>682</v>
      </c>
      <c r="C1078" s="1" t="s">
        <v>799</v>
      </c>
      <c r="D1078" s="1" t="s">
        <v>227</v>
      </c>
    </row>
    <row r="1079" spans="1:4" x14ac:dyDescent="0.25">
      <c r="A1079">
        <v>8725</v>
      </c>
      <c r="B1079" t="s">
        <v>683</v>
      </c>
      <c r="C1079" s="1" t="s">
        <v>799</v>
      </c>
      <c r="D1079" s="1" t="s">
        <v>227</v>
      </c>
    </row>
    <row r="1080" spans="1:4" x14ac:dyDescent="0.25">
      <c r="A1080">
        <v>8727</v>
      </c>
      <c r="B1080" t="s">
        <v>684</v>
      </c>
      <c r="C1080" s="1" t="s">
        <v>799</v>
      </c>
      <c r="D1080" s="1" t="s">
        <v>227</v>
      </c>
    </row>
    <row r="1081" spans="1:4" x14ac:dyDescent="0.25">
      <c r="A1081">
        <v>8735</v>
      </c>
      <c r="B1081" t="s">
        <v>685</v>
      </c>
      <c r="C1081" s="1" t="s">
        <v>799</v>
      </c>
      <c r="D1081" s="1" t="s">
        <v>227</v>
      </c>
    </row>
    <row r="1082" spans="1:4" x14ac:dyDescent="0.25">
      <c r="A1082">
        <v>8743</v>
      </c>
      <c r="B1082" t="s">
        <v>686</v>
      </c>
      <c r="C1082" s="1" t="s">
        <v>799</v>
      </c>
      <c r="D1082" s="1" t="s">
        <v>227</v>
      </c>
    </row>
    <row r="1083" spans="1:4" x14ac:dyDescent="0.25">
      <c r="A1083">
        <v>8748</v>
      </c>
      <c r="B1083" t="s">
        <v>61</v>
      </c>
      <c r="C1083" s="1" t="s">
        <v>799</v>
      </c>
      <c r="D1083" s="1" t="s">
        <v>227</v>
      </c>
    </row>
    <row r="1084" spans="1:4" x14ac:dyDescent="0.25">
      <c r="A1084">
        <v>8757</v>
      </c>
      <c r="B1084" t="s">
        <v>687</v>
      </c>
      <c r="C1084" s="1" t="s">
        <v>799</v>
      </c>
      <c r="D1084" s="1" t="s">
        <v>227</v>
      </c>
    </row>
    <row r="1085" spans="1:4" x14ac:dyDescent="0.25">
      <c r="A1085">
        <v>8769</v>
      </c>
      <c r="B1085" t="s">
        <v>688</v>
      </c>
      <c r="C1085" s="1" t="s">
        <v>799</v>
      </c>
      <c r="D1085" s="1" t="s">
        <v>227</v>
      </c>
    </row>
    <row r="1086" spans="1:4" x14ac:dyDescent="0.25">
      <c r="A1086">
        <v>8770</v>
      </c>
      <c r="B1086" t="s">
        <v>689</v>
      </c>
      <c r="C1086" s="1" t="s">
        <v>799</v>
      </c>
      <c r="D1086" s="1" t="s">
        <v>227</v>
      </c>
    </row>
    <row r="1087" spans="1:4" x14ac:dyDescent="0.25">
      <c r="A1087">
        <v>8777</v>
      </c>
      <c r="B1087" t="s">
        <v>690</v>
      </c>
      <c r="C1087" s="1" t="s">
        <v>799</v>
      </c>
      <c r="D1087" s="1" t="s">
        <v>227</v>
      </c>
    </row>
    <row r="1088" spans="1:4" x14ac:dyDescent="0.25">
      <c r="A1088">
        <v>8779</v>
      </c>
      <c r="B1088" t="s">
        <v>691</v>
      </c>
      <c r="C1088" s="1" t="s">
        <v>799</v>
      </c>
      <c r="D1088" s="1" t="s">
        <v>227</v>
      </c>
    </row>
    <row r="1089" spans="1:4" x14ac:dyDescent="0.25">
      <c r="A1089">
        <v>8781</v>
      </c>
      <c r="B1089" t="s">
        <v>692</v>
      </c>
      <c r="C1089" s="1" t="s">
        <v>799</v>
      </c>
      <c r="D1089" s="1" t="s">
        <v>227</v>
      </c>
    </row>
    <row r="1090" spans="1:4" x14ac:dyDescent="0.25">
      <c r="A1090">
        <v>8788</v>
      </c>
      <c r="B1090" t="s">
        <v>693</v>
      </c>
      <c r="C1090" s="1" t="s">
        <v>799</v>
      </c>
      <c r="D1090" s="1" t="s">
        <v>227</v>
      </c>
    </row>
    <row r="1091" spans="1:4" x14ac:dyDescent="0.25">
      <c r="A1091">
        <v>8791</v>
      </c>
      <c r="B1091" t="s">
        <v>694</v>
      </c>
      <c r="C1091" s="1" t="s">
        <v>799</v>
      </c>
      <c r="D1091" s="1" t="s">
        <v>227</v>
      </c>
    </row>
    <row r="1092" spans="1:4" x14ac:dyDescent="0.25">
      <c r="A1092">
        <v>8793</v>
      </c>
      <c r="B1092" t="s">
        <v>695</v>
      </c>
      <c r="C1092" s="1" t="s">
        <v>799</v>
      </c>
      <c r="D1092" s="1" t="s">
        <v>227</v>
      </c>
    </row>
    <row r="1093" spans="1:4" x14ac:dyDescent="0.25">
      <c r="A1093">
        <v>8799</v>
      </c>
      <c r="B1093" t="s">
        <v>696</v>
      </c>
      <c r="C1093" s="1" t="s">
        <v>799</v>
      </c>
      <c r="D1093" s="1" t="s">
        <v>227</v>
      </c>
    </row>
    <row r="1094" spans="1:4" x14ac:dyDescent="0.25">
      <c r="A1094">
        <v>8803</v>
      </c>
      <c r="B1094" t="s">
        <v>697</v>
      </c>
      <c r="C1094" s="1" t="s">
        <v>799</v>
      </c>
      <c r="D1094" s="1" t="s">
        <v>227</v>
      </c>
    </row>
    <row r="1095" spans="1:4" x14ac:dyDescent="0.25">
      <c r="A1095">
        <v>8816</v>
      </c>
      <c r="B1095" t="s">
        <v>698</v>
      </c>
      <c r="C1095" s="1" t="s">
        <v>799</v>
      </c>
      <c r="D1095" s="1" t="s">
        <v>227</v>
      </c>
    </row>
    <row r="1096" spans="1:4" x14ac:dyDescent="0.25">
      <c r="A1096">
        <v>8817</v>
      </c>
      <c r="B1096" t="s">
        <v>699</v>
      </c>
      <c r="C1096" s="1" t="s">
        <v>799</v>
      </c>
      <c r="D1096" s="1" t="s">
        <v>227</v>
      </c>
    </row>
    <row r="1097" spans="1:4" x14ac:dyDescent="0.25">
      <c r="A1097">
        <v>8832</v>
      </c>
      <c r="B1097" t="s">
        <v>700</v>
      </c>
      <c r="C1097" s="1" t="s">
        <v>799</v>
      </c>
      <c r="D1097" s="1" t="s">
        <v>227</v>
      </c>
    </row>
    <row r="1098" spans="1:4" x14ac:dyDescent="0.25">
      <c r="A1098">
        <v>8835</v>
      </c>
      <c r="B1098" t="s">
        <v>701</v>
      </c>
      <c r="C1098" s="1" t="s">
        <v>799</v>
      </c>
      <c r="D1098" s="1" t="s">
        <v>227</v>
      </c>
    </row>
    <row r="1099" spans="1:4" x14ac:dyDescent="0.25">
      <c r="A1099">
        <v>8837</v>
      </c>
      <c r="B1099" t="s">
        <v>702</v>
      </c>
      <c r="C1099" s="1" t="s">
        <v>799</v>
      </c>
      <c r="D1099" s="1" t="s">
        <v>227</v>
      </c>
    </row>
    <row r="1100" spans="1:4" x14ac:dyDescent="0.25">
      <c r="A1100">
        <v>8844</v>
      </c>
      <c r="B1100" t="s">
        <v>703</v>
      </c>
      <c r="C1100" s="1" t="s">
        <v>799</v>
      </c>
      <c r="D1100" s="1" t="s">
        <v>227</v>
      </c>
    </row>
    <row r="1101" spans="1:4" x14ac:dyDescent="0.25">
      <c r="A1101">
        <v>8848</v>
      </c>
      <c r="B1101" t="s">
        <v>704</v>
      </c>
      <c r="C1101" s="1" t="s">
        <v>799</v>
      </c>
      <c r="D1101" s="1" t="s">
        <v>227</v>
      </c>
    </row>
    <row r="1102" spans="1:4" x14ac:dyDescent="0.25">
      <c r="A1102">
        <v>8853</v>
      </c>
      <c r="B1102" t="s">
        <v>705</v>
      </c>
      <c r="C1102" s="1" t="s">
        <v>799</v>
      </c>
      <c r="D1102" s="1" t="s">
        <v>227</v>
      </c>
    </row>
    <row r="1103" spans="1:4" x14ac:dyDescent="0.25">
      <c r="A1103">
        <v>8867</v>
      </c>
      <c r="B1103" t="s">
        <v>706</v>
      </c>
      <c r="C1103" s="1" t="s">
        <v>799</v>
      </c>
      <c r="D1103" s="1" t="s">
        <v>227</v>
      </c>
    </row>
    <row r="1104" spans="1:4" x14ac:dyDescent="0.25">
      <c r="A1104">
        <v>8869</v>
      </c>
      <c r="B1104" t="s">
        <v>707</v>
      </c>
      <c r="C1104" s="1" t="s">
        <v>799</v>
      </c>
      <c r="D1104" s="1" t="s">
        <v>227</v>
      </c>
    </row>
    <row r="1105" spans="1:4" x14ac:dyDescent="0.25">
      <c r="A1105">
        <v>8874</v>
      </c>
      <c r="B1105" t="s">
        <v>708</v>
      </c>
      <c r="C1105" s="1" t="s">
        <v>799</v>
      </c>
      <c r="D1105" s="1" t="s">
        <v>227</v>
      </c>
    </row>
    <row r="1106" spans="1:4" x14ac:dyDescent="0.25">
      <c r="A1106">
        <v>8884</v>
      </c>
      <c r="B1106" t="s">
        <v>709</v>
      </c>
      <c r="C1106" s="1" t="s">
        <v>799</v>
      </c>
      <c r="D1106" s="1" t="s">
        <v>227</v>
      </c>
    </row>
    <row r="1107" spans="1:4" x14ac:dyDescent="0.25">
      <c r="A1107">
        <v>8898</v>
      </c>
      <c r="B1107" t="s">
        <v>710</v>
      </c>
      <c r="C1107" s="1" t="s">
        <v>799</v>
      </c>
      <c r="D1107" s="1" t="s">
        <v>227</v>
      </c>
    </row>
    <row r="1108" spans="1:4" x14ac:dyDescent="0.25">
      <c r="A1108">
        <v>8901</v>
      </c>
      <c r="B1108" t="s">
        <v>711</v>
      </c>
      <c r="C1108" s="1" t="s">
        <v>799</v>
      </c>
      <c r="D1108" s="1" t="s">
        <v>227</v>
      </c>
    </row>
    <row r="1109" spans="1:4" x14ac:dyDescent="0.25">
      <c r="A1109">
        <v>8925</v>
      </c>
      <c r="B1109" t="s">
        <v>712</v>
      </c>
      <c r="C1109" s="1" t="s">
        <v>799</v>
      </c>
      <c r="D1109" s="1" t="s">
        <v>227</v>
      </c>
    </row>
    <row r="1110" spans="1:4" x14ac:dyDescent="0.25">
      <c r="A1110">
        <v>8932</v>
      </c>
      <c r="B1110" t="s">
        <v>713</v>
      </c>
      <c r="C1110" s="1" t="s">
        <v>799</v>
      </c>
      <c r="D1110" s="1" t="s">
        <v>227</v>
      </c>
    </row>
    <row r="1111" spans="1:4" x14ac:dyDescent="0.25">
      <c r="A1111">
        <v>8939</v>
      </c>
      <c r="B1111" t="s">
        <v>714</v>
      </c>
      <c r="C1111" s="1" t="s">
        <v>799</v>
      </c>
      <c r="D1111" s="1" t="s">
        <v>227</v>
      </c>
    </row>
    <row r="1112" spans="1:4" x14ac:dyDescent="0.25">
      <c r="A1112">
        <v>8946</v>
      </c>
      <c r="B1112" t="s">
        <v>715</v>
      </c>
      <c r="C1112" s="1" t="s">
        <v>799</v>
      </c>
      <c r="D1112" s="1" t="s">
        <v>227</v>
      </c>
    </row>
    <row r="1113" spans="1:4" x14ac:dyDescent="0.25">
      <c r="A1113">
        <v>8958</v>
      </c>
      <c r="B1113" t="s">
        <v>66</v>
      </c>
      <c r="C1113" s="1" t="s">
        <v>225</v>
      </c>
      <c r="D1113" s="1" t="s">
        <v>227</v>
      </c>
    </row>
    <row r="1114" spans="1:4" x14ac:dyDescent="0.25">
      <c r="A1114">
        <v>8960</v>
      </c>
      <c r="B1114" t="s">
        <v>716</v>
      </c>
      <c r="C1114" s="1" t="s">
        <v>799</v>
      </c>
      <c r="D1114" s="1" t="s">
        <v>227</v>
      </c>
    </row>
    <row r="1115" spans="1:4" x14ac:dyDescent="0.25">
      <c r="A1115">
        <v>8963</v>
      </c>
      <c r="B1115" t="s">
        <v>717</v>
      </c>
      <c r="C1115" s="1" t="s">
        <v>799</v>
      </c>
      <c r="D1115" s="1" t="s">
        <v>227</v>
      </c>
    </row>
    <row r="1116" spans="1:4" x14ac:dyDescent="0.25">
      <c r="A1116">
        <v>8965</v>
      </c>
      <c r="B1116" t="s">
        <v>718</v>
      </c>
      <c r="C1116" s="1" t="s">
        <v>799</v>
      </c>
      <c r="D1116" s="1" t="s">
        <v>227</v>
      </c>
    </row>
    <row r="1117" spans="1:4" x14ac:dyDescent="0.25">
      <c r="A1117">
        <v>8966</v>
      </c>
      <c r="B1117" t="s">
        <v>719</v>
      </c>
      <c r="C1117" s="1" t="s">
        <v>799</v>
      </c>
      <c r="D1117" s="1" t="s">
        <v>227</v>
      </c>
    </row>
    <row r="1118" spans="1:4" x14ac:dyDescent="0.25">
      <c r="A1118">
        <v>8974</v>
      </c>
      <c r="B1118" t="s">
        <v>720</v>
      </c>
      <c r="C1118" s="1" t="s">
        <v>799</v>
      </c>
      <c r="D1118" s="1" t="s">
        <v>227</v>
      </c>
    </row>
    <row r="1119" spans="1:4" x14ac:dyDescent="0.25">
      <c r="A1119">
        <v>8983</v>
      </c>
      <c r="B1119" t="s">
        <v>721</v>
      </c>
      <c r="C1119" s="1" t="s">
        <v>799</v>
      </c>
      <c r="D1119" s="1" t="s">
        <v>227</v>
      </c>
    </row>
    <row r="1120" spans="1:4" x14ac:dyDescent="0.25">
      <c r="A1120">
        <v>8988</v>
      </c>
      <c r="B1120" t="s">
        <v>722</v>
      </c>
      <c r="C1120" s="1" t="s">
        <v>799</v>
      </c>
      <c r="D1120" s="1" t="s">
        <v>227</v>
      </c>
    </row>
    <row r="1121" spans="1:4" x14ac:dyDescent="0.25">
      <c r="A1121">
        <v>8992</v>
      </c>
      <c r="B1121" t="s">
        <v>723</v>
      </c>
      <c r="C1121" s="1" t="s">
        <v>799</v>
      </c>
      <c r="D1121" s="1" t="s">
        <v>227</v>
      </c>
    </row>
    <row r="1122" spans="1:4" x14ac:dyDescent="0.25">
      <c r="A1122">
        <v>8993</v>
      </c>
      <c r="B1122" t="s">
        <v>724</v>
      </c>
      <c r="C1122" s="1" t="s">
        <v>799</v>
      </c>
      <c r="D1122" s="1" t="s">
        <v>227</v>
      </c>
    </row>
    <row r="1123" spans="1:4" x14ac:dyDescent="0.25">
      <c r="A1123">
        <v>8998</v>
      </c>
      <c r="B1123" t="s">
        <v>725</v>
      </c>
      <c r="C1123" s="1" t="s">
        <v>799</v>
      </c>
      <c r="D1123" s="1" t="s">
        <v>227</v>
      </c>
    </row>
    <row r="1124" spans="1:4" x14ac:dyDescent="0.25">
      <c r="A1124">
        <v>9000</v>
      </c>
      <c r="B1124" t="s">
        <v>726</v>
      </c>
      <c r="C1124" s="1" t="s">
        <v>799</v>
      </c>
      <c r="D1124" s="1" t="s">
        <v>227</v>
      </c>
    </row>
    <row r="1125" spans="1:4" x14ac:dyDescent="0.25">
      <c r="A1125">
        <v>9005</v>
      </c>
      <c r="B1125" t="s">
        <v>727</v>
      </c>
      <c r="C1125" s="1" t="s">
        <v>799</v>
      </c>
      <c r="D1125" s="1" t="s">
        <v>227</v>
      </c>
    </row>
    <row r="1126" spans="1:4" x14ac:dyDescent="0.25">
      <c r="A1126">
        <v>9011</v>
      </c>
      <c r="B1126" t="s">
        <v>728</v>
      </c>
      <c r="C1126" s="1" t="s">
        <v>799</v>
      </c>
      <c r="D1126" s="1" t="s">
        <v>227</v>
      </c>
    </row>
    <row r="1127" spans="1:4" x14ac:dyDescent="0.25">
      <c r="A1127">
        <v>9016</v>
      </c>
      <c r="B1127" t="s">
        <v>729</v>
      </c>
      <c r="C1127" s="1" t="s">
        <v>799</v>
      </c>
      <c r="D1127" s="1" t="s">
        <v>227</v>
      </c>
    </row>
    <row r="1128" spans="1:4" x14ac:dyDescent="0.25">
      <c r="A1128">
        <v>9017</v>
      </c>
      <c r="B1128" t="s">
        <v>730</v>
      </c>
      <c r="C1128" s="1" t="s">
        <v>799</v>
      </c>
      <c r="D1128" s="1" t="s">
        <v>227</v>
      </c>
    </row>
    <row r="1129" spans="1:4" x14ac:dyDescent="0.25">
      <c r="A1129">
        <v>9026</v>
      </c>
      <c r="B1129" t="s">
        <v>731</v>
      </c>
      <c r="C1129" s="1" t="s">
        <v>799</v>
      </c>
      <c r="D1129" s="1" t="s">
        <v>227</v>
      </c>
    </row>
    <row r="1130" spans="1:4" x14ac:dyDescent="0.25">
      <c r="A1130">
        <v>9046</v>
      </c>
      <c r="B1130" t="s">
        <v>732</v>
      </c>
      <c r="C1130" s="1" t="s">
        <v>799</v>
      </c>
      <c r="D1130" s="1" t="s">
        <v>227</v>
      </c>
    </row>
    <row r="1131" spans="1:4" x14ac:dyDescent="0.25">
      <c r="A1131">
        <v>9050</v>
      </c>
      <c r="B1131" t="s">
        <v>733</v>
      </c>
      <c r="C1131" s="1" t="s">
        <v>799</v>
      </c>
      <c r="D1131" s="1" t="s">
        <v>227</v>
      </c>
    </row>
    <row r="1132" spans="1:4" x14ac:dyDescent="0.25">
      <c r="A1132">
        <v>9059</v>
      </c>
      <c r="B1132" t="s">
        <v>734</v>
      </c>
      <c r="C1132" s="1" t="s">
        <v>799</v>
      </c>
      <c r="D1132" s="1" t="s">
        <v>227</v>
      </c>
    </row>
    <row r="1133" spans="1:4" x14ac:dyDescent="0.25">
      <c r="A1133">
        <v>9066</v>
      </c>
      <c r="B1133" t="s">
        <v>735</v>
      </c>
      <c r="C1133" s="1" t="s">
        <v>799</v>
      </c>
      <c r="D1133" s="1" t="s">
        <v>227</v>
      </c>
    </row>
    <row r="1134" spans="1:4" x14ac:dyDescent="0.25">
      <c r="A1134">
        <v>9067</v>
      </c>
      <c r="B1134" t="s">
        <v>736</v>
      </c>
      <c r="C1134" s="1" t="s">
        <v>799</v>
      </c>
      <c r="D1134" s="1" t="s">
        <v>227</v>
      </c>
    </row>
    <row r="1135" spans="1:4" x14ac:dyDescent="0.25">
      <c r="A1135">
        <v>9073</v>
      </c>
      <c r="B1135" t="s">
        <v>737</v>
      </c>
      <c r="C1135" s="1" t="s">
        <v>799</v>
      </c>
      <c r="D1135" s="1" t="s">
        <v>227</v>
      </c>
    </row>
    <row r="1136" spans="1:4" x14ac:dyDescent="0.25">
      <c r="A1136">
        <v>9076</v>
      </c>
      <c r="B1136" t="s">
        <v>738</v>
      </c>
      <c r="C1136" s="1" t="s">
        <v>799</v>
      </c>
      <c r="D1136" s="1" t="s">
        <v>227</v>
      </c>
    </row>
    <row r="1137" spans="1:4" x14ac:dyDescent="0.25">
      <c r="A1137">
        <v>9080</v>
      </c>
      <c r="B1137" t="s">
        <v>739</v>
      </c>
      <c r="C1137" s="1" t="s">
        <v>799</v>
      </c>
      <c r="D1137" s="1" t="s">
        <v>227</v>
      </c>
    </row>
    <row r="1138" spans="1:4" x14ac:dyDescent="0.25">
      <c r="A1138">
        <v>9082</v>
      </c>
      <c r="B1138" t="s">
        <v>740</v>
      </c>
      <c r="C1138" s="1" t="s">
        <v>799</v>
      </c>
      <c r="D1138" s="1" t="s">
        <v>227</v>
      </c>
    </row>
    <row r="1139" spans="1:4" x14ac:dyDescent="0.25">
      <c r="A1139">
        <v>9093</v>
      </c>
      <c r="B1139" t="s">
        <v>741</v>
      </c>
      <c r="C1139" s="1" t="s">
        <v>799</v>
      </c>
      <c r="D1139" s="1" t="s">
        <v>227</v>
      </c>
    </row>
    <row r="1140" spans="1:4" x14ac:dyDescent="0.25">
      <c r="A1140">
        <v>9096</v>
      </c>
      <c r="B1140" t="s">
        <v>69</v>
      </c>
      <c r="C1140" s="1" t="s">
        <v>799</v>
      </c>
      <c r="D1140" s="1" t="s">
        <v>227</v>
      </c>
    </row>
    <row r="1141" spans="1:4" x14ac:dyDescent="0.25">
      <c r="A1141">
        <v>9102</v>
      </c>
      <c r="B1141" t="s">
        <v>742</v>
      </c>
      <c r="C1141" s="1" t="s">
        <v>799</v>
      </c>
      <c r="D1141" s="1" t="s">
        <v>227</v>
      </c>
    </row>
    <row r="1142" spans="1:4" x14ac:dyDescent="0.25">
      <c r="A1142">
        <v>9110</v>
      </c>
      <c r="B1142" t="s">
        <v>743</v>
      </c>
      <c r="C1142" s="1" t="s">
        <v>799</v>
      </c>
      <c r="D1142" s="1" t="s">
        <v>227</v>
      </c>
    </row>
    <row r="1143" spans="1:4" x14ac:dyDescent="0.25">
      <c r="A1143">
        <v>9111</v>
      </c>
      <c r="B1143" t="s">
        <v>744</v>
      </c>
      <c r="C1143" s="1" t="s">
        <v>799</v>
      </c>
      <c r="D1143" s="1" t="s">
        <v>227</v>
      </c>
    </row>
    <row r="1144" spans="1:4" x14ac:dyDescent="0.25">
      <c r="A1144">
        <v>9112</v>
      </c>
      <c r="B1144" t="s">
        <v>745</v>
      </c>
      <c r="C1144" s="1" t="s">
        <v>799</v>
      </c>
      <c r="D1144" s="1" t="s">
        <v>227</v>
      </c>
    </row>
    <row r="1145" spans="1:4" x14ac:dyDescent="0.25">
      <c r="A1145">
        <v>9117</v>
      </c>
      <c r="B1145" t="s">
        <v>746</v>
      </c>
      <c r="C1145" s="1" t="s">
        <v>799</v>
      </c>
      <c r="D1145" s="1" t="s">
        <v>227</v>
      </c>
    </row>
    <row r="1146" spans="1:4" x14ac:dyDescent="0.25">
      <c r="A1146">
        <v>9122</v>
      </c>
      <c r="B1146" t="s">
        <v>747</v>
      </c>
      <c r="C1146" s="1" t="s">
        <v>799</v>
      </c>
      <c r="D1146" s="1" t="s">
        <v>227</v>
      </c>
    </row>
    <row r="1147" spans="1:4" x14ac:dyDescent="0.25">
      <c r="A1147">
        <v>9123</v>
      </c>
      <c r="B1147" t="s">
        <v>748</v>
      </c>
      <c r="C1147" s="1" t="s">
        <v>799</v>
      </c>
      <c r="D1147" s="1" t="s">
        <v>227</v>
      </c>
    </row>
    <row r="1148" spans="1:4" x14ac:dyDescent="0.25">
      <c r="A1148">
        <v>9131</v>
      </c>
      <c r="B1148" t="s">
        <v>749</v>
      </c>
      <c r="C1148" s="1" t="s">
        <v>799</v>
      </c>
      <c r="D1148" s="1" t="s">
        <v>227</v>
      </c>
    </row>
    <row r="1149" spans="1:4" x14ac:dyDescent="0.25">
      <c r="A1149">
        <v>9134</v>
      </c>
      <c r="B1149" t="s">
        <v>750</v>
      </c>
      <c r="C1149" s="1" t="s">
        <v>799</v>
      </c>
      <c r="D1149" s="1" t="s">
        <v>227</v>
      </c>
    </row>
    <row r="1150" spans="1:4" x14ac:dyDescent="0.25">
      <c r="A1150">
        <v>9145</v>
      </c>
      <c r="B1150" t="s">
        <v>751</v>
      </c>
      <c r="C1150" s="1" t="s">
        <v>799</v>
      </c>
      <c r="D1150" s="1" t="s">
        <v>227</v>
      </c>
    </row>
    <row r="1151" spans="1:4" x14ac:dyDescent="0.25">
      <c r="A1151">
        <v>9153</v>
      </c>
      <c r="B1151" t="s">
        <v>752</v>
      </c>
      <c r="C1151" s="1" t="s">
        <v>799</v>
      </c>
      <c r="D1151" s="1" t="s">
        <v>227</v>
      </c>
    </row>
    <row r="1152" spans="1:4" x14ac:dyDescent="0.25">
      <c r="A1152">
        <v>9166</v>
      </c>
      <c r="B1152" t="s">
        <v>753</v>
      </c>
      <c r="C1152" s="1" t="s">
        <v>799</v>
      </c>
      <c r="D1152" s="1" t="s">
        <v>227</v>
      </c>
    </row>
    <row r="1153" spans="1:4" x14ac:dyDescent="0.25">
      <c r="A1153">
        <v>9169</v>
      </c>
      <c r="B1153" t="s">
        <v>754</v>
      </c>
      <c r="C1153" s="1" t="s">
        <v>799</v>
      </c>
      <c r="D1153" s="1" t="s">
        <v>227</v>
      </c>
    </row>
    <row r="1154" spans="1:4" x14ac:dyDescent="0.25">
      <c r="A1154">
        <v>9172</v>
      </c>
      <c r="B1154" t="s">
        <v>755</v>
      </c>
      <c r="C1154" s="1" t="s">
        <v>799</v>
      </c>
      <c r="D1154" s="1" t="s">
        <v>227</v>
      </c>
    </row>
    <row r="1155" spans="1:4" x14ac:dyDescent="0.25">
      <c r="A1155">
        <v>9184</v>
      </c>
      <c r="B1155" t="s">
        <v>756</v>
      </c>
      <c r="C1155" s="1" t="s">
        <v>799</v>
      </c>
      <c r="D1155" s="1" t="s">
        <v>227</v>
      </c>
    </row>
    <row r="1156" spans="1:4" x14ac:dyDescent="0.25">
      <c r="A1156">
        <v>9188</v>
      </c>
      <c r="B1156" t="s">
        <v>757</v>
      </c>
      <c r="C1156" s="1" t="s">
        <v>799</v>
      </c>
      <c r="D1156" s="1" t="s">
        <v>227</v>
      </c>
    </row>
    <row r="1157" spans="1:4" x14ac:dyDescent="0.25">
      <c r="A1157">
        <v>9191</v>
      </c>
      <c r="B1157" t="s">
        <v>758</v>
      </c>
      <c r="C1157" s="1" t="s">
        <v>799</v>
      </c>
      <c r="D1157" s="1" t="s">
        <v>227</v>
      </c>
    </row>
    <row r="1158" spans="1:4" x14ac:dyDescent="0.25">
      <c r="A1158">
        <v>9193</v>
      </c>
      <c r="B1158" t="s">
        <v>759</v>
      </c>
      <c r="C1158" s="1" t="s">
        <v>799</v>
      </c>
      <c r="D1158" s="1" t="s">
        <v>227</v>
      </c>
    </row>
    <row r="1159" spans="1:4" x14ac:dyDescent="0.25">
      <c r="A1159">
        <v>9197</v>
      </c>
      <c r="B1159" t="s">
        <v>760</v>
      </c>
      <c r="C1159" s="1" t="s">
        <v>799</v>
      </c>
      <c r="D1159" s="1" t="s">
        <v>227</v>
      </c>
    </row>
    <row r="1160" spans="1:4" x14ac:dyDescent="0.25">
      <c r="A1160">
        <v>9202</v>
      </c>
      <c r="B1160" t="s">
        <v>761</v>
      </c>
      <c r="C1160" s="1" t="s">
        <v>799</v>
      </c>
      <c r="D1160" s="1" t="s">
        <v>227</v>
      </c>
    </row>
    <row r="1161" spans="1:4" x14ac:dyDescent="0.25">
      <c r="A1161">
        <v>9209</v>
      </c>
      <c r="B1161" t="s">
        <v>762</v>
      </c>
      <c r="C1161" s="1" t="s">
        <v>799</v>
      </c>
      <c r="D1161" s="1" t="s">
        <v>227</v>
      </c>
    </row>
    <row r="1162" spans="1:4" x14ac:dyDescent="0.25">
      <c r="A1162">
        <v>9211</v>
      </c>
      <c r="B1162" t="s">
        <v>763</v>
      </c>
      <c r="C1162" s="1" t="s">
        <v>799</v>
      </c>
      <c r="D1162" s="1" t="s">
        <v>227</v>
      </c>
    </row>
    <row r="1163" spans="1:4" x14ac:dyDescent="0.25">
      <c r="A1163">
        <v>9215</v>
      </c>
      <c r="B1163" t="s">
        <v>764</v>
      </c>
      <c r="C1163" s="1" t="s">
        <v>799</v>
      </c>
      <c r="D1163" s="1" t="s">
        <v>227</v>
      </c>
    </row>
    <row r="1164" spans="1:4" x14ac:dyDescent="0.25">
      <c r="A1164">
        <v>9217</v>
      </c>
      <c r="B1164" t="s">
        <v>765</v>
      </c>
      <c r="C1164" s="1" t="s">
        <v>799</v>
      </c>
      <c r="D1164" s="1" t="s">
        <v>227</v>
      </c>
    </row>
    <row r="1165" spans="1:4" x14ac:dyDescent="0.25">
      <c r="A1165">
        <v>9218</v>
      </c>
      <c r="B1165" t="s">
        <v>766</v>
      </c>
      <c r="C1165" s="1" t="s">
        <v>799</v>
      </c>
      <c r="D1165" s="1" t="s">
        <v>227</v>
      </c>
    </row>
    <row r="1166" spans="1:4" x14ac:dyDescent="0.25">
      <c r="A1166">
        <v>9233</v>
      </c>
      <c r="B1166" t="s">
        <v>767</v>
      </c>
      <c r="C1166" s="1" t="s">
        <v>799</v>
      </c>
      <c r="D1166" s="1" t="s">
        <v>227</v>
      </c>
    </row>
    <row r="1167" spans="1:4" x14ac:dyDescent="0.25">
      <c r="A1167">
        <v>9235</v>
      </c>
      <c r="B1167" t="s">
        <v>768</v>
      </c>
      <c r="C1167" s="1" t="s">
        <v>799</v>
      </c>
      <c r="D1167" s="1" t="s">
        <v>227</v>
      </c>
    </row>
    <row r="1168" spans="1:4" x14ac:dyDescent="0.25">
      <c r="A1168">
        <v>9242</v>
      </c>
      <c r="B1168" t="s">
        <v>769</v>
      </c>
      <c r="C1168" s="1" t="s">
        <v>799</v>
      </c>
      <c r="D1168" s="1" t="s">
        <v>227</v>
      </c>
    </row>
    <row r="1169" spans="1:4" x14ac:dyDescent="0.25">
      <c r="A1169">
        <v>9247</v>
      </c>
      <c r="B1169" t="s">
        <v>770</v>
      </c>
      <c r="C1169" s="1" t="s">
        <v>799</v>
      </c>
      <c r="D1169" s="1" t="s">
        <v>227</v>
      </c>
    </row>
    <row r="1170" spans="1:4" x14ac:dyDescent="0.25">
      <c r="A1170">
        <v>9250</v>
      </c>
      <c r="B1170" t="s">
        <v>771</v>
      </c>
      <c r="C1170" s="1" t="s">
        <v>799</v>
      </c>
      <c r="D1170" s="1" t="s">
        <v>227</v>
      </c>
    </row>
    <row r="1171" spans="1:4" x14ac:dyDescent="0.25">
      <c r="A1171">
        <v>9252</v>
      </c>
      <c r="B1171" t="s">
        <v>73</v>
      </c>
      <c r="C1171" s="1" t="s">
        <v>799</v>
      </c>
      <c r="D1171" s="1" t="s">
        <v>227</v>
      </c>
    </row>
    <row r="1172" spans="1:4" x14ac:dyDescent="0.25">
      <c r="A1172">
        <v>9257</v>
      </c>
      <c r="B1172" t="s">
        <v>772</v>
      </c>
      <c r="C1172" s="1" t="s">
        <v>799</v>
      </c>
      <c r="D1172" s="1" t="s">
        <v>227</v>
      </c>
    </row>
    <row r="1173" spans="1:4" x14ac:dyDescent="0.25">
      <c r="A1173">
        <v>9258</v>
      </c>
      <c r="B1173" t="s">
        <v>773</v>
      </c>
      <c r="C1173" s="1" t="s">
        <v>799</v>
      </c>
      <c r="D1173" s="1" t="s">
        <v>227</v>
      </c>
    </row>
    <row r="1174" spans="1:4" x14ac:dyDescent="0.25">
      <c r="A1174">
        <v>9262</v>
      </c>
      <c r="B1174" t="s">
        <v>774</v>
      </c>
      <c r="C1174" s="1" t="s">
        <v>799</v>
      </c>
      <c r="D1174" s="1" t="s">
        <v>227</v>
      </c>
    </row>
    <row r="1175" spans="1:4" x14ac:dyDescent="0.25">
      <c r="A1175">
        <v>9263</v>
      </c>
      <c r="B1175" t="s">
        <v>775</v>
      </c>
      <c r="C1175" s="1" t="s">
        <v>799</v>
      </c>
      <c r="D1175" s="1" t="s">
        <v>227</v>
      </c>
    </row>
    <row r="1176" spans="1:4" x14ac:dyDescent="0.25">
      <c r="A1176">
        <v>9271</v>
      </c>
      <c r="B1176" t="s">
        <v>776</v>
      </c>
      <c r="C1176" s="1" t="s">
        <v>799</v>
      </c>
      <c r="D1176" s="1" t="s">
        <v>227</v>
      </c>
    </row>
    <row r="1177" spans="1:4" x14ac:dyDescent="0.25">
      <c r="A1177">
        <v>9273</v>
      </c>
      <c r="B1177" t="s">
        <v>777</v>
      </c>
      <c r="C1177" s="1" t="s">
        <v>799</v>
      </c>
      <c r="D1177" s="1" t="s">
        <v>227</v>
      </c>
    </row>
    <row r="1178" spans="1:4" x14ac:dyDescent="0.25">
      <c r="A1178">
        <v>9282</v>
      </c>
      <c r="B1178" t="s">
        <v>778</v>
      </c>
      <c r="C1178" s="1" t="s">
        <v>799</v>
      </c>
      <c r="D1178" s="1" t="s">
        <v>227</v>
      </c>
    </row>
    <row r="1179" spans="1:4" x14ac:dyDescent="0.25">
      <c r="A1179">
        <v>9287</v>
      </c>
      <c r="B1179" t="s">
        <v>779</v>
      </c>
      <c r="C1179" s="1" t="s">
        <v>799</v>
      </c>
      <c r="D1179" s="1" t="s">
        <v>227</v>
      </c>
    </row>
    <row r="1180" spans="1:4" x14ac:dyDescent="0.25">
      <c r="A1180">
        <v>9291</v>
      </c>
      <c r="B1180" t="s">
        <v>780</v>
      </c>
      <c r="C1180" s="1" t="s">
        <v>799</v>
      </c>
      <c r="D1180" s="1" t="s">
        <v>227</v>
      </c>
    </row>
    <row r="1181" spans="1:4" x14ac:dyDescent="0.25">
      <c r="A1181">
        <v>9295</v>
      </c>
      <c r="B1181" t="s">
        <v>781</v>
      </c>
      <c r="C1181" s="1" t="s">
        <v>799</v>
      </c>
      <c r="D1181" s="1" t="s">
        <v>227</v>
      </c>
    </row>
    <row r="1182" spans="1:4" x14ac:dyDescent="0.25">
      <c r="A1182">
        <v>9299</v>
      </c>
      <c r="B1182" t="s">
        <v>782</v>
      </c>
      <c r="C1182" s="1" t="s">
        <v>799</v>
      </c>
      <c r="D1182" s="1" t="s">
        <v>227</v>
      </c>
    </row>
    <row r="1183" spans="1:4" x14ac:dyDescent="0.25">
      <c r="A1183">
        <v>9301</v>
      </c>
      <c r="B1183" t="s">
        <v>783</v>
      </c>
      <c r="C1183" s="1" t="s">
        <v>799</v>
      </c>
      <c r="D1183" s="1" t="s">
        <v>227</v>
      </c>
    </row>
    <row r="1184" spans="1:4" x14ac:dyDescent="0.25">
      <c r="A1184">
        <v>9303</v>
      </c>
      <c r="B1184" t="s">
        <v>784</v>
      </c>
      <c r="C1184" s="1" t="s">
        <v>799</v>
      </c>
      <c r="D1184" s="1" t="s">
        <v>227</v>
      </c>
    </row>
    <row r="1185" spans="1:4" x14ac:dyDescent="0.25">
      <c r="A1185">
        <v>9310</v>
      </c>
      <c r="B1185" t="s">
        <v>785</v>
      </c>
      <c r="C1185" s="1" t="s">
        <v>799</v>
      </c>
      <c r="D1185" s="1" t="s">
        <v>227</v>
      </c>
    </row>
    <row r="1186" spans="1:4" x14ac:dyDescent="0.25">
      <c r="A1186">
        <v>9311</v>
      </c>
      <c r="B1186" t="s">
        <v>786</v>
      </c>
      <c r="C1186" s="1" t="s">
        <v>799</v>
      </c>
      <c r="D1186" s="1" t="s">
        <v>227</v>
      </c>
    </row>
    <row r="1187" spans="1:4" x14ac:dyDescent="0.25">
      <c r="A1187">
        <v>9316</v>
      </c>
      <c r="B1187" t="s">
        <v>79</v>
      </c>
      <c r="C1187" s="1" t="s">
        <v>799</v>
      </c>
      <c r="D1187" s="1" t="s">
        <v>227</v>
      </c>
    </row>
    <row r="1188" spans="1:4" x14ac:dyDescent="0.25">
      <c r="A1188">
        <v>9318</v>
      </c>
      <c r="B1188" t="s">
        <v>80</v>
      </c>
      <c r="C1188" s="1" t="s">
        <v>799</v>
      </c>
      <c r="D1188" s="1" t="s">
        <v>227</v>
      </c>
    </row>
    <row r="1189" spans="1:4" x14ac:dyDescent="0.25">
      <c r="A1189">
        <v>9321</v>
      </c>
      <c r="B1189" t="s">
        <v>787</v>
      </c>
      <c r="C1189" s="1" t="s">
        <v>799</v>
      </c>
      <c r="D1189" s="1" t="s">
        <v>227</v>
      </c>
    </row>
    <row r="1190" spans="1:4" x14ac:dyDescent="0.25">
      <c r="A1190">
        <v>9328</v>
      </c>
      <c r="B1190" t="s">
        <v>788</v>
      </c>
      <c r="C1190" s="1" t="s">
        <v>799</v>
      </c>
      <c r="D1190" s="1" t="s">
        <v>227</v>
      </c>
    </row>
    <row r="1191" spans="1:4" x14ac:dyDescent="0.25">
      <c r="A1191">
        <v>9337</v>
      </c>
      <c r="B1191" t="s">
        <v>789</v>
      </c>
      <c r="C1191" s="1" t="s">
        <v>799</v>
      </c>
      <c r="D1191" s="1" t="s">
        <v>227</v>
      </c>
    </row>
    <row r="1192" spans="1:4" x14ac:dyDescent="0.25">
      <c r="A1192">
        <v>9339</v>
      </c>
      <c r="B1192" t="s">
        <v>790</v>
      </c>
      <c r="C1192" s="1" t="s">
        <v>799</v>
      </c>
      <c r="D1192" s="1" t="s">
        <v>227</v>
      </c>
    </row>
    <row r="1193" spans="1:4" x14ac:dyDescent="0.25">
      <c r="A1193">
        <v>9340</v>
      </c>
      <c r="B1193" t="s">
        <v>791</v>
      </c>
      <c r="C1193" s="1" t="s">
        <v>799</v>
      </c>
      <c r="D1193" s="1" t="s">
        <v>227</v>
      </c>
    </row>
    <row r="1194" spans="1:4" x14ac:dyDescent="0.25">
      <c r="A1194">
        <v>9343</v>
      </c>
      <c r="B1194" t="s">
        <v>792</v>
      </c>
      <c r="C1194" s="1" t="s">
        <v>799</v>
      </c>
      <c r="D1194" s="1" t="s">
        <v>227</v>
      </c>
    </row>
    <row r="1195" spans="1:4" x14ac:dyDescent="0.25">
      <c r="A1195">
        <v>9344</v>
      </c>
      <c r="B1195" t="s">
        <v>793</v>
      </c>
      <c r="C1195" s="1" t="s">
        <v>799</v>
      </c>
      <c r="D1195" s="1" t="s">
        <v>227</v>
      </c>
    </row>
    <row r="1196" spans="1:4" x14ac:dyDescent="0.25">
      <c r="A1196">
        <v>9359</v>
      </c>
      <c r="B1196" t="s">
        <v>794</v>
      </c>
      <c r="C1196" s="1" t="s">
        <v>799</v>
      </c>
      <c r="D1196" s="1" t="s">
        <v>227</v>
      </c>
    </row>
    <row r="1197" spans="1:4" x14ac:dyDescent="0.25">
      <c r="A1197">
        <v>9362</v>
      </c>
      <c r="B1197" t="s">
        <v>795</v>
      </c>
      <c r="C1197" s="1" t="s">
        <v>799</v>
      </c>
      <c r="D1197" s="1" t="s">
        <v>227</v>
      </c>
    </row>
    <row r="1198" spans="1:4" x14ac:dyDescent="0.25">
      <c r="A1198">
        <v>9365</v>
      </c>
      <c r="B1198" t="s">
        <v>796</v>
      </c>
      <c r="C1198" s="1" t="s">
        <v>799</v>
      </c>
      <c r="D1198" s="1" t="s">
        <v>227</v>
      </c>
    </row>
    <row r="1199" spans="1:4" x14ac:dyDescent="0.25">
      <c r="A1199">
        <v>9366</v>
      </c>
      <c r="B1199" t="s">
        <v>797</v>
      </c>
      <c r="C1199" s="1" t="s">
        <v>799</v>
      </c>
      <c r="D1199" s="1" t="s">
        <v>227</v>
      </c>
    </row>
    <row r="1200" spans="1:4" x14ac:dyDescent="0.25">
      <c r="A1200">
        <v>9367</v>
      </c>
      <c r="B1200" t="s">
        <v>798</v>
      </c>
      <c r="C1200" s="1" t="s">
        <v>799</v>
      </c>
      <c r="D1200" s="1" t="s">
        <v>227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felix</cp:lastModifiedBy>
  <dcterms:created xsi:type="dcterms:W3CDTF">2015-06-05T18:17:20Z</dcterms:created>
  <dcterms:modified xsi:type="dcterms:W3CDTF">2019-08-18T20:53:38Z</dcterms:modified>
</cp:coreProperties>
</file>