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Figures/Figur 2A/"/>
    </mc:Choice>
  </mc:AlternateContent>
  <xr:revisionPtr revIDLastSave="0" documentId="13_ncr:1_{0AD78654-AB34-8341-931F-BA43365FBEB6}" xr6:coauthVersionLast="47" xr6:coauthVersionMax="47" xr10:uidLastSave="{00000000-0000-0000-0000-000000000000}"/>
  <bookViews>
    <workbookView xWindow="0" yWindow="1640" windowWidth="28800" windowHeight="16360" xr2:uid="{00000000-000D-0000-FFFF-FFFF00000000}"/>
  </bookViews>
  <sheets>
    <sheet name="BYGB1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21" i="2"/>
  <c r="F21" i="2"/>
  <c r="G21" i="2"/>
  <c r="H21" i="2"/>
  <c r="I21" i="2"/>
  <c r="J21" i="2"/>
  <c r="D22" i="2"/>
  <c r="E22" i="2"/>
  <c r="F22" i="2"/>
  <c r="G22" i="2"/>
  <c r="H22" i="2"/>
  <c r="I22" i="2"/>
  <c r="J22" i="2"/>
  <c r="D23" i="2"/>
  <c r="E23" i="2"/>
  <c r="F23" i="2"/>
  <c r="G23" i="2"/>
  <c r="H23" i="2"/>
  <c r="I23" i="2"/>
  <c r="J23" i="2"/>
  <c r="D24" i="2"/>
  <c r="E24" i="2"/>
  <c r="F24" i="2"/>
  <c r="G24" i="2"/>
  <c r="H24" i="2"/>
  <c r="I24" i="2"/>
  <c r="J24" i="2"/>
  <c r="D25" i="2"/>
  <c r="E25" i="2"/>
  <c r="F25" i="2"/>
  <c r="G25" i="2"/>
  <c r="H25" i="2"/>
  <c r="I25" i="2"/>
  <c r="J25" i="2"/>
  <c r="C24" i="2"/>
  <c r="C22" i="2"/>
  <c r="C23" i="2"/>
  <c r="C25" i="2"/>
  <c r="C21" i="2"/>
</calcChain>
</file>

<file path=xl/sharedStrings.xml><?xml version="1.0" encoding="utf-8"?>
<sst xmlns="http://schemas.openxmlformats.org/spreadsheetml/2006/main" count="35" uniqueCount="20">
  <si>
    <t>Bygninger efter anvendelse, område og tid</t>
  </si>
  <si>
    <t>Enhed: Antal</t>
  </si>
  <si>
    <t>2007</t>
  </si>
  <si>
    <t>2008</t>
  </si>
  <si>
    <t>2009</t>
  </si>
  <si>
    <t>2010</t>
  </si>
  <si>
    <t>2011</t>
  </si>
  <si>
    <t>2012</t>
  </si>
  <si>
    <t>2013</t>
  </si>
  <si>
    <t>2014</t>
  </si>
  <si>
    <t>Parcel- og stuehuse</t>
  </si>
  <si>
    <t>Region Hovedstaden</t>
  </si>
  <si>
    <t>Region Sjælland</t>
  </si>
  <si>
    <t>Region Syddanmark</t>
  </si>
  <si>
    <t>Region Midtjylland</t>
  </si>
  <si>
    <t>Region Nordjylland</t>
  </si>
  <si>
    <t>Række-, kæde- og dobbelthuse</t>
  </si>
  <si>
    <t>Etageboliger</t>
  </si>
  <si>
    <t xml:space="preserve">Totalerne for henholdsvis Hele landet og alle Regioner/Kommuner er ikke ens, da der pr. 1. januar 2007 stadig eksisterer gamle, ugyldige kommunenumre i BBR-registeret. Disse er derfor  ikke indeholdt i den nye regions- og kommunestruktur. Areal angiver bygningens samlede areal - dvs bygningens etageareal, tagetageareal og kælderareal. </t>
  </si>
  <si>
    <t>Single family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</si>
</sst>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4" sqref="C14:J18"/>
    </sheetView>
  </sheetViews>
  <sheetFormatPr baseColWidth="10" defaultColWidth="8.83203125" defaultRowHeight="15" x14ac:dyDescent="0.2"/>
  <cols>
    <col min="1" max="1" width="40.6640625" customWidth="1"/>
    <col min="2" max="2" width="21.33203125" customWidth="1"/>
    <col min="3" max="10" width="9" customWidth="1"/>
  </cols>
  <sheetData>
    <row r="1" spans="1:10" ht="17" x14ac:dyDescent="0.2">
      <c r="A1" s="1" t="s">
        <v>0</v>
      </c>
    </row>
    <row r="2" spans="1:10" x14ac:dyDescent="0.2">
      <c r="A2" s="2" t="s">
        <v>1</v>
      </c>
    </row>
    <row r="3" spans="1:10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">
      <c r="A4" s="3" t="s">
        <v>10</v>
      </c>
      <c r="B4" s="3" t="s">
        <v>11</v>
      </c>
      <c r="C4" s="4">
        <v>190923</v>
      </c>
      <c r="D4" s="4">
        <v>191531</v>
      </c>
      <c r="E4" s="4">
        <v>191836</v>
      </c>
      <c r="F4" s="4">
        <v>192076</v>
      </c>
      <c r="G4" s="4">
        <v>192285</v>
      </c>
      <c r="H4" s="4">
        <v>192588</v>
      </c>
      <c r="I4" s="4">
        <v>192910</v>
      </c>
      <c r="J4" s="4">
        <v>193135</v>
      </c>
    </row>
    <row r="5" spans="1:10" x14ac:dyDescent="0.2">
      <c r="B5" s="3" t="s">
        <v>12</v>
      </c>
      <c r="C5" s="4">
        <v>214316</v>
      </c>
      <c r="D5" s="4">
        <v>215773</v>
      </c>
      <c r="E5" s="4">
        <v>216567</v>
      </c>
      <c r="F5" s="4">
        <v>216835</v>
      </c>
      <c r="G5" s="4">
        <v>217358</v>
      </c>
      <c r="H5" s="4">
        <v>217752</v>
      </c>
      <c r="I5" s="4">
        <v>218113</v>
      </c>
      <c r="J5" s="4">
        <v>218256</v>
      </c>
    </row>
    <row r="6" spans="1:10" x14ac:dyDescent="0.2">
      <c r="B6" s="3" t="s">
        <v>13</v>
      </c>
      <c r="C6" s="4">
        <v>310652</v>
      </c>
      <c r="D6" s="4">
        <v>313635</v>
      </c>
      <c r="E6" s="4">
        <v>315917</v>
      </c>
      <c r="F6" s="4">
        <v>317113</v>
      </c>
      <c r="G6" s="4">
        <v>318133</v>
      </c>
      <c r="H6" s="4">
        <v>319055</v>
      </c>
      <c r="I6" s="4">
        <v>319710</v>
      </c>
      <c r="J6" s="4">
        <v>320295</v>
      </c>
    </row>
    <row r="7" spans="1:10" x14ac:dyDescent="0.2">
      <c r="B7" s="3" t="s">
        <v>14</v>
      </c>
      <c r="C7" s="4">
        <v>300729</v>
      </c>
      <c r="D7" s="4">
        <v>303297</v>
      </c>
      <c r="E7" s="4">
        <v>306443</v>
      </c>
      <c r="F7" s="4">
        <v>308086</v>
      </c>
      <c r="G7" s="4">
        <v>309361</v>
      </c>
      <c r="H7" s="4">
        <v>310782</v>
      </c>
      <c r="I7" s="4">
        <v>311779</v>
      </c>
      <c r="J7" s="4">
        <v>312781</v>
      </c>
    </row>
    <row r="8" spans="1:10" x14ac:dyDescent="0.2">
      <c r="B8" s="3" t="s">
        <v>15</v>
      </c>
      <c r="C8" s="4">
        <v>164299</v>
      </c>
      <c r="D8" s="4">
        <v>165381</v>
      </c>
      <c r="E8" s="4">
        <v>166423</v>
      </c>
      <c r="F8" s="4">
        <v>167103</v>
      </c>
      <c r="G8" s="4">
        <v>167354</v>
      </c>
      <c r="H8" s="4">
        <v>167426</v>
      </c>
      <c r="I8" s="4">
        <v>167582</v>
      </c>
      <c r="J8" s="4">
        <v>167757</v>
      </c>
    </row>
    <row r="9" spans="1:10" x14ac:dyDescent="0.2">
      <c r="A9" s="3" t="s">
        <v>16</v>
      </c>
      <c r="B9" s="3" t="s">
        <v>11</v>
      </c>
      <c r="C9" s="4">
        <v>66383</v>
      </c>
      <c r="D9" s="4">
        <v>67913</v>
      </c>
      <c r="E9" s="4">
        <v>69373</v>
      </c>
      <c r="F9" s="4">
        <v>70165</v>
      </c>
      <c r="G9" s="4">
        <v>70370</v>
      </c>
      <c r="H9" s="4">
        <v>70671</v>
      </c>
      <c r="I9" s="4">
        <v>71086</v>
      </c>
      <c r="J9" s="4">
        <v>71553</v>
      </c>
    </row>
    <row r="10" spans="1:10" x14ac:dyDescent="0.2">
      <c r="B10" s="3" t="s">
        <v>12</v>
      </c>
      <c r="C10" s="4">
        <v>31946</v>
      </c>
      <c r="D10" s="4">
        <v>32970</v>
      </c>
      <c r="E10" s="4">
        <v>34406</v>
      </c>
      <c r="F10" s="4">
        <v>35095</v>
      </c>
      <c r="G10" s="4">
        <v>35320</v>
      </c>
      <c r="H10" s="4">
        <v>35613</v>
      </c>
      <c r="I10" s="4">
        <v>35931</v>
      </c>
      <c r="J10" s="4">
        <v>36212</v>
      </c>
    </row>
    <row r="11" spans="1:10" x14ac:dyDescent="0.2">
      <c r="B11" s="3" t="s">
        <v>13</v>
      </c>
      <c r="C11" s="4">
        <v>54347</v>
      </c>
      <c r="D11" s="4">
        <v>55095</v>
      </c>
      <c r="E11" s="4">
        <v>55977</v>
      </c>
      <c r="F11" s="4">
        <v>56495</v>
      </c>
      <c r="G11" s="4">
        <v>56963</v>
      </c>
      <c r="H11" s="4">
        <v>57143</v>
      </c>
      <c r="I11" s="4">
        <v>57688</v>
      </c>
      <c r="J11" s="4">
        <v>57919</v>
      </c>
    </row>
    <row r="12" spans="1:10" x14ac:dyDescent="0.2">
      <c r="B12" s="3" t="s">
        <v>14</v>
      </c>
      <c r="C12" s="4">
        <v>48271</v>
      </c>
      <c r="D12" s="4">
        <v>49772</v>
      </c>
      <c r="E12" s="4">
        <v>51059</v>
      </c>
      <c r="F12" s="4">
        <v>51849</v>
      </c>
      <c r="G12" s="4">
        <v>52296</v>
      </c>
      <c r="H12" s="4">
        <v>52880</v>
      </c>
      <c r="I12" s="4">
        <v>53604</v>
      </c>
      <c r="J12" s="4">
        <v>54601</v>
      </c>
    </row>
    <row r="13" spans="1:10" x14ac:dyDescent="0.2">
      <c r="B13" s="3" t="s">
        <v>15</v>
      </c>
      <c r="C13" s="4">
        <v>18558</v>
      </c>
      <c r="D13" s="4">
        <v>19037</v>
      </c>
      <c r="E13" s="4">
        <v>19408</v>
      </c>
      <c r="F13" s="4">
        <v>19628</v>
      </c>
      <c r="G13" s="4">
        <v>19704</v>
      </c>
      <c r="H13" s="4">
        <v>19722</v>
      </c>
      <c r="I13" s="4">
        <v>19839</v>
      </c>
      <c r="J13" s="4">
        <v>19930</v>
      </c>
    </row>
    <row r="14" spans="1:10" x14ac:dyDescent="0.2">
      <c r="A14" s="3" t="s">
        <v>17</v>
      </c>
      <c r="B14" s="3" t="s">
        <v>11</v>
      </c>
      <c r="C14" s="4">
        <v>27992</v>
      </c>
      <c r="D14" s="4">
        <v>28192</v>
      </c>
      <c r="E14" s="4">
        <v>28290</v>
      </c>
      <c r="F14" s="4">
        <v>28321</v>
      </c>
      <c r="G14" s="4">
        <v>28287</v>
      </c>
      <c r="H14" s="4">
        <v>28308</v>
      </c>
      <c r="I14" s="4">
        <v>28354</v>
      </c>
      <c r="J14" s="4">
        <v>28495</v>
      </c>
    </row>
    <row r="15" spans="1:10" x14ac:dyDescent="0.2">
      <c r="B15" s="3" t="s">
        <v>12</v>
      </c>
      <c r="C15" s="4">
        <v>10278</v>
      </c>
      <c r="D15" s="4">
        <v>10380</v>
      </c>
      <c r="E15" s="4">
        <v>10437</v>
      </c>
      <c r="F15" s="4">
        <v>10464</v>
      </c>
      <c r="G15" s="4">
        <v>10511</v>
      </c>
      <c r="H15" s="4">
        <v>10537</v>
      </c>
      <c r="I15" s="4">
        <v>10576</v>
      </c>
      <c r="J15" s="4">
        <v>10600</v>
      </c>
    </row>
    <row r="16" spans="1:10" x14ac:dyDescent="0.2">
      <c r="B16" s="3" t="s">
        <v>13</v>
      </c>
      <c r="C16" s="4">
        <v>21176</v>
      </c>
      <c r="D16" s="4">
        <v>21222</v>
      </c>
      <c r="E16" s="4">
        <v>21241</v>
      </c>
      <c r="F16" s="4">
        <v>21303</v>
      </c>
      <c r="G16" s="4">
        <v>21467</v>
      </c>
      <c r="H16" s="4">
        <v>21499</v>
      </c>
      <c r="I16" s="4">
        <v>21623</v>
      </c>
      <c r="J16" s="4">
        <v>21696</v>
      </c>
    </row>
    <row r="17" spans="1:10" x14ac:dyDescent="0.2">
      <c r="B17" s="3" t="s">
        <v>14</v>
      </c>
      <c r="C17" s="4">
        <v>19692</v>
      </c>
      <c r="D17" s="4">
        <v>19889</v>
      </c>
      <c r="E17" s="4">
        <v>20016</v>
      </c>
      <c r="F17" s="4">
        <v>20093</v>
      </c>
      <c r="G17" s="4">
        <v>20195</v>
      </c>
      <c r="H17" s="4">
        <v>20325</v>
      </c>
      <c r="I17" s="4">
        <v>20503</v>
      </c>
      <c r="J17" s="4">
        <v>20652</v>
      </c>
    </row>
    <row r="18" spans="1:10" x14ac:dyDescent="0.2">
      <c r="B18" s="3" t="s">
        <v>15</v>
      </c>
      <c r="C18" s="4">
        <v>8878</v>
      </c>
      <c r="D18" s="4">
        <v>8957</v>
      </c>
      <c r="E18" s="4">
        <v>8938</v>
      </c>
      <c r="F18" s="4">
        <v>8975</v>
      </c>
      <c r="G18" s="4">
        <v>9020</v>
      </c>
      <c r="H18" s="4">
        <v>9048</v>
      </c>
      <c r="I18" s="4">
        <v>9091</v>
      </c>
      <c r="J18" s="4">
        <v>9118</v>
      </c>
    </row>
    <row r="20" spans="1:10" ht="128" x14ac:dyDescent="0.2">
      <c r="A20" s="5" t="s">
        <v>18</v>
      </c>
    </row>
    <row r="21" spans="1:10" x14ac:dyDescent="0.2">
      <c r="A21" s="3" t="s">
        <v>19</v>
      </c>
      <c r="B21" s="3" t="s">
        <v>11</v>
      </c>
      <c r="C21">
        <f>C4+C9</f>
        <v>257306</v>
      </c>
      <c r="D21">
        <f t="shared" ref="D21:J21" si="0">D4+D9</f>
        <v>259444</v>
      </c>
      <c r="E21">
        <f t="shared" si="0"/>
        <v>261209</v>
      </c>
      <c r="F21">
        <f t="shared" si="0"/>
        <v>262241</v>
      </c>
      <c r="G21">
        <f t="shared" si="0"/>
        <v>262655</v>
      </c>
      <c r="H21">
        <f t="shared" si="0"/>
        <v>263259</v>
      </c>
      <c r="I21">
        <f t="shared" si="0"/>
        <v>263996</v>
      </c>
      <c r="J21">
        <f t="shared" si="0"/>
        <v>264688</v>
      </c>
    </row>
    <row r="22" spans="1:10" x14ac:dyDescent="0.2">
      <c r="B22" s="3" t="s">
        <v>12</v>
      </c>
      <c r="C22">
        <f t="shared" ref="C22:J25" si="1">C5+C10</f>
        <v>246262</v>
      </c>
      <c r="D22">
        <f t="shared" si="1"/>
        <v>248743</v>
      </c>
      <c r="E22">
        <f t="shared" si="1"/>
        <v>250973</v>
      </c>
      <c r="F22">
        <f t="shared" si="1"/>
        <v>251930</v>
      </c>
      <c r="G22">
        <f t="shared" si="1"/>
        <v>252678</v>
      </c>
      <c r="H22">
        <f t="shared" si="1"/>
        <v>253365</v>
      </c>
      <c r="I22">
        <f t="shared" si="1"/>
        <v>254044</v>
      </c>
      <c r="J22">
        <f t="shared" si="1"/>
        <v>254468</v>
      </c>
    </row>
    <row r="23" spans="1:10" x14ac:dyDescent="0.2">
      <c r="B23" s="3" t="s">
        <v>13</v>
      </c>
      <c r="C23">
        <f t="shared" si="1"/>
        <v>364999</v>
      </c>
      <c r="D23">
        <f t="shared" si="1"/>
        <v>368730</v>
      </c>
      <c r="E23">
        <f t="shared" si="1"/>
        <v>371894</v>
      </c>
      <c r="F23">
        <f t="shared" si="1"/>
        <v>373608</v>
      </c>
      <c r="G23">
        <f t="shared" si="1"/>
        <v>375096</v>
      </c>
      <c r="H23">
        <f t="shared" si="1"/>
        <v>376198</v>
      </c>
      <c r="I23">
        <f t="shared" si="1"/>
        <v>377398</v>
      </c>
      <c r="J23">
        <f t="shared" si="1"/>
        <v>378214</v>
      </c>
    </row>
    <row r="24" spans="1:10" x14ac:dyDescent="0.2">
      <c r="B24" s="3" t="s">
        <v>14</v>
      </c>
      <c r="C24">
        <f>C7+C12</f>
        <v>349000</v>
      </c>
      <c r="D24">
        <f t="shared" ref="D24:J24" si="2">D7+D12</f>
        <v>353069</v>
      </c>
      <c r="E24">
        <f t="shared" si="2"/>
        <v>357502</v>
      </c>
      <c r="F24">
        <f t="shared" si="2"/>
        <v>359935</v>
      </c>
      <c r="G24">
        <f t="shared" si="2"/>
        <v>361657</v>
      </c>
      <c r="H24">
        <f t="shared" si="2"/>
        <v>363662</v>
      </c>
      <c r="I24">
        <f t="shared" si="2"/>
        <v>365383</v>
      </c>
      <c r="J24">
        <f t="shared" si="2"/>
        <v>367382</v>
      </c>
    </row>
    <row r="25" spans="1:10" x14ac:dyDescent="0.2">
      <c r="B25" s="3" t="s">
        <v>15</v>
      </c>
      <c r="C25">
        <f t="shared" si="1"/>
        <v>182857</v>
      </c>
      <c r="D25">
        <f t="shared" si="1"/>
        <v>184418</v>
      </c>
      <c r="E25">
        <f t="shared" si="1"/>
        <v>185831</v>
      </c>
      <c r="F25">
        <f t="shared" si="1"/>
        <v>186731</v>
      </c>
      <c r="G25">
        <f t="shared" si="1"/>
        <v>187058</v>
      </c>
      <c r="H25">
        <f t="shared" si="1"/>
        <v>187148</v>
      </c>
      <c r="I25">
        <f t="shared" si="1"/>
        <v>187421</v>
      </c>
      <c r="J25">
        <f t="shared" si="1"/>
        <v>187687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BYGB11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2026-05-08T08:37:25Z</dcterms:created>
  <dcterms:modified xsi:type="dcterms:W3CDTF">2026-05-08T09:10:49Z</dcterms:modified>
</cp:coreProperties>
</file>