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Moments/"/>
    </mc:Choice>
  </mc:AlternateContent>
  <xr:revisionPtr revIDLastSave="0" documentId="13_ncr:1_{5F00DD31-25DC-D74A-8683-B89E70F8116C}" xr6:coauthVersionLast="47" xr6:coauthVersionMax="47" xr10:uidLastSave="{00000000-0000-0000-0000-000000000000}"/>
  <bookViews>
    <workbookView xWindow="0" yWindow="1620" windowWidth="28800" windowHeight="16380" xr2:uid="{00000000-000D-0000-FFFF-FFFF00000000}"/>
  </bookViews>
  <sheets>
    <sheet name="BM01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2" l="1"/>
  <c r="L45" i="2"/>
  <c r="P45" i="2"/>
  <c r="T45" i="2"/>
  <c r="X45" i="2"/>
  <c r="AB45" i="2"/>
  <c r="AF45" i="2"/>
  <c r="AJ45" i="2"/>
  <c r="AN45" i="2"/>
  <c r="AR45" i="2"/>
  <c r="AV45" i="2"/>
  <c r="AZ45" i="2"/>
  <c r="BD45" i="2"/>
  <c r="BH45" i="2"/>
  <c r="BL45" i="2"/>
  <c r="BP45" i="2"/>
  <c r="BT45" i="2"/>
  <c r="BX45" i="2"/>
  <c r="CB45" i="2"/>
  <c r="CF45" i="2"/>
  <c r="CJ45" i="2"/>
  <c r="CN45" i="2"/>
  <c r="CR45" i="2"/>
  <c r="CV45" i="2"/>
  <c r="CZ45" i="2"/>
  <c r="DD45" i="2"/>
  <c r="DH45" i="2"/>
  <c r="DL45" i="2"/>
  <c r="DP45" i="2"/>
  <c r="DT45" i="2"/>
  <c r="DX45" i="2"/>
  <c r="EB45" i="2"/>
  <c r="EF45" i="2"/>
  <c r="H46" i="2"/>
  <c r="L46" i="2"/>
  <c r="P46" i="2"/>
  <c r="T46" i="2"/>
  <c r="X46" i="2"/>
  <c r="AB46" i="2"/>
  <c r="AF46" i="2"/>
  <c r="AJ46" i="2"/>
  <c r="AN46" i="2"/>
  <c r="AR46" i="2"/>
  <c r="AV46" i="2"/>
  <c r="AZ46" i="2"/>
  <c r="BD46" i="2"/>
  <c r="BH46" i="2"/>
  <c r="BL46" i="2"/>
  <c r="BP46" i="2"/>
  <c r="BT46" i="2"/>
  <c r="BX46" i="2"/>
  <c r="CB46" i="2"/>
  <c r="CF46" i="2"/>
  <c r="CJ46" i="2"/>
  <c r="CN46" i="2"/>
  <c r="CR46" i="2"/>
  <c r="CV46" i="2"/>
  <c r="CZ46" i="2"/>
  <c r="DD46" i="2"/>
  <c r="DH46" i="2"/>
  <c r="DL46" i="2"/>
  <c r="DP46" i="2"/>
  <c r="DT46" i="2"/>
  <c r="DX46" i="2"/>
  <c r="EB46" i="2"/>
  <c r="EF46" i="2"/>
  <c r="D45" i="2"/>
  <c r="D46" i="2"/>
  <c r="D35" i="2"/>
  <c r="H32" i="2"/>
  <c r="L32" i="2"/>
  <c r="P32" i="2"/>
  <c r="T32" i="2"/>
  <c r="X32" i="2"/>
  <c r="AB32" i="2"/>
  <c r="AF32" i="2"/>
  <c r="AJ32" i="2"/>
  <c r="AN32" i="2"/>
  <c r="AR32" i="2"/>
  <c r="AV32" i="2"/>
  <c r="AZ32" i="2"/>
  <c r="BD32" i="2"/>
  <c r="BH32" i="2"/>
  <c r="BL32" i="2"/>
  <c r="BP32" i="2"/>
  <c r="BT32" i="2"/>
  <c r="BX32" i="2"/>
  <c r="CB32" i="2"/>
  <c r="CF32" i="2"/>
  <c r="CJ32" i="2"/>
  <c r="CN32" i="2"/>
  <c r="CR32" i="2"/>
  <c r="CV32" i="2"/>
  <c r="CZ32" i="2"/>
  <c r="DD32" i="2"/>
  <c r="DH32" i="2"/>
  <c r="DL32" i="2"/>
  <c r="DP32" i="2"/>
  <c r="DT32" i="2"/>
  <c r="DX32" i="2"/>
  <c r="EB32" i="2"/>
  <c r="EF32" i="2"/>
  <c r="H33" i="2"/>
  <c r="L33" i="2"/>
  <c r="P33" i="2"/>
  <c r="T33" i="2"/>
  <c r="X33" i="2"/>
  <c r="AB33" i="2"/>
  <c r="AF33" i="2"/>
  <c r="AJ33" i="2"/>
  <c r="AN33" i="2"/>
  <c r="AR33" i="2"/>
  <c r="AV33" i="2"/>
  <c r="AZ33" i="2"/>
  <c r="BD33" i="2"/>
  <c r="BH33" i="2"/>
  <c r="BL33" i="2"/>
  <c r="BP33" i="2"/>
  <c r="BT33" i="2"/>
  <c r="BX33" i="2"/>
  <c r="CB33" i="2"/>
  <c r="CF33" i="2"/>
  <c r="CJ33" i="2"/>
  <c r="CN33" i="2"/>
  <c r="CR33" i="2"/>
  <c r="CV33" i="2"/>
  <c r="CZ33" i="2"/>
  <c r="DD33" i="2"/>
  <c r="DH33" i="2"/>
  <c r="DL33" i="2"/>
  <c r="DP33" i="2"/>
  <c r="DT33" i="2"/>
  <c r="DX33" i="2"/>
  <c r="EB33" i="2"/>
  <c r="EF33" i="2"/>
  <c r="H34" i="2"/>
  <c r="L34" i="2"/>
  <c r="P34" i="2"/>
  <c r="T34" i="2"/>
  <c r="X34" i="2"/>
  <c r="AB34" i="2"/>
  <c r="AF34" i="2"/>
  <c r="AJ34" i="2"/>
  <c r="AN34" i="2"/>
  <c r="AR34" i="2"/>
  <c r="AV34" i="2"/>
  <c r="AZ34" i="2"/>
  <c r="BD34" i="2"/>
  <c r="BH34" i="2"/>
  <c r="BL34" i="2"/>
  <c r="BP34" i="2"/>
  <c r="BT34" i="2"/>
  <c r="BX34" i="2"/>
  <c r="CB34" i="2"/>
  <c r="CF34" i="2"/>
  <c r="CJ34" i="2"/>
  <c r="CN34" i="2"/>
  <c r="CR34" i="2"/>
  <c r="CV34" i="2"/>
  <c r="CZ34" i="2"/>
  <c r="DD34" i="2"/>
  <c r="DH34" i="2"/>
  <c r="DL34" i="2"/>
  <c r="DP34" i="2"/>
  <c r="DT34" i="2"/>
  <c r="DX34" i="2"/>
  <c r="EB34" i="2"/>
  <c r="EF34" i="2"/>
  <c r="H35" i="2"/>
  <c r="L35" i="2"/>
  <c r="P35" i="2"/>
  <c r="T35" i="2"/>
  <c r="X35" i="2"/>
  <c r="AB35" i="2"/>
  <c r="AF35" i="2"/>
  <c r="AJ35" i="2"/>
  <c r="AN35" i="2"/>
  <c r="AR35" i="2"/>
  <c r="AV35" i="2"/>
  <c r="AZ35" i="2"/>
  <c r="BD35" i="2"/>
  <c r="BH35" i="2"/>
  <c r="BL35" i="2"/>
  <c r="BP35" i="2"/>
  <c r="BT35" i="2"/>
  <c r="BX35" i="2"/>
  <c r="CB35" i="2"/>
  <c r="CF35" i="2"/>
  <c r="CJ35" i="2"/>
  <c r="CN35" i="2"/>
  <c r="CR35" i="2"/>
  <c r="CV35" i="2"/>
  <c r="CZ35" i="2"/>
  <c r="DD35" i="2"/>
  <c r="DH35" i="2"/>
  <c r="DL35" i="2"/>
  <c r="DP35" i="2"/>
  <c r="DT35" i="2"/>
  <c r="DX35" i="2"/>
  <c r="EB35" i="2"/>
  <c r="EF35" i="2"/>
  <c r="H36" i="2"/>
  <c r="L36" i="2"/>
  <c r="P36" i="2"/>
  <c r="T36" i="2"/>
  <c r="X36" i="2"/>
  <c r="AB36" i="2"/>
  <c r="AF36" i="2"/>
  <c r="AJ36" i="2"/>
  <c r="AN36" i="2"/>
  <c r="AR36" i="2"/>
  <c r="AV36" i="2"/>
  <c r="AZ36" i="2"/>
  <c r="BD36" i="2"/>
  <c r="BH36" i="2"/>
  <c r="BL36" i="2"/>
  <c r="BP36" i="2"/>
  <c r="BT36" i="2"/>
  <c r="BX36" i="2"/>
  <c r="CB36" i="2"/>
  <c r="CF36" i="2"/>
  <c r="CJ36" i="2"/>
  <c r="CN36" i="2"/>
  <c r="CR36" i="2"/>
  <c r="CV36" i="2"/>
  <c r="CZ36" i="2"/>
  <c r="DD36" i="2"/>
  <c r="DH36" i="2"/>
  <c r="DL36" i="2"/>
  <c r="DP36" i="2"/>
  <c r="DT36" i="2"/>
  <c r="DX36" i="2"/>
  <c r="EB36" i="2"/>
  <c r="EF36" i="2"/>
  <c r="T37" i="2"/>
  <c r="X37" i="2"/>
  <c r="AB37" i="2"/>
  <c r="AF37" i="2"/>
  <c r="AJ37" i="2"/>
  <c r="AN37" i="2"/>
  <c r="AR37" i="2"/>
  <c r="AV37" i="2"/>
  <c r="AZ37" i="2"/>
  <c r="BD37" i="2"/>
  <c r="BH37" i="2"/>
  <c r="BL37" i="2"/>
  <c r="BP37" i="2"/>
  <c r="BX37" i="2"/>
  <c r="CB37" i="2"/>
  <c r="CF37" i="2"/>
  <c r="CJ37" i="2"/>
  <c r="CN37" i="2"/>
  <c r="CR37" i="2"/>
  <c r="CV37" i="2"/>
  <c r="CZ37" i="2"/>
  <c r="DD37" i="2"/>
  <c r="DH37" i="2"/>
  <c r="DL37" i="2"/>
  <c r="DP37" i="2"/>
  <c r="DT37" i="2"/>
  <c r="DX37" i="2"/>
  <c r="EB37" i="2"/>
  <c r="EF37" i="2"/>
  <c r="H38" i="2"/>
  <c r="L38" i="2"/>
  <c r="P38" i="2"/>
  <c r="T38" i="2"/>
  <c r="X38" i="2"/>
  <c r="AB38" i="2"/>
  <c r="AF38" i="2"/>
  <c r="AJ38" i="2"/>
  <c r="AN38" i="2"/>
  <c r="AR38" i="2"/>
  <c r="AV38" i="2"/>
  <c r="AZ38" i="2"/>
  <c r="BD38" i="2"/>
  <c r="BH38" i="2"/>
  <c r="BL38" i="2"/>
  <c r="BP38" i="2"/>
  <c r="BT38" i="2"/>
  <c r="BX38" i="2"/>
  <c r="CB38" i="2"/>
  <c r="CF38" i="2"/>
  <c r="CJ38" i="2"/>
  <c r="CN38" i="2"/>
  <c r="CR38" i="2"/>
  <c r="CV38" i="2"/>
  <c r="CZ38" i="2"/>
  <c r="DD38" i="2"/>
  <c r="DH38" i="2"/>
  <c r="DL38" i="2"/>
  <c r="DP38" i="2"/>
  <c r="DT38" i="2"/>
  <c r="DX38" i="2"/>
  <c r="EB38" i="2"/>
  <c r="EF38" i="2"/>
  <c r="H39" i="2"/>
  <c r="L39" i="2"/>
  <c r="P39" i="2"/>
  <c r="T39" i="2"/>
  <c r="X39" i="2"/>
  <c r="AB39" i="2"/>
  <c r="AF39" i="2"/>
  <c r="AJ39" i="2"/>
  <c r="AN39" i="2"/>
  <c r="AR39" i="2"/>
  <c r="AV39" i="2"/>
  <c r="AZ39" i="2"/>
  <c r="BD39" i="2"/>
  <c r="BH39" i="2"/>
  <c r="BL39" i="2"/>
  <c r="BP39" i="2"/>
  <c r="BT39" i="2"/>
  <c r="BX39" i="2"/>
  <c r="CB39" i="2"/>
  <c r="CF39" i="2"/>
  <c r="CJ39" i="2"/>
  <c r="CN39" i="2"/>
  <c r="CR39" i="2"/>
  <c r="CV39" i="2"/>
  <c r="CZ39" i="2"/>
  <c r="DD39" i="2"/>
  <c r="DH39" i="2"/>
  <c r="DL39" i="2"/>
  <c r="DP39" i="2"/>
  <c r="DT39" i="2"/>
  <c r="DX39" i="2"/>
  <c r="EB39" i="2"/>
  <c r="EF39" i="2"/>
  <c r="H40" i="2"/>
  <c r="L40" i="2"/>
  <c r="P40" i="2"/>
  <c r="T40" i="2"/>
  <c r="X40" i="2"/>
  <c r="AB40" i="2"/>
  <c r="AF40" i="2"/>
  <c r="AJ40" i="2"/>
  <c r="AN40" i="2"/>
  <c r="AR40" i="2"/>
  <c r="AV40" i="2"/>
  <c r="AZ40" i="2"/>
  <c r="BD40" i="2"/>
  <c r="BH40" i="2"/>
  <c r="BL40" i="2"/>
  <c r="BP40" i="2"/>
  <c r="BT40" i="2"/>
  <c r="BX40" i="2"/>
  <c r="CB40" i="2"/>
  <c r="CF40" i="2"/>
  <c r="CJ40" i="2"/>
  <c r="CN40" i="2"/>
  <c r="CR40" i="2"/>
  <c r="CV40" i="2"/>
  <c r="CZ40" i="2"/>
  <c r="DD40" i="2"/>
  <c r="DH40" i="2"/>
  <c r="DL40" i="2"/>
  <c r="DP40" i="2"/>
  <c r="DT40" i="2"/>
  <c r="DX40" i="2"/>
  <c r="EB40" i="2"/>
  <c r="EF40" i="2"/>
  <c r="H41" i="2"/>
  <c r="L41" i="2"/>
  <c r="P41" i="2"/>
  <c r="T41" i="2"/>
  <c r="X41" i="2"/>
  <c r="AB41" i="2"/>
  <c r="AF41" i="2"/>
  <c r="AJ41" i="2"/>
  <c r="AN41" i="2"/>
  <c r="AR41" i="2"/>
  <c r="AV41" i="2"/>
  <c r="AZ41" i="2"/>
  <c r="BD41" i="2"/>
  <c r="BH41" i="2"/>
  <c r="BL41" i="2"/>
  <c r="BP41" i="2"/>
  <c r="BT41" i="2"/>
  <c r="BX41" i="2"/>
  <c r="CB41" i="2"/>
  <c r="CF41" i="2"/>
  <c r="CJ41" i="2"/>
  <c r="CN41" i="2"/>
  <c r="CR41" i="2"/>
  <c r="CV41" i="2"/>
  <c r="CZ41" i="2"/>
  <c r="DD41" i="2"/>
  <c r="DH41" i="2"/>
  <c r="DL41" i="2"/>
  <c r="DP41" i="2"/>
  <c r="DT41" i="2"/>
  <c r="DX41" i="2"/>
  <c r="EB41" i="2"/>
  <c r="EF41" i="2"/>
  <c r="H42" i="2"/>
  <c r="L42" i="2"/>
  <c r="P42" i="2"/>
  <c r="T42" i="2"/>
  <c r="X42" i="2"/>
  <c r="AB42" i="2"/>
  <c r="AF42" i="2"/>
  <c r="AJ42" i="2"/>
  <c r="AN42" i="2"/>
  <c r="AR42" i="2"/>
  <c r="AV42" i="2"/>
  <c r="AZ42" i="2"/>
  <c r="BD42" i="2"/>
  <c r="BH42" i="2"/>
  <c r="BL42" i="2"/>
  <c r="BP42" i="2"/>
  <c r="BT42" i="2"/>
  <c r="BX42" i="2"/>
  <c r="CB42" i="2"/>
  <c r="CF42" i="2"/>
  <c r="CJ42" i="2"/>
  <c r="CN42" i="2"/>
  <c r="CR42" i="2"/>
  <c r="CV42" i="2"/>
  <c r="CZ42" i="2"/>
  <c r="DD42" i="2"/>
  <c r="DH42" i="2"/>
  <c r="DL42" i="2"/>
  <c r="DP42" i="2"/>
  <c r="DT42" i="2"/>
  <c r="DX42" i="2"/>
  <c r="EB42" i="2"/>
  <c r="EF42" i="2"/>
  <c r="H43" i="2"/>
  <c r="L43" i="2"/>
  <c r="P43" i="2"/>
  <c r="T43" i="2"/>
  <c r="X43" i="2"/>
  <c r="AB43" i="2"/>
  <c r="AF43" i="2"/>
  <c r="AJ43" i="2"/>
  <c r="AN43" i="2"/>
  <c r="AR43" i="2"/>
  <c r="AV43" i="2"/>
  <c r="AZ43" i="2"/>
  <c r="BD43" i="2"/>
  <c r="BH43" i="2"/>
  <c r="BL43" i="2"/>
  <c r="BP43" i="2"/>
  <c r="BT43" i="2"/>
  <c r="BX43" i="2"/>
  <c r="CB43" i="2"/>
  <c r="CF43" i="2"/>
  <c r="CJ43" i="2"/>
  <c r="CN43" i="2"/>
  <c r="CR43" i="2"/>
  <c r="CV43" i="2"/>
  <c r="CZ43" i="2"/>
  <c r="DD43" i="2"/>
  <c r="DH43" i="2"/>
  <c r="DL43" i="2"/>
  <c r="DP43" i="2"/>
  <c r="DT43" i="2"/>
  <c r="DX43" i="2"/>
  <c r="EB43" i="2"/>
  <c r="EF43" i="2"/>
  <c r="H44" i="2"/>
  <c r="L44" i="2"/>
  <c r="P44" i="2"/>
  <c r="T44" i="2"/>
  <c r="X44" i="2"/>
  <c r="AB44" i="2"/>
  <c r="AF44" i="2"/>
  <c r="AJ44" i="2"/>
  <c r="AN44" i="2"/>
  <c r="AR44" i="2"/>
  <c r="AV44" i="2"/>
  <c r="AZ44" i="2"/>
  <c r="BD44" i="2"/>
  <c r="BH44" i="2"/>
  <c r="BL44" i="2"/>
  <c r="BP44" i="2"/>
  <c r="BT44" i="2"/>
  <c r="BX44" i="2"/>
  <c r="CB44" i="2"/>
  <c r="CF44" i="2"/>
  <c r="CJ44" i="2"/>
  <c r="CN44" i="2"/>
  <c r="CR44" i="2"/>
  <c r="CV44" i="2"/>
  <c r="CZ44" i="2"/>
  <c r="DD44" i="2"/>
  <c r="DH44" i="2"/>
  <c r="DL44" i="2"/>
  <c r="DP44" i="2"/>
  <c r="DT44" i="2"/>
  <c r="DX44" i="2"/>
  <c r="EB44" i="2"/>
  <c r="EF44" i="2"/>
  <c r="D33" i="2"/>
  <c r="D34" i="2"/>
  <c r="D36" i="2"/>
  <c r="D38" i="2"/>
  <c r="D39" i="2"/>
  <c r="D40" i="2"/>
  <c r="D41" i="2"/>
  <c r="D42" i="2"/>
  <c r="D43" i="2"/>
  <c r="D44" i="2"/>
  <c r="D32" i="2"/>
</calcChain>
</file>

<file path=xl/sharedStrings.xml><?xml version="1.0" encoding="utf-8"?>
<sst xmlns="http://schemas.openxmlformats.org/spreadsheetml/2006/main" count="188" uniqueCount="158">
  <si>
    <t>Ejendomspriser på boligmarkedet efter priser på realiserede handler, ejendomskategori, område og tid</t>
  </si>
  <si>
    <t>Enhed: Kr. pr. m2</t>
  </si>
  <si>
    <t>1992K1</t>
  </si>
  <si>
    <t>1992K2</t>
  </si>
  <si>
    <t>1992K3</t>
  </si>
  <si>
    <t>1992K4</t>
  </si>
  <si>
    <t>1993K1</t>
  </si>
  <si>
    <t>1993K2</t>
  </si>
  <si>
    <t>1993K3</t>
  </si>
  <si>
    <t>1993K4</t>
  </si>
  <si>
    <t>1994K1</t>
  </si>
  <si>
    <t>1994K2</t>
  </si>
  <si>
    <t>1994K3</t>
  </si>
  <si>
    <t>1994K4</t>
  </si>
  <si>
    <t>1995K1</t>
  </si>
  <si>
    <t>1995K2</t>
  </si>
  <si>
    <t>1995K3</t>
  </si>
  <si>
    <t>1995K4</t>
  </si>
  <si>
    <t>1996K1</t>
  </si>
  <si>
    <t>1996K2</t>
  </si>
  <si>
    <t>1996K3</t>
  </si>
  <si>
    <t>1996K4</t>
  </si>
  <si>
    <t>1997K1</t>
  </si>
  <si>
    <t>1997K2</t>
  </si>
  <si>
    <t>1997K3</t>
  </si>
  <si>
    <t>1997K4</t>
  </si>
  <si>
    <t>1998K1</t>
  </si>
  <si>
    <t>1998K2</t>
  </si>
  <si>
    <t>1998K3</t>
  </si>
  <si>
    <t>1998K4</t>
  </si>
  <si>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</si>
  <si>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</si>
  <si>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</si>
  <si>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</si>
  <si>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</si>
  <si>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</si>
  <si>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</si>
  <si>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</si>
  <si>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</si>
  <si>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</si>
  <si>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</si>
  <si>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</si>
  <si>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</si>
  <si>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</si>
  <si>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</si>
  <si>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</si>
  <si>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</si>
  <si>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</si>
  <si>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</si>
  <si>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</si>
  <si>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</si>
  <si>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</si>
  <si>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</si>
  <si>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</si>
  <si>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</si>
  <si>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</si>
  <si>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</si>
  <si>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</si>
  <si>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</si>
  <si>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</si>
  <si>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</si>
  <si>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</si>
  <si>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</si>
  <si>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</si>
  <si>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</si>
  <si>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</si>
  <si>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</si>
  <si>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</si>
  <si>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</si>
  <si>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</si>
  <si>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</si>
  <si>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</si>
  <si>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</si>
  <si>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</si>
  <si>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</si>
  <si>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</si>
  <si>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</si>
  <si>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</si>
  <si>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</si>
  <si>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</si>
  <si>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</si>
  <si>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</si>
  <si>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</si>
  <si>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</si>
  <si>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</si>
  <si>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</si>
  <si>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</si>
  <si>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</si>
  <si>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</si>
  <si>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</si>
  <si>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</si>
  <si>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</si>
  <si>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</si>
  <si>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</si>
  <si>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</si>
  <si>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</si>
  <si>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</si>
  <si>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</si>
  <si>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</si>
  <si>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</si>
  <si>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</si>
  <si>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</si>
  <si>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</si>
  <si>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</si>
  <si>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</si>
  <si>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</si>
  <si>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</si>
  <si>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</si>
  <si>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</si>
  <si>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</si>
  <si>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</si>
  <si>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</si>
  <si>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</si>
  <si>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</si>
  <si>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</si>
  <si>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</si>
  <si>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</si>
  <si>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</si>
  <si>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</si>
  <si>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</si>
  <si>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</si>
  <si>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</si>
  <si>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</si>
  <si>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</si>
  <si>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</si>
  <si>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</si>
  <si>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</si>
  <si>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</si>
  <si>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</si>
  <si>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</si>
  <si>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</si>
  <si>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</si>
  <si>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</si>
  <si>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</si>
  <si>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</si>
  <si>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</si>
  <si>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</si>
  <si>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</si>
  <si>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Realiseret handelspris</t>
  </si>
  <si>
    <t>Parcel-/rækkehus</t>
  </si>
  <si>
    <t>Hele landet</t>
  </si>
  <si>
    <t>Region Hovedstaden</t>
  </si>
  <si>
    <t>Landsdel København by</t>
  </si>
  <si>
    <t>Landsdel Københavns omegn</t>
  </si>
  <si>
    <t>Landsdel Nordsjælland</t>
  </si>
  <si>
    <t>Landsdel Bornholm</t>
  </si>
  <si>
    <t>..</t>
  </si>
  <si>
    <t>Landsdel Østsjælland</t>
  </si>
  <si>
    <t>Landsdel Vest- og Sydsjælland</t>
  </si>
  <si>
    <t>Landsdel Fyn</t>
  </si>
  <si>
    <t>Landsdel Sydjylland</t>
  </si>
  <si>
    <t>Landsdel Østjylland</t>
  </si>
  <si>
    <t>Landsdel Vestjylland</t>
  </si>
  <si>
    <t>Landsdel Nordjylland</t>
  </si>
  <si>
    <t>Ejerlejlighed</t>
  </si>
  <si>
    <t>Gns.</t>
  </si>
  <si>
    <t>Resten af landet (\Region H)</t>
  </si>
  <si>
    <t>Resten af landet (\Landsdels København)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</si>
</sst>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46"/>
  <sheetViews>
    <sheetView tabSelected="1" topLeftCell="DP17" workbookViewId="0">
      <selection activeCell="D45" sqref="D45:EF46"/>
    </sheetView>
  </sheetViews>
  <sheetFormatPr baseColWidth="10" defaultColWidth="8.83203125" defaultRowHeight="15" x14ac:dyDescent="0.2"/>
  <cols>
    <col min="1" max="1" width="22.6640625" customWidth="1"/>
    <col min="2" max="2" width="18.6640625" customWidth="1"/>
    <col min="3" max="3" width="28.6640625" customWidth="1"/>
    <col min="4" max="139" width="9.1640625" customWidth="1"/>
  </cols>
  <sheetData>
    <row r="1" spans="1:139" ht="17" x14ac:dyDescent="0.2">
      <c r="A1" s="1" t="s">
        <v>0</v>
      </c>
    </row>
    <row r="2" spans="1:139" x14ac:dyDescent="0.2">
      <c r="A2" s="2" t="s">
        <v>1</v>
      </c>
    </row>
    <row r="3" spans="1:139" x14ac:dyDescent="0.2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</row>
    <row r="4" spans="1:139" x14ac:dyDescent="0.2">
      <c r="A4" s="3" t="s">
        <v>138</v>
      </c>
      <c r="B4" s="3" t="s">
        <v>139</v>
      </c>
      <c r="C4" s="3" t="s">
        <v>140</v>
      </c>
      <c r="D4" s="4">
        <v>4021</v>
      </c>
      <c r="E4" s="4">
        <v>4129</v>
      </c>
      <c r="F4" s="4">
        <v>4000</v>
      </c>
      <c r="G4" s="4">
        <v>3945</v>
      </c>
      <c r="H4" s="4">
        <v>3851</v>
      </c>
      <c r="I4" s="4">
        <v>4135</v>
      </c>
      <c r="J4" s="4">
        <v>4296</v>
      </c>
      <c r="K4" s="4">
        <v>4301</v>
      </c>
      <c r="L4" s="4">
        <v>4333</v>
      </c>
      <c r="M4" s="4">
        <v>4432</v>
      </c>
      <c r="N4" s="4">
        <v>4443</v>
      </c>
      <c r="O4" s="4">
        <v>4403</v>
      </c>
      <c r="P4" s="4">
        <v>4450</v>
      </c>
      <c r="Q4" s="4">
        <v>4593</v>
      </c>
      <c r="R4" s="4">
        <v>4635</v>
      </c>
      <c r="S4" s="4">
        <v>4840</v>
      </c>
      <c r="T4" s="4">
        <v>4946</v>
      </c>
      <c r="U4" s="4">
        <v>5151</v>
      </c>
      <c r="V4" s="4">
        <v>5229</v>
      </c>
      <c r="W4" s="4">
        <v>5344</v>
      </c>
      <c r="X4" s="4">
        <v>5567</v>
      </c>
      <c r="Y4" s="4">
        <v>5733</v>
      </c>
      <c r="Z4" s="4">
        <v>5806</v>
      </c>
      <c r="AA4" s="4">
        <v>5870</v>
      </c>
      <c r="AB4" s="4">
        <v>6111</v>
      </c>
      <c r="AC4" s="4">
        <v>6313</v>
      </c>
      <c r="AD4" s="4">
        <v>6233</v>
      </c>
      <c r="AE4" s="4">
        <v>6344</v>
      </c>
      <c r="AF4" s="4">
        <v>6616</v>
      </c>
      <c r="AG4" s="4">
        <v>6907</v>
      </c>
      <c r="AH4" s="4">
        <v>6825</v>
      </c>
      <c r="AI4" s="4">
        <v>6846</v>
      </c>
      <c r="AJ4" s="4">
        <v>7023</v>
      </c>
      <c r="AK4" s="4">
        <v>7268</v>
      </c>
      <c r="AL4" s="4">
        <v>7348</v>
      </c>
      <c r="AM4" s="4">
        <v>7352</v>
      </c>
      <c r="AN4" s="4">
        <v>7611</v>
      </c>
      <c r="AO4" s="4">
        <v>7771</v>
      </c>
      <c r="AP4" s="4">
        <v>7631</v>
      </c>
      <c r="AQ4" s="4">
        <v>7550</v>
      </c>
      <c r="AR4" s="4">
        <v>7869</v>
      </c>
      <c r="AS4" s="4">
        <v>7990</v>
      </c>
      <c r="AT4" s="4">
        <v>7956</v>
      </c>
      <c r="AU4" s="4">
        <v>7794</v>
      </c>
      <c r="AV4" s="4">
        <v>7886</v>
      </c>
      <c r="AW4" s="4">
        <v>8320</v>
      </c>
      <c r="AX4" s="4">
        <v>8367</v>
      </c>
      <c r="AY4" s="4">
        <v>8312</v>
      </c>
      <c r="AZ4" s="4">
        <v>8637</v>
      </c>
      <c r="BA4" s="4">
        <v>8911</v>
      </c>
      <c r="BB4" s="4">
        <v>9142</v>
      </c>
      <c r="BC4" s="4">
        <v>9354</v>
      </c>
      <c r="BD4" s="4">
        <v>9760</v>
      </c>
      <c r="BE4" s="4">
        <v>10369</v>
      </c>
      <c r="BF4" s="4">
        <v>10922</v>
      </c>
      <c r="BG4" s="4">
        <v>11493</v>
      </c>
      <c r="BH4" s="4">
        <v>12261</v>
      </c>
      <c r="BI4" s="4">
        <v>12997</v>
      </c>
      <c r="BJ4" s="4">
        <v>13331</v>
      </c>
      <c r="BK4" s="4">
        <v>13408</v>
      </c>
      <c r="BL4" s="4">
        <v>13480</v>
      </c>
      <c r="BM4" s="4">
        <v>13716</v>
      </c>
      <c r="BN4" s="4">
        <v>13578</v>
      </c>
      <c r="BO4" s="4">
        <v>13503</v>
      </c>
      <c r="BP4" s="4">
        <v>13391</v>
      </c>
      <c r="BQ4" s="4">
        <v>13435</v>
      </c>
      <c r="BR4" s="4">
        <v>12967</v>
      </c>
      <c r="BS4" s="4">
        <v>12198</v>
      </c>
      <c r="BT4" s="4">
        <v>11504</v>
      </c>
      <c r="BU4" s="4">
        <v>11690</v>
      </c>
      <c r="BV4" s="4">
        <v>11618</v>
      </c>
      <c r="BW4" s="4">
        <v>11736</v>
      </c>
      <c r="BX4" s="4">
        <v>11824</v>
      </c>
      <c r="BY4" s="4">
        <v>12102</v>
      </c>
      <c r="BZ4" s="4">
        <v>12000</v>
      </c>
      <c r="CA4" s="4">
        <v>11930</v>
      </c>
      <c r="CB4" s="4">
        <v>11824</v>
      </c>
      <c r="CC4" s="4">
        <v>11812</v>
      </c>
      <c r="CD4" s="4">
        <v>11339</v>
      </c>
      <c r="CE4" s="4">
        <v>11145</v>
      </c>
      <c r="CF4" s="4">
        <v>10972</v>
      </c>
      <c r="CG4" s="4">
        <v>11072</v>
      </c>
      <c r="CH4" s="4">
        <v>11084</v>
      </c>
      <c r="CI4" s="4">
        <v>10931</v>
      </c>
      <c r="CJ4" s="4">
        <v>11041</v>
      </c>
      <c r="CK4" s="4">
        <v>11167</v>
      </c>
      <c r="CL4" s="4">
        <v>11128</v>
      </c>
      <c r="CM4" s="4">
        <v>11082</v>
      </c>
      <c r="CN4" s="4">
        <v>11100</v>
      </c>
      <c r="CO4" s="4">
        <v>11406</v>
      </c>
      <c r="CP4" s="4">
        <v>11315</v>
      </c>
      <c r="CQ4" s="4">
        <v>11285</v>
      </c>
      <c r="CR4" s="4">
        <v>11764</v>
      </c>
      <c r="CS4" s="4">
        <v>12192</v>
      </c>
      <c r="CT4" s="4">
        <v>12124</v>
      </c>
      <c r="CU4" s="4">
        <v>12026</v>
      </c>
      <c r="CV4" s="4">
        <v>12166</v>
      </c>
      <c r="CW4" s="4">
        <v>12528</v>
      </c>
      <c r="CX4" s="4">
        <v>12670</v>
      </c>
      <c r="CY4" s="4">
        <v>12529</v>
      </c>
      <c r="CZ4" s="4">
        <v>12647</v>
      </c>
      <c r="DA4" s="4">
        <v>13152</v>
      </c>
      <c r="DB4" s="4">
        <v>13160</v>
      </c>
      <c r="DC4" s="4">
        <v>13179</v>
      </c>
      <c r="DD4" s="4">
        <v>13407</v>
      </c>
      <c r="DE4" s="4">
        <v>13628</v>
      </c>
      <c r="DF4" s="4">
        <v>13697</v>
      </c>
      <c r="DG4" s="4">
        <v>13638</v>
      </c>
      <c r="DH4" s="4">
        <v>13618</v>
      </c>
      <c r="DI4" s="4">
        <v>14002</v>
      </c>
      <c r="DJ4" s="4">
        <v>14145</v>
      </c>
      <c r="DK4" s="4">
        <v>14176</v>
      </c>
      <c r="DL4" s="4">
        <v>14124</v>
      </c>
      <c r="DM4" s="4">
        <v>14346</v>
      </c>
      <c r="DN4" s="4">
        <v>14752</v>
      </c>
      <c r="DO4" s="4">
        <v>15076</v>
      </c>
      <c r="DP4" s="4">
        <v>15736</v>
      </c>
      <c r="DQ4" s="4">
        <v>16377</v>
      </c>
      <c r="DR4" s="4">
        <v>16595</v>
      </c>
      <c r="DS4" s="4">
        <v>16528</v>
      </c>
      <c r="DT4" s="4">
        <v>16747</v>
      </c>
      <c r="DU4" s="4">
        <v>16883</v>
      </c>
      <c r="DV4" s="4">
        <v>16439</v>
      </c>
      <c r="DW4" s="4">
        <v>15709</v>
      </c>
      <c r="DX4" s="4">
        <v>15678</v>
      </c>
      <c r="DY4" s="4">
        <v>16025</v>
      </c>
      <c r="DZ4" s="4">
        <v>16178</v>
      </c>
      <c r="EA4" s="4">
        <v>16163</v>
      </c>
      <c r="EB4" s="4">
        <v>16486</v>
      </c>
      <c r="EC4" s="4">
        <v>16885</v>
      </c>
      <c r="ED4" s="4">
        <v>16958</v>
      </c>
      <c r="EE4" s="4">
        <v>17232</v>
      </c>
      <c r="EF4" s="4">
        <v>17445</v>
      </c>
      <c r="EG4" s="4">
        <v>17916</v>
      </c>
      <c r="EH4" s="4">
        <v>18021</v>
      </c>
      <c r="EI4" s="4">
        <v>18439</v>
      </c>
    </row>
    <row r="5" spans="1:139" x14ac:dyDescent="0.2">
      <c r="C5" s="3" t="s">
        <v>141</v>
      </c>
      <c r="D5" s="4">
        <v>5836</v>
      </c>
      <c r="E5" s="4">
        <v>6008</v>
      </c>
      <c r="F5" s="4">
        <v>5902</v>
      </c>
      <c r="G5" s="4">
        <v>5649</v>
      </c>
      <c r="H5" s="4">
        <v>5564</v>
      </c>
      <c r="I5" s="4">
        <v>5796</v>
      </c>
      <c r="J5" s="4">
        <v>6101</v>
      </c>
      <c r="K5" s="4">
        <v>6108</v>
      </c>
      <c r="L5" s="4">
        <v>6171</v>
      </c>
      <c r="M5" s="4">
        <v>6343</v>
      </c>
      <c r="N5" s="4">
        <v>6430</v>
      </c>
      <c r="O5" s="4">
        <v>6343</v>
      </c>
      <c r="P5" s="4">
        <v>6408</v>
      </c>
      <c r="Q5" s="4">
        <v>6666</v>
      </c>
      <c r="R5" s="4">
        <v>6856</v>
      </c>
      <c r="S5" s="4">
        <v>7114</v>
      </c>
      <c r="T5" s="4">
        <v>7005</v>
      </c>
      <c r="U5" s="4">
        <v>7378</v>
      </c>
      <c r="V5" s="4">
        <v>7512</v>
      </c>
      <c r="W5" s="4">
        <v>7734</v>
      </c>
      <c r="X5" s="4">
        <v>8098</v>
      </c>
      <c r="Y5" s="4">
        <v>8448</v>
      </c>
      <c r="Z5" s="4">
        <v>8632</v>
      </c>
      <c r="AA5" s="4">
        <v>8696</v>
      </c>
      <c r="AB5" s="4">
        <v>9022</v>
      </c>
      <c r="AC5" s="4">
        <v>9498</v>
      </c>
      <c r="AD5" s="4">
        <v>9506</v>
      </c>
      <c r="AE5" s="4">
        <v>9798</v>
      </c>
      <c r="AF5" s="4">
        <v>10070</v>
      </c>
      <c r="AG5" s="4">
        <v>10512</v>
      </c>
      <c r="AH5" s="4">
        <v>10588</v>
      </c>
      <c r="AI5" s="4">
        <v>10683</v>
      </c>
      <c r="AJ5" s="4">
        <v>10896</v>
      </c>
      <c r="AK5" s="4">
        <v>11208</v>
      </c>
      <c r="AL5" s="4">
        <v>11323</v>
      </c>
      <c r="AM5" s="4">
        <v>11551</v>
      </c>
      <c r="AN5" s="4">
        <v>11877</v>
      </c>
      <c r="AO5" s="4">
        <v>12388</v>
      </c>
      <c r="AP5" s="4">
        <v>12236</v>
      </c>
      <c r="AQ5" s="4">
        <v>12345</v>
      </c>
      <c r="AR5" s="4">
        <v>12878</v>
      </c>
      <c r="AS5" s="4">
        <v>13061</v>
      </c>
      <c r="AT5" s="4">
        <v>12986</v>
      </c>
      <c r="AU5" s="4">
        <v>13181</v>
      </c>
      <c r="AV5" s="4">
        <v>12942</v>
      </c>
      <c r="AW5" s="4">
        <v>13858</v>
      </c>
      <c r="AX5" s="4">
        <v>13755</v>
      </c>
      <c r="AY5" s="4">
        <v>13799</v>
      </c>
      <c r="AZ5" s="4">
        <v>14359</v>
      </c>
      <c r="BA5" s="4">
        <v>14792</v>
      </c>
      <c r="BB5" s="4">
        <v>15511</v>
      </c>
      <c r="BC5" s="4">
        <v>16104</v>
      </c>
      <c r="BD5" s="4">
        <v>16924</v>
      </c>
      <c r="BE5" s="4">
        <v>18401</v>
      </c>
      <c r="BF5" s="4">
        <v>19939</v>
      </c>
      <c r="BG5" s="4">
        <v>21344</v>
      </c>
      <c r="BH5" s="4">
        <v>23065</v>
      </c>
      <c r="BI5" s="4">
        <v>24537</v>
      </c>
      <c r="BJ5" s="4">
        <v>24805</v>
      </c>
      <c r="BK5" s="4">
        <v>24709</v>
      </c>
      <c r="BL5" s="4">
        <v>24345</v>
      </c>
      <c r="BM5" s="4">
        <v>24222</v>
      </c>
      <c r="BN5" s="4">
        <v>23518</v>
      </c>
      <c r="BO5" s="4">
        <v>23013</v>
      </c>
      <c r="BP5" s="4">
        <v>22549</v>
      </c>
      <c r="BQ5" s="4">
        <v>22015</v>
      </c>
      <c r="BR5" s="4">
        <v>21099</v>
      </c>
      <c r="BS5" s="4">
        <v>19044</v>
      </c>
      <c r="BT5" s="4">
        <v>17395</v>
      </c>
      <c r="BU5" s="4">
        <v>17635</v>
      </c>
      <c r="BV5" s="4">
        <v>18115</v>
      </c>
      <c r="BW5" s="4">
        <v>18425</v>
      </c>
      <c r="BX5" s="4">
        <v>18869</v>
      </c>
      <c r="BY5" s="4">
        <v>19669</v>
      </c>
      <c r="BZ5" s="4">
        <v>19736</v>
      </c>
      <c r="CA5" s="4">
        <v>19890</v>
      </c>
      <c r="CB5" s="4">
        <v>19623</v>
      </c>
      <c r="CC5" s="4">
        <v>19668</v>
      </c>
      <c r="CD5" s="4">
        <v>18683</v>
      </c>
      <c r="CE5" s="4">
        <v>18189</v>
      </c>
      <c r="CF5" s="4">
        <v>17821</v>
      </c>
      <c r="CG5" s="4">
        <v>17927</v>
      </c>
      <c r="CH5" s="4">
        <v>18210</v>
      </c>
      <c r="CI5" s="4">
        <v>18371</v>
      </c>
      <c r="CJ5" s="4">
        <v>18516</v>
      </c>
      <c r="CK5" s="4">
        <v>18731</v>
      </c>
      <c r="CL5" s="4">
        <v>18900</v>
      </c>
      <c r="CM5" s="4">
        <v>19098</v>
      </c>
      <c r="CN5" s="4">
        <v>19195</v>
      </c>
      <c r="CO5" s="4">
        <v>19660</v>
      </c>
      <c r="CP5" s="4">
        <v>20087</v>
      </c>
      <c r="CQ5" s="4">
        <v>19914</v>
      </c>
      <c r="CR5" s="4">
        <v>20605</v>
      </c>
      <c r="CS5" s="4">
        <v>21678</v>
      </c>
      <c r="CT5" s="4">
        <v>21789</v>
      </c>
      <c r="CU5" s="4">
        <v>21803</v>
      </c>
      <c r="CV5" s="4">
        <v>22123</v>
      </c>
      <c r="CW5" s="4">
        <v>22664</v>
      </c>
      <c r="CX5" s="4">
        <v>22957</v>
      </c>
      <c r="CY5" s="4">
        <v>22933</v>
      </c>
      <c r="CZ5" s="4">
        <v>23250</v>
      </c>
      <c r="DA5" s="4">
        <v>24048</v>
      </c>
      <c r="DB5" s="4">
        <v>24407</v>
      </c>
      <c r="DC5" s="4">
        <v>24364</v>
      </c>
      <c r="DD5" s="4">
        <v>24810</v>
      </c>
      <c r="DE5" s="4">
        <v>25073</v>
      </c>
      <c r="DF5" s="4">
        <v>25278</v>
      </c>
      <c r="DG5" s="4">
        <v>25452</v>
      </c>
      <c r="DH5" s="4">
        <v>25370</v>
      </c>
      <c r="DI5" s="4">
        <v>25891</v>
      </c>
      <c r="DJ5" s="4">
        <v>26100</v>
      </c>
      <c r="DK5" s="4">
        <v>26429</v>
      </c>
      <c r="DL5" s="4">
        <v>26252</v>
      </c>
      <c r="DM5" s="4">
        <v>26902</v>
      </c>
      <c r="DN5" s="4">
        <v>27961</v>
      </c>
      <c r="DO5" s="4">
        <v>28864</v>
      </c>
      <c r="DP5" s="4">
        <v>30493</v>
      </c>
      <c r="DQ5" s="4">
        <v>32465</v>
      </c>
      <c r="DR5" s="4">
        <v>33515</v>
      </c>
      <c r="DS5" s="4">
        <v>33317</v>
      </c>
      <c r="DT5" s="4">
        <v>33820</v>
      </c>
      <c r="DU5" s="4">
        <v>34228</v>
      </c>
      <c r="DV5" s="4">
        <v>32892</v>
      </c>
      <c r="DW5" s="4">
        <v>30890</v>
      </c>
      <c r="DX5" s="4">
        <v>30509</v>
      </c>
      <c r="DY5" s="4">
        <v>31221</v>
      </c>
      <c r="DZ5" s="4">
        <v>32076</v>
      </c>
      <c r="EA5" s="4">
        <v>32247</v>
      </c>
      <c r="EB5" s="4">
        <v>32340</v>
      </c>
      <c r="EC5" s="4">
        <v>33526</v>
      </c>
      <c r="ED5" s="4">
        <v>33957</v>
      </c>
      <c r="EE5" s="4">
        <v>34818</v>
      </c>
      <c r="EF5" s="4">
        <v>35691</v>
      </c>
      <c r="EG5" s="4">
        <v>36690</v>
      </c>
      <c r="EH5" s="4">
        <v>37333</v>
      </c>
      <c r="EI5" s="4">
        <v>38511</v>
      </c>
    </row>
    <row r="6" spans="1:139" x14ac:dyDescent="0.2">
      <c r="C6" s="3" t="s">
        <v>142</v>
      </c>
      <c r="D6" s="4">
        <v>5658</v>
      </c>
      <c r="E6" s="4">
        <v>5814</v>
      </c>
      <c r="F6" s="4">
        <v>5858</v>
      </c>
      <c r="G6" s="4">
        <v>5664</v>
      </c>
      <c r="H6" s="4">
        <v>5381</v>
      </c>
      <c r="I6" s="4">
        <v>5598</v>
      </c>
      <c r="J6" s="4">
        <v>6001</v>
      </c>
      <c r="K6" s="4">
        <v>5825</v>
      </c>
      <c r="L6" s="4">
        <v>5869</v>
      </c>
      <c r="M6" s="4">
        <v>6153</v>
      </c>
      <c r="N6" s="4">
        <v>5974</v>
      </c>
      <c r="O6" s="4">
        <v>5822</v>
      </c>
      <c r="P6" s="4">
        <v>6154</v>
      </c>
      <c r="Q6" s="4">
        <v>6260</v>
      </c>
      <c r="R6" s="4">
        <v>6385</v>
      </c>
      <c r="S6" s="4">
        <v>6770</v>
      </c>
      <c r="T6" s="4">
        <v>6912</v>
      </c>
      <c r="U6" s="4">
        <v>7309</v>
      </c>
      <c r="V6" s="4">
        <v>7505</v>
      </c>
      <c r="W6" s="4">
        <v>7617</v>
      </c>
      <c r="X6" s="4">
        <v>8005</v>
      </c>
      <c r="Y6" s="4">
        <v>8659</v>
      </c>
      <c r="Z6" s="4">
        <v>8673</v>
      </c>
      <c r="AA6" s="4">
        <v>9102</v>
      </c>
      <c r="AB6" s="4">
        <v>9406</v>
      </c>
      <c r="AC6" s="4">
        <v>9825</v>
      </c>
      <c r="AD6" s="4">
        <v>10196</v>
      </c>
      <c r="AE6" s="4">
        <v>10412</v>
      </c>
      <c r="AF6" s="4">
        <v>10614</v>
      </c>
      <c r="AG6" s="4">
        <v>10898</v>
      </c>
      <c r="AH6" s="4">
        <v>10893</v>
      </c>
      <c r="AI6" s="4">
        <v>11477</v>
      </c>
      <c r="AJ6" s="4">
        <v>10851</v>
      </c>
      <c r="AK6" s="4">
        <v>11932</v>
      </c>
      <c r="AL6" s="4">
        <v>12222</v>
      </c>
      <c r="AM6" s="4">
        <v>12820</v>
      </c>
      <c r="AN6" s="4">
        <v>12825</v>
      </c>
      <c r="AO6" s="4">
        <v>13305</v>
      </c>
      <c r="AP6" s="4">
        <v>13938</v>
      </c>
      <c r="AQ6" s="4">
        <v>13866</v>
      </c>
      <c r="AR6" s="4">
        <v>14160</v>
      </c>
      <c r="AS6" s="4">
        <v>14565</v>
      </c>
      <c r="AT6" s="4">
        <v>14386</v>
      </c>
      <c r="AU6" s="4">
        <v>14421</v>
      </c>
      <c r="AV6" s="4">
        <v>14252</v>
      </c>
      <c r="AW6" s="4">
        <v>15140</v>
      </c>
      <c r="AX6" s="4">
        <v>15146</v>
      </c>
      <c r="AY6" s="4">
        <v>15216</v>
      </c>
      <c r="AZ6" s="4">
        <v>15980</v>
      </c>
      <c r="BA6" s="4">
        <v>16599</v>
      </c>
      <c r="BB6" s="4">
        <v>17355</v>
      </c>
      <c r="BC6" s="4">
        <v>18492</v>
      </c>
      <c r="BD6" s="4">
        <v>19230</v>
      </c>
      <c r="BE6" s="4">
        <v>21165</v>
      </c>
      <c r="BF6" s="4">
        <v>23020</v>
      </c>
      <c r="BG6" s="4">
        <v>24971</v>
      </c>
      <c r="BH6" s="4">
        <v>26941</v>
      </c>
      <c r="BI6" s="4">
        <v>27895</v>
      </c>
      <c r="BJ6" s="4">
        <v>28098</v>
      </c>
      <c r="BK6" s="4">
        <v>28171</v>
      </c>
      <c r="BL6" s="4">
        <v>27112</v>
      </c>
      <c r="BM6" s="4">
        <v>27909</v>
      </c>
      <c r="BN6" s="4">
        <v>26714</v>
      </c>
      <c r="BO6" s="4">
        <v>25698</v>
      </c>
      <c r="BP6" s="4">
        <v>26813</v>
      </c>
      <c r="BQ6" s="4">
        <v>25826</v>
      </c>
      <c r="BR6" s="4">
        <v>24652</v>
      </c>
      <c r="BS6" s="4">
        <v>22416</v>
      </c>
      <c r="BT6" s="4">
        <v>20483</v>
      </c>
      <c r="BU6" s="4">
        <v>20638</v>
      </c>
      <c r="BV6" s="4">
        <v>21352</v>
      </c>
      <c r="BW6" s="4">
        <v>21510</v>
      </c>
      <c r="BX6" s="4">
        <v>22385</v>
      </c>
      <c r="BY6" s="4">
        <v>23636</v>
      </c>
      <c r="BZ6" s="4">
        <v>23565</v>
      </c>
      <c r="CA6" s="4">
        <v>24074</v>
      </c>
      <c r="CB6" s="4">
        <v>23249</v>
      </c>
      <c r="CC6" s="4">
        <v>24440</v>
      </c>
      <c r="CD6" s="4">
        <v>23066</v>
      </c>
      <c r="CE6" s="4">
        <v>22199</v>
      </c>
      <c r="CF6" s="4">
        <v>21679</v>
      </c>
      <c r="CG6" s="4">
        <v>22416</v>
      </c>
      <c r="CH6" s="4">
        <v>22895</v>
      </c>
      <c r="CI6" s="4">
        <v>22712</v>
      </c>
      <c r="CJ6" s="4">
        <v>23723</v>
      </c>
      <c r="CK6" s="4">
        <v>24104</v>
      </c>
      <c r="CL6" s="4">
        <v>24042</v>
      </c>
      <c r="CM6" s="4">
        <v>25098</v>
      </c>
      <c r="CN6" s="4">
        <v>25095</v>
      </c>
      <c r="CO6" s="4">
        <v>25664</v>
      </c>
      <c r="CP6" s="4">
        <v>26519</v>
      </c>
      <c r="CQ6" s="4">
        <v>27015</v>
      </c>
      <c r="CR6" s="4">
        <v>27467</v>
      </c>
      <c r="CS6" s="4">
        <v>29244</v>
      </c>
      <c r="CT6" s="4">
        <v>29215</v>
      </c>
      <c r="CU6" s="4">
        <v>29150</v>
      </c>
      <c r="CV6" s="4">
        <v>30006</v>
      </c>
      <c r="CW6" s="4">
        <v>30417</v>
      </c>
      <c r="CX6" s="4">
        <v>30541</v>
      </c>
      <c r="CY6" s="4">
        <v>30244</v>
      </c>
      <c r="CZ6" s="4">
        <v>31142</v>
      </c>
      <c r="DA6" s="4">
        <v>32754</v>
      </c>
      <c r="DB6" s="4">
        <v>33567</v>
      </c>
      <c r="DC6" s="4">
        <v>33494</v>
      </c>
      <c r="DD6" s="4">
        <v>35007</v>
      </c>
      <c r="DE6" s="4">
        <v>34216</v>
      </c>
      <c r="DF6" s="4">
        <v>34305</v>
      </c>
      <c r="DG6" s="4">
        <v>35554</v>
      </c>
      <c r="DH6" s="4">
        <v>34731</v>
      </c>
      <c r="DI6" s="4">
        <v>34989</v>
      </c>
      <c r="DJ6" s="4">
        <v>35197</v>
      </c>
      <c r="DK6" s="4">
        <v>37224</v>
      </c>
      <c r="DL6" s="4">
        <v>35634</v>
      </c>
      <c r="DM6" s="4">
        <v>37014</v>
      </c>
      <c r="DN6" s="4">
        <v>38440</v>
      </c>
      <c r="DO6" s="4">
        <v>40094</v>
      </c>
      <c r="DP6" s="4">
        <v>43110</v>
      </c>
      <c r="DQ6" s="4">
        <v>46032</v>
      </c>
      <c r="DR6" s="4">
        <v>47281</v>
      </c>
      <c r="DS6" s="4">
        <v>46257</v>
      </c>
      <c r="DT6" s="4">
        <v>47162</v>
      </c>
      <c r="DU6" s="4">
        <v>49141</v>
      </c>
      <c r="DV6" s="4">
        <v>47013</v>
      </c>
      <c r="DW6" s="4">
        <v>42344</v>
      </c>
      <c r="DX6" s="4">
        <v>41648</v>
      </c>
      <c r="DY6" s="4">
        <v>43193</v>
      </c>
      <c r="DZ6" s="4">
        <v>45095</v>
      </c>
      <c r="EA6" s="4">
        <v>45580</v>
      </c>
      <c r="EB6" s="4">
        <v>44849</v>
      </c>
      <c r="EC6" s="4">
        <v>48575</v>
      </c>
      <c r="ED6" s="4">
        <v>49354</v>
      </c>
      <c r="EE6" s="4">
        <v>50430</v>
      </c>
      <c r="EF6" s="4">
        <v>52429</v>
      </c>
      <c r="EG6" s="4">
        <v>53897</v>
      </c>
      <c r="EH6" s="4">
        <v>54736</v>
      </c>
      <c r="EI6" s="4">
        <v>55470</v>
      </c>
    </row>
    <row r="7" spans="1:139" x14ac:dyDescent="0.2">
      <c r="C7" s="3" t="s">
        <v>143</v>
      </c>
      <c r="D7" s="4">
        <v>6067</v>
      </c>
      <c r="E7" s="4">
        <v>6327</v>
      </c>
      <c r="F7" s="4">
        <v>6195</v>
      </c>
      <c r="G7" s="4">
        <v>5889</v>
      </c>
      <c r="H7" s="4">
        <v>5812</v>
      </c>
      <c r="I7" s="4">
        <v>6041</v>
      </c>
      <c r="J7" s="4">
        <v>6306</v>
      </c>
      <c r="K7" s="4">
        <v>6396</v>
      </c>
      <c r="L7" s="4">
        <v>6455</v>
      </c>
      <c r="M7" s="4">
        <v>6659</v>
      </c>
      <c r="N7" s="4">
        <v>6750</v>
      </c>
      <c r="O7" s="4">
        <v>6696</v>
      </c>
      <c r="P7" s="4">
        <v>6731</v>
      </c>
      <c r="Q7" s="4">
        <v>7019</v>
      </c>
      <c r="R7" s="4">
        <v>7312</v>
      </c>
      <c r="S7" s="4">
        <v>7559</v>
      </c>
      <c r="T7" s="4">
        <v>7825</v>
      </c>
      <c r="U7" s="4">
        <v>8031</v>
      </c>
      <c r="V7" s="4">
        <v>8218</v>
      </c>
      <c r="W7" s="4">
        <v>8628</v>
      </c>
      <c r="X7" s="4">
        <v>8800</v>
      </c>
      <c r="Y7" s="4">
        <v>9211</v>
      </c>
      <c r="Z7" s="4">
        <v>9466</v>
      </c>
      <c r="AA7" s="4">
        <v>9412</v>
      </c>
      <c r="AB7" s="4">
        <v>9868</v>
      </c>
      <c r="AC7" s="4">
        <v>10462</v>
      </c>
      <c r="AD7" s="4">
        <v>10639</v>
      </c>
      <c r="AE7" s="4">
        <v>10604</v>
      </c>
      <c r="AF7" s="4">
        <v>11040</v>
      </c>
      <c r="AG7" s="4">
        <v>11426</v>
      </c>
      <c r="AH7" s="4">
        <v>11674</v>
      </c>
      <c r="AI7" s="4">
        <v>11655</v>
      </c>
      <c r="AJ7" s="4">
        <v>12062</v>
      </c>
      <c r="AK7" s="4">
        <v>12134</v>
      </c>
      <c r="AL7" s="4">
        <v>12669</v>
      </c>
      <c r="AM7" s="4">
        <v>12437</v>
      </c>
      <c r="AN7" s="4">
        <v>13056</v>
      </c>
      <c r="AO7" s="4">
        <v>13327</v>
      </c>
      <c r="AP7" s="4">
        <v>13286</v>
      </c>
      <c r="AQ7" s="4">
        <v>13370</v>
      </c>
      <c r="AR7" s="4">
        <v>13950</v>
      </c>
      <c r="AS7" s="4">
        <v>13959</v>
      </c>
      <c r="AT7" s="4">
        <v>14107</v>
      </c>
      <c r="AU7" s="4">
        <v>14545</v>
      </c>
      <c r="AV7" s="4">
        <v>14242</v>
      </c>
      <c r="AW7" s="4">
        <v>14814</v>
      </c>
      <c r="AX7" s="4">
        <v>14917</v>
      </c>
      <c r="AY7" s="4">
        <v>14978</v>
      </c>
      <c r="AZ7" s="4">
        <v>15523</v>
      </c>
      <c r="BA7" s="4">
        <v>16108</v>
      </c>
      <c r="BB7" s="4">
        <v>16988</v>
      </c>
      <c r="BC7" s="4">
        <v>17627</v>
      </c>
      <c r="BD7" s="4">
        <v>18526</v>
      </c>
      <c r="BE7" s="4">
        <v>20211</v>
      </c>
      <c r="BF7" s="4">
        <v>22067</v>
      </c>
      <c r="BG7" s="4">
        <v>23730</v>
      </c>
      <c r="BH7" s="4">
        <v>25805</v>
      </c>
      <c r="BI7" s="4">
        <v>27117</v>
      </c>
      <c r="BJ7" s="4">
        <v>26902</v>
      </c>
      <c r="BK7" s="4">
        <v>26470</v>
      </c>
      <c r="BL7" s="4">
        <v>26069</v>
      </c>
      <c r="BM7" s="4">
        <v>25955</v>
      </c>
      <c r="BN7" s="4">
        <v>25068</v>
      </c>
      <c r="BO7" s="4">
        <v>24692</v>
      </c>
      <c r="BP7" s="4">
        <v>23825</v>
      </c>
      <c r="BQ7" s="4">
        <v>23417</v>
      </c>
      <c r="BR7" s="4">
        <v>22395</v>
      </c>
      <c r="BS7" s="4">
        <v>20426</v>
      </c>
      <c r="BT7" s="4">
        <v>18617</v>
      </c>
      <c r="BU7" s="4">
        <v>19227</v>
      </c>
      <c r="BV7" s="4">
        <v>19777</v>
      </c>
      <c r="BW7" s="4">
        <v>20045</v>
      </c>
      <c r="BX7" s="4">
        <v>20934</v>
      </c>
      <c r="BY7" s="4">
        <v>21726</v>
      </c>
      <c r="BZ7" s="4">
        <v>21939</v>
      </c>
      <c r="CA7" s="4">
        <v>22076</v>
      </c>
      <c r="CB7" s="4">
        <v>22002</v>
      </c>
      <c r="CC7" s="4">
        <v>21750</v>
      </c>
      <c r="CD7" s="4">
        <v>20572</v>
      </c>
      <c r="CE7" s="4">
        <v>20378</v>
      </c>
      <c r="CF7" s="4">
        <v>19793</v>
      </c>
      <c r="CG7" s="4">
        <v>19674</v>
      </c>
      <c r="CH7" s="4">
        <v>20354</v>
      </c>
      <c r="CI7" s="4">
        <v>20628</v>
      </c>
      <c r="CJ7" s="4">
        <v>20646</v>
      </c>
      <c r="CK7" s="4">
        <v>21394</v>
      </c>
      <c r="CL7" s="4">
        <v>21583</v>
      </c>
      <c r="CM7" s="4">
        <v>21362</v>
      </c>
      <c r="CN7" s="4">
        <v>21612</v>
      </c>
      <c r="CO7" s="4">
        <v>22388</v>
      </c>
      <c r="CP7" s="4">
        <v>22645</v>
      </c>
      <c r="CQ7" s="4">
        <v>22735</v>
      </c>
      <c r="CR7" s="4">
        <v>23476</v>
      </c>
      <c r="CS7" s="4">
        <v>24668</v>
      </c>
      <c r="CT7" s="4">
        <v>24812</v>
      </c>
      <c r="CU7" s="4">
        <v>25042</v>
      </c>
      <c r="CV7" s="4">
        <v>25248</v>
      </c>
      <c r="CW7" s="4">
        <v>26046</v>
      </c>
      <c r="CX7" s="4">
        <v>26614</v>
      </c>
      <c r="CY7" s="4">
        <v>26562</v>
      </c>
      <c r="CZ7" s="4">
        <v>26730</v>
      </c>
      <c r="DA7" s="4">
        <v>27455</v>
      </c>
      <c r="DB7" s="4">
        <v>27579</v>
      </c>
      <c r="DC7" s="4">
        <v>27767</v>
      </c>
      <c r="DD7" s="4">
        <v>28039</v>
      </c>
      <c r="DE7" s="4">
        <v>28347</v>
      </c>
      <c r="DF7" s="4">
        <v>29071</v>
      </c>
      <c r="DG7" s="4">
        <v>28803</v>
      </c>
      <c r="DH7" s="4">
        <v>28873</v>
      </c>
      <c r="DI7" s="4">
        <v>29719</v>
      </c>
      <c r="DJ7" s="4">
        <v>29759</v>
      </c>
      <c r="DK7" s="4">
        <v>29668</v>
      </c>
      <c r="DL7" s="4">
        <v>30228</v>
      </c>
      <c r="DM7" s="4">
        <v>30560</v>
      </c>
      <c r="DN7" s="4">
        <v>31791</v>
      </c>
      <c r="DO7" s="4">
        <v>33133</v>
      </c>
      <c r="DP7" s="4">
        <v>34413</v>
      </c>
      <c r="DQ7" s="4">
        <v>36900</v>
      </c>
      <c r="DR7" s="4">
        <v>37437</v>
      </c>
      <c r="DS7" s="4">
        <v>38095</v>
      </c>
      <c r="DT7" s="4">
        <v>38599</v>
      </c>
      <c r="DU7" s="4">
        <v>38405</v>
      </c>
      <c r="DV7" s="4">
        <v>36815</v>
      </c>
      <c r="DW7" s="4">
        <v>35284</v>
      </c>
      <c r="DX7" s="4">
        <v>34172</v>
      </c>
      <c r="DY7" s="4">
        <v>35484</v>
      </c>
      <c r="DZ7" s="4">
        <v>35799</v>
      </c>
      <c r="EA7" s="4">
        <v>35996</v>
      </c>
      <c r="EB7" s="4">
        <v>36352</v>
      </c>
      <c r="EC7" s="4">
        <v>37048</v>
      </c>
      <c r="ED7" s="4">
        <v>37530</v>
      </c>
      <c r="EE7" s="4">
        <v>38957</v>
      </c>
      <c r="EF7" s="4">
        <v>39968</v>
      </c>
      <c r="EG7" s="4">
        <v>41047</v>
      </c>
      <c r="EH7" s="4">
        <v>41966</v>
      </c>
      <c r="EI7" s="4">
        <v>43845</v>
      </c>
    </row>
    <row r="8" spans="1:139" x14ac:dyDescent="0.2">
      <c r="C8" s="3" t="s">
        <v>144</v>
      </c>
      <c r="D8" s="4">
        <v>5605</v>
      </c>
      <c r="E8" s="4">
        <v>5748</v>
      </c>
      <c r="F8" s="4">
        <v>5593</v>
      </c>
      <c r="G8" s="4">
        <v>5364</v>
      </c>
      <c r="H8" s="4">
        <v>5344</v>
      </c>
      <c r="I8" s="4">
        <v>5598</v>
      </c>
      <c r="J8" s="4">
        <v>5883</v>
      </c>
      <c r="K8" s="4">
        <v>5899</v>
      </c>
      <c r="L8" s="4">
        <v>5936</v>
      </c>
      <c r="M8" s="4">
        <v>6089</v>
      </c>
      <c r="N8" s="4">
        <v>6267</v>
      </c>
      <c r="O8" s="4">
        <v>6175</v>
      </c>
      <c r="P8" s="4">
        <v>6157</v>
      </c>
      <c r="Q8" s="4">
        <v>6412</v>
      </c>
      <c r="R8" s="4">
        <v>6565</v>
      </c>
      <c r="S8" s="4">
        <v>6797</v>
      </c>
      <c r="T8" s="4">
        <v>6922</v>
      </c>
      <c r="U8" s="4">
        <v>7505</v>
      </c>
      <c r="V8" s="4">
        <v>7557</v>
      </c>
      <c r="W8" s="4">
        <v>7706</v>
      </c>
      <c r="X8" s="4">
        <v>8188</v>
      </c>
      <c r="Y8" s="4">
        <v>8354</v>
      </c>
      <c r="Z8" s="4">
        <v>8697</v>
      </c>
      <c r="AA8" s="4">
        <v>8657</v>
      </c>
      <c r="AB8" s="4">
        <v>8924</v>
      </c>
      <c r="AC8" s="4">
        <v>9421</v>
      </c>
      <c r="AD8" s="4">
        <v>9282</v>
      </c>
      <c r="AE8" s="4">
        <v>9817</v>
      </c>
      <c r="AF8" s="4">
        <v>10047</v>
      </c>
      <c r="AG8" s="4">
        <v>10457</v>
      </c>
      <c r="AH8" s="4">
        <v>10564</v>
      </c>
      <c r="AI8" s="4">
        <v>10638</v>
      </c>
      <c r="AJ8" s="4">
        <v>10787</v>
      </c>
      <c r="AK8" s="4">
        <v>11299</v>
      </c>
      <c r="AL8" s="4">
        <v>11282</v>
      </c>
      <c r="AM8" s="4">
        <v>11572</v>
      </c>
      <c r="AN8" s="4">
        <v>11822</v>
      </c>
      <c r="AO8" s="4">
        <v>12339</v>
      </c>
      <c r="AP8" s="4">
        <v>12229</v>
      </c>
      <c r="AQ8" s="4">
        <v>12234</v>
      </c>
      <c r="AR8" s="4">
        <v>12915</v>
      </c>
      <c r="AS8" s="4">
        <v>13020</v>
      </c>
      <c r="AT8" s="4">
        <v>12881</v>
      </c>
      <c r="AU8" s="4">
        <v>13113</v>
      </c>
      <c r="AV8" s="4">
        <v>12861</v>
      </c>
      <c r="AW8" s="4">
        <v>13764</v>
      </c>
      <c r="AX8" s="4">
        <v>13712</v>
      </c>
      <c r="AY8" s="4">
        <v>13613</v>
      </c>
      <c r="AZ8" s="4">
        <v>14137</v>
      </c>
      <c r="BA8" s="4">
        <v>14448</v>
      </c>
      <c r="BB8" s="4">
        <v>15107</v>
      </c>
      <c r="BC8" s="4">
        <v>15497</v>
      </c>
      <c r="BD8" s="4">
        <v>16474</v>
      </c>
      <c r="BE8" s="4">
        <v>17722</v>
      </c>
      <c r="BF8" s="4">
        <v>19148</v>
      </c>
      <c r="BG8" s="4">
        <v>20302</v>
      </c>
      <c r="BH8" s="4">
        <v>21847</v>
      </c>
      <c r="BI8" s="4">
        <v>23757</v>
      </c>
      <c r="BJ8" s="4">
        <v>24416</v>
      </c>
      <c r="BK8" s="4">
        <v>24556</v>
      </c>
      <c r="BL8" s="4">
        <v>24388</v>
      </c>
      <c r="BM8" s="4">
        <v>23777</v>
      </c>
      <c r="BN8" s="4">
        <v>23298</v>
      </c>
      <c r="BO8" s="4">
        <v>22846</v>
      </c>
      <c r="BP8" s="4">
        <v>22069</v>
      </c>
      <c r="BQ8" s="4">
        <v>21461</v>
      </c>
      <c r="BR8" s="4">
        <v>20624</v>
      </c>
      <c r="BS8" s="4">
        <v>18339</v>
      </c>
      <c r="BT8" s="4">
        <v>16732</v>
      </c>
      <c r="BU8" s="4">
        <v>16738</v>
      </c>
      <c r="BV8" s="4">
        <v>17174</v>
      </c>
      <c r="BW8" s="4">
        <v>17596</v>
      </c>
      <c r="BX8" s="4">
        <v>17594</v>
      </c>
      <c r="BY8" s="4">
        <v>18326</v>
      </c>
      <c r="BZ8" s="4">
        <v>18461</v>
      </c>
      <c r="CA8" s="4">
        <v>18372</v>
      </c>
      <c r="CB8" s="4">
        <v>18279</v>
      </c>
      <c r="CC8" s="4">
        <v>18125</v>
      </c>
      <c r="CD8" s="4">
        <v>17319</v>
      </c>
      <c r="CE8" s="4">
        <v>16744</v>
      </c>
      <c r="CF8" s="4">
        <v>16583</v>
      </c>
      <c r="CG8" s="4">
        <v>16672</v>
      </c>
      <c r="CH8" s="4">
        <v>16635</v>
      </c>
      <c r="CI8" s="4">
        <v>16791</v>
      </c>
      <c r="CJ8" s="4">
        <v>16770</v>
      </c>
      <c r="CK8" s="4">
        <v>16550</v>
      </c>
      <c r="CL8" s="4">
        <v>16873</v>
      </c>
      <c r="CM8" s="4">
        <v>17104</v>
      </c>
      <c r="CN8" s="4">
        <v>17079</v>
      </c>
      <c r="CO8" s="4">
        <v>17330</v>
      </c>
      <c r="CP8" s="4">
        <v>17791</v>
      </c>
      <c r="CQ8" s="4">
        <v>17189</v>
      </c>
      <c r="CR8" s="4">
        <v>18034</v>
      </c>
      <c r="CS8" s="4">
        <v>18764</v>
      </c>
      <c r="CT8" s="4">
        <v>18997</v>
      </c>
      <c r="CU8" s="4">
        <v>18862</v>
      </c>
      <c r="CV8" s="4">
        <v>19069</v>
      </c>
      <c r="CW8" s="4">
        <v>19526</v>
      </c>
      <c r="CX8" s="4">
        <v>19714</v>
      </c>
      <c r="CY8" s="4">
        <v>19734</v>
      </c>
      <c r="CZ8" s="4">
        <v>20023</v>
      </c>
      <c r="DA8" s="4">
        <v>20684</v>
      </c>
      <c r="DB8" s="4">
        <v>21034</v>
      </c>
      <c r="DC8" s="4">
        <v>20833</v>
      </c>
      <c r="DD8" s="4">
        <v>21035</v>
      </c>
      <c r="DE8" s="4">
        <v>21661</v>
      </c>
      <c r="DF8" s="4">
        <v>21527</v>
      </c>
      <c r="DG8" s="4">
        <v>21734</v>
      </c>
      <c r="DH8" s="4">
        <v>21784</v>
      </c>
      <c r="DI8" s="4">
        <v>22130</v>
      </c>
      <c r="DJ8" s="4">
        <v>22507</v>
      </c>
      <c r="DK8" s="4">
        <v>22661</v>
      </c>
      <c r="DL8" s="4">
        <v>22363</v>
      </c>
      <c r="DM8" s="4">
        <v>23060</v>
      </c>
      <c r="DN8" s="4">
        <v>23932</v>
      </c>
      <c r="DO8" s="4">
        <v>24288</v>
      </c>
      <c r="DP8" s="4">
        <v>25791</v>
      </c>
      <c r="DQ8" s="4">
        <v>27162</v>
      </c>
      <c r="DR8" s="4">
        <v>28717</v>
      </c>
      <c r="DS8" s="4">
        <v>28094</v>
      </c>
      <c r="DT8" s="4">
        <v>28524</v>
      </c>
      <c r="DU8" s="4">
        <v>28942</v>
      </c>
      <c r="DV8" s="4">
        <v>27736</v>
      </c>
      <c r="DW8" s="4">
        <v>26238</v>
      </c>
      <c r="DX8" s="4">
        <v>26434</v>
      </c>
      <c r="DY8" s="4">
        <v>26605</v>
      </c>
      <c r="DZ8" s="4">
        <v>27549</v>
      </c>
      <c r="EA8" s="4">
        <v>27551</v>
      </c>
      <c r="EB8" s="4">
        <v>27558</v>
      </c>
      <c r="EC8" s="4">
        <v>28256</v>
      </c>
      <c r="ED8" s="4">
        <v>28527</v>
      </c>
      <c r="EE8" s="4">
        <v>29043</v>
      </c>
      <c r="EF8" s="4">
        <v>29601</v>
      </c>
      <c r="EG8" s="4">
        <v>30489</v>
      </c>
      <c r="EH8" s="4">
        <v>30785</v>
      </c>
      <c r="EI8" s="4">
        <v>31643</v>
      </c>
    </row>
    <row r="9" spans="1:139" x14ac:dyDescent="0.2">
      <c r="C9" s="3" t="s">
        <v>145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4">
        <v>3396</v>
      </c>
      <c r="U9" s="4">
        <v>3155</v>
      </c>
      <c r="V9" s="4">
        <v>3644</v>
      </c>
      <c r="W9" s="4">
        <v>3353</v>
      </c>
      <c r="X9" s="4">
        <v>3784</v>
      </c>
      <c r="Y9" s="4">
        <v>3610</v>
      </c>
      <c r="Z9" s="4">
        <v>3712</v>
      </c>
      <c r="AA9" s="4">
        <v>3792</v>
      </c>
      <c r="AB9" s="4">
        <v>3713</v>
      </c>
      <c r="AC9" s="4">
        <v>3756</v>
      </c>
      <c r="AD9" s="4">
        <v>3751</v>
      </c>
      <c r="AE9" s="4">
        <v>3821</v>
      </c>
      <c r="AF9" s="4">
        <v>3930</v>
      </c>
      <c r="AG9" s="4">
        <v>4069</v>
      </c>
      <c r="AH9" s="4">
        <v>3854</v>
      </c>
      <c r="AI9" s="4">
        <v>4082</v>
      </c>
      <c r="AJ9" s="4">
        <v>3981</v>
      </c>
      <c r="AK9" s="4">
        <v>4074</v>
      </c>
      <c r="AL9" s="4">
        <v>4083</v>
      </c>
      <c r="AM9" s="4">
        <v>4264</v>
      </c>
      <c r="AN9" s="4">
        <v>4165</v>
      </c>
      <c r="AO9" s="4">
        <v>4478</v>
      </c>
      <c r="AP9" s="4">
        <v>4349</v>
      </c>
      <c r="AQ9" s="4">
        <v>4218</v>
      </c>
      <c r="AR9" s="4">
        <v>4554</v>
      </c>
      <c r="AS9" s="4">
        <v>4647</v>
      </c>
      <c r="AT9" s="4">
        <v>4502</v>
      </c>
      <c r="AU9" s="4">
        <v>4548</v>
      </c>
      <c r="AV9" s="4">
        <v>4728</v>
      </c>
      <c r="AW9" s="4">
        <v>5002</v>
      </c>
      <c r="AX9" s="4">
        <v>4764</v>
      </c>
      <c r="AY9" s="4">
        <v>5089</v>
      </c>
      <c r="AZ9" s="4">
        <v>5186</v>
      </c>
      <c r="BA9" s="4">
        <v>5128</v>
      </c>
      <c r="BB9" s="4">
        <v>5256</v>
      </c>
      <c r="BC9" s="4">
        <v>5553</v>
      </c>
      <c r="BD9" s="4">
        <v>5119</v>
      </c>
      <c r="BE9" s="4">
        <v>5821</v>
      </c>
      <c r="BF9" s="4">
        <v>5538</v>
      </c>
      <c r="BG9" s="4">
        <v>5802</v>
      </c>
      <c r="BH9" s="4">
        <v>6230</v>
      </c>
      <c r="BI9" s="4">
        <v>6907</v>
      </c>
      <c r="BJ9" s="4">
        <v>7304</v>
      </c>
      <c r="BK9" s="4">
        <v>6976</v>
      </c>
      <c r="BL9" s="4">
        <v>7227</v>
      </c>
      <c r="BM9" s="4">
        <v>8047</v>
      </c>
      <c r="BN9" s="4">
        <v>8072</v>
      </c>
      <c r="BO9" s="4">
        <v>7828</v>
      </c>
      <c r="BP9" s="4">
        <v>7655</v>
      </c>
      <c r="BQ9" s="4">
        <v>8137</v>
      </c>
      <c r="BR9" s="4">
        <v>7934</v>
      </c>
      <c r="BS9" s="4">
        <v>7512</v>
      </c>
      <c r="BT9" s="4">
        <v>7227</v>
      </c>
      <c r="BU9" s="4">
        <v>7312</v>
      </c>
      <c r="BV9" s="4">
        <v>7105</v>
      </c>
      <c r="BW9" s="4">
        <v>7249</v>
      </c>
      <c r="BX9" s="4">
        <v>7294</v>
      </c>
      <c r="BY9" s="4">
        <v>7432</v>
      </c>
      <c r="BZ9" s="4">
        <v>6578</v>
      </c>
      <c r="CA9" s="4">
        <v>7614</v>
      </c>
      <c r="CB9" s="4">
        <v>6537</v>
      </c>
      <c r="CC9" s="4">
        <v>6604</v>
      </c>
      <c r="CD9" s="4">
        <v>6437</v>
      </c>
      <c r="CE9" s="4">
        <v>5848</v>
      </c>
      <c r="CF9" s="4">
        <v>5608</v>
      </c>
      <c r="CG9" s="4">
        <v>5411</v>
      </c>
      <c r="CH9" s="4">
        <v>5264</v>
      </c>
      <c r="CI9" s="4">
        <v>5745</v>
      </c>
      <c r="CJ9" s="4">
        <v>5511</v>
      </c>
      <c r="CK9" s="4">
        <v>5473</v>
      </c>
      <c r="CL9" s="4">
        <v>5043</v>
      </c>
      <c r="CM9" s="4">
        <v>5045</v>
      </c>
      <c r="CN9" s="4">
        <v>5425</v>
      </c>
      <c r="CO9" s="4">
        <v>5437</v>
      </c>
      <c r="CP9" s="4">
        <v>5426</v>
      </c>
      <c r="CQ9" s="4">
        <v>5070</v>
      </c>
      <c r="CR9" s="4">
        <v>4992</v>
      </c>
      <c r="CS9" s="4">
        <v>6012</v>
      </c>
      <c r="CT9" s="4">
        <v>5439</v>
      </c>
      <c r="CU9" s="4">
        <v>5550</v>
      </c>
      <c r="CV9" s="4">
        <v>5872</v>
      </c>
      <c r="CW9" s="4">
        <v>5974</v>
      </c>
      <c r="CX9" s="4">
        <v>5975</v>
      </c>
      <c r="CY9" s="4">
        <v>6508</v>
      </c>
      <c r="CZ9" s="4">
        <v>6238</v>
      </c>
      <c r="DA9" s="4">
        <v>6284</v>
      </c>
      <c r="DB9" s="4">
        <v>6799</v>
      </c>
      <c r="DC9" s="4">
        <v>6701</v>
      </c>
      <c r="DD9" s="4">
        <v>7001</v>
      </c>
      <c r="DE9" s="4">
        <v>7212</v>
      </c>
      <c r="DF9" s="4">
        <v>7304</v>
      </c>
      <c r="DG9" s="4">
        <v>6831</v>
      </c>
      <c r="DH9" s="4">
        <v>6870</v>
      </c>
      <c r="DI9" s="4">
        <v>7580</v>
      </c>
      <c r="DJ9" s="4">
        <v>7517</v>
      </c>
      <c r="DK9" s="4">
        <v>6913</v>
      </c>
      <c r="DL9" s="4">
        <v>7298</v>
      </c>
      <c r="DM9" s="4">
        <v>7444</v>
      </c>
      <c r="DN9" s="4">
        <v>7924</v>
      </c>
      <c r="DO9" s="4">
        <v>8396</v>
      </c>
      <c r="DP9" s="4">
        <v>9165</v>
      </c>
      <c r="DQ9" s="4">
        <v>10122</v>
      </c>
      <c r="DR9" s="4">
        <v>9797</v>
      </c>
      <c r="DS9" s="4">
        <v>10176</v>
      </c>
      <c r="DT9" s="4">
        <v>10145</v>
      </c>
      <c r="DU9" s="4">
        <v>9633</v>
      </c>
      <c r="DV9" s="4">
        <v>10159</v>
      </c>
      <c r="DW9" s="4">
        <v>9593</v>
      </c>
      <c r="DX9" s="4">
        <v>9690</v>
      </c>
      <c r="DY9" s="4">
        <v>9137</v>
      </c>
      <c r="DZ9" s="4">
        <v>9537</v>
      </c>
      <c r="EA9" s="4">
        <v>9943</v>
      </c>
      <c r="EB9" s="4">
        <v>9466</v>
      </c>
      <c r="EC9" s="4">
        <v>9993</v>
      </c>
      <c r="ED9" s="4">
        <v>10389</v>
      </c>
      <c r="EE9" s="4">
        <v>9947</v>
      </c>
      <c r="EF9" s="4">
        <v>9270</v>
      </c>
      <c r="EG9" s="4">
        <v>9585</v>
      </c>
      <c r="EH9" s="4">
        <v>10336</v>
      </c>
      <c r="EI9" s="4">
        <v>11309</v>
      </c>
    </row>
    <row r="10" spans="1:139" x14ac:dyDescent="0.2">
      <c r="C10" s="3" t="s">
        <v>147</v>
      </c>
      <c r="D10" s="4">
        <v>5045</v>
      </c>
      <c r="E10" s="4">
        <v>5303</v>
      </c>
      <c r="F10" s="4">
        <v>5254</v>
      </c>
      <c r="G10" s="4">
        <v>5103</v>
      </c>
      <c r="H10" s="4">
        <v>4898</v>
      </c>
      <c r="I10" s="4">
        <v>5204</v>
      </c>
      <c r="J10" s="4">
        <v>5392</v>
      </c>
      <c r="K10" s="4">
        <v>5358</v>
      </c>
      <c r="L10" s="4">
        <v>5590</v>
      </c>
      <c r="M10" s="4">
        <v>5530</v>
      </c>
      <c r="N10" s="4">
        <v>5660</v>
      </c>
      <c r="O10" s="4">
        <v>5625</v>
      </c>
      <c r="P10" s="4">
        <v>5751</v>
      </c>
      <c r="Q10" s="4">
        <v>5964</v>
      </c>
      <c r="R10" s="4">
        <v>6142</v>
      </c>
      <c r="S10" s="4">
        <v>6417</v>
      </c>
      <c r="T10" s="4">
        <v>6850</v>
      </c>
      <c r="U10" s="4">
        <v>6994</v>
      </c>
      <c r="V10" s="4">
        <v>7143</v>
      </c>
      <c r="W10" s="4">
        <v>7319</v>
      </c>
      <c r="X10" s="4">
        <v>7673</v>
      </c>
      <c r="Y10" s="4">
        <v>8000</v>
      </c>
      <c r="Z10" s="4">
        <v>8185</v>
      </c>
      <c r="AA10" s="4">
        <v>8225</v>
      </c>
      <c r="AB10" s="4">
        <v>8380</v>
      </c>
      <c r="AC10" s="4">
        <v>8862</v>
      </c>
      <c r="AD10" s="4">
        <v>8834</v>
      </c>
      <c r="AE10" s="4">
        <v>9123</v>
      </c>
      <c r="AF10" s="4">
        <v>9480</v>
      </c>
      <c r="AG10" s="4">
        <v>9848</v>
      </c>
      <c r="AH10" s="4">
        <v>9804</v>
      </c>
      <c r="AI10" s="4">
        <v>10096</v>
      </c>
      <c r="AJ10" s="4">
        <v>10133</v>
      </c>
      <c r="AK10" s="4">
        <v>10306</v>
      </c>
      <c r="AL10" s="4">
        <v>10684</v>
      </c>
      <c r="AM10" s="4">
        <v>10933</v>
      </c>
      <c r="AN10" s="4">
        <v>11088</v>
      </c>
      <c r="AO10" s="4">
        <v>11426</v>
      </c>
      <c r="AP10" s="4">
        <v>11368</v>
      </c>
      <c r="AQ10" s="4">
        <v>11283</v>
      </c>
      <c r="AR10" s="4">
        <v>11865</v>
      </c>
      <c r="AS10" s="4">
        <v>11893</v>
      </c>
      <c r="AT10" s="4">
        <v>11857</v>
      </c>
      <c r="AU10" s="4">
        <v>11854</v>
      </c>
      <c r="AV10" s="4">
        <v>12218</v>
      </c>
      <c r="AW10" s="4">
        <v>12111</v>
      </c>
      <c r="AX10" s="4">
        <v>12504</v>
      </c>
      <c r="AY10" s="4">
        <v>12646</v>
      </c>
      <c r="AZ10" s="4">
        <v>13075</v>
      </c>
      <c r="BA10" s="4">
        <v>13174</v>
      </c>
      <c r="BB10" s="4">
        <v>13768</v>
      </c>
      <c r="BC10" s="4">
        <v>13905</v>
      </c>
      <c r="BD10" s="4">
        <v>14308</v>
      </c>
      <c r="BE10" s="4">
        <v>15341</v>
      </c>
      <c r="BF10" s="4">
        <v>16581</v>
      </c>
      <c r="BG10" s="4">
        <v>17724</v>
      </c>
      <c r="BH10" s="4">
        <v>19202</v>
      </c>
      <c r="BI10" s="4">
        <v>20772</v>
      </c>
      <c r="BJ10" s="4">
        <v>21651</v>
      </c>
      <c r="BK10" s="4">
        <v>21942</v>
      </c>
      <c r="BL10" s="4">
        <v>21297</v>
      </c>
      <c r="BM10" s="4">
        <v>21439</v>
      </c>
      <c r="BN10" s="4">
        <v>21049</v>
      </c>
      <c r="BO10" s="4">
        <v>19730</v>
      </c>
      <c r="BP10" s="4">
        <v>19865</v>
      </c>
      <c r="BQ10" s="4">
        <v>19619</v>
      </c>
      <c r="BR10" s="4">
        <v>18528</v>
      </c>
      <c r="BS10" s="4">
        <v>17357</v>
      </c>
      <c r="BT10" s="4">
        <v>15413</v>
      </c>
      <c r="BU10" s="4">
        <v>15271</v>
      </c>
      <c r="BV10" s="4">
        <v>15562</v>
      </c>
      <c r="BW10" s="4">
        <v>15635</v>
      </c>
      <c r="BX10" s="4">
        <v>16069</v>
      </c>
      <c r="BY10" s="4">
        <v>16283</v>
      </c>
      <c r="BZ10" s="4">
        <v>16201</v>
      </c>
      <c r="CA10" s="4">
        <v>15989</v>
      </c>
      <c r="CB10" s="4">
        <v>16416</v>
      </c>
      <c r="CC10" s="4">
        <v>15470</v>
      </c>
      <c r="CD10" s="4">
        <v>15195</v>
      </c>
      <c r="CE10" s="4">
        <v>14946</v>
      </c>
      <c r="CF10" s="4">
        <v>14484</v>
      </c>
      <c r="CG10" s="4">
        <v>14720</v>
      </c>
      <c r="CH10" s="4">
        <v>14692</v>
      </c>
      <c r="CI10" s="4">
        <v>15011</v>
      </c>
      <c r="CJ10" s="4">
        <v>14655</v>
      </c>
      <c r="CK10" s="4">
        <v>15354</v>
      </c>
      <c r="CL10" s="4">
        <v>15179</v>
      </c>
      <c r="CM10" s="4">
        <v>15345</v>
      </c>
      <c r="CN10" s="4">
        <v>15649</v>
      </c>
      <c r="CO10" s="4">
        <v>15620</v>
      </c>
      <c r="CP10" s="4">
        <v>15557</v>
      </c>
      <c r="CQ10" s="4">
        <v>15553</v>
      </c>
      <c r="CR10" s="4">
        <v>16582</v>
      </c>
      <c r="CS10" s="4">
        <v>17040</v>
      </c>
      <c r="CT10" s="4">
        <v>16983</v>
      </c>
      <c r="CU10" s="4">
        <v>16846</v>
      </c>
      <c r="CV10" s="4">
        <v>17060</v>
      </c>
      <c r="CW10" s="4">
        <v>17971</v>
      </c>
      <c r="CX10" s="4">
        <v>18193</v>
      </c>
      <c r="CY10" s="4">
        <v>17937</v>
      </c>
      <c r="CZ10" s="4">
        <v>18255</v>
      </c>
      <c r="DA10" s="4">
        <v>18972</v>
      </c>
      <c r="DB10" s="4">
        <v>18741</v>
      </c>
      <c r="DC10" s="4">
        <v>19094</v>
      </c>
      <c r="DD10" s="4">
        <v>19992</v>
      </c>
      <c r="DE10" s="4">
        <v>19627</v>
      </c>
      <c r="DF10" s="4">
        <v>19879</v>
      </c>
      <c r="DG10" s="4">
        <v>19712</v>
      </c>
      <c r="DH10" s="4">
        <v>19842</v>
      </c>
      <c r="DI10" s="4">
        <v>20720</v>
      </c>
      <c r="DJ10" s="4">
        <v>20876</v>
      </c>
      <c r="DK10" s="4">
        <v>20559</v>
      </c>
      <c r="DL10" s="4">
        <v>20848</v>
      </c>
      <c r="DM10" s="4">
        <v>20770</v>
      </c>
      <c r="DN10" s="4">
        <v>21475</v>
      </c>
      <c r="DO10" s="4">
        <v>22095</v>
      </c>
      <c r="DP10" s="4">
        <v>23232</v>
      </c>
      <c r="DQ10" s="4">
        <v>24307</v>
      </c>
      <c r="DR10" s="4">
        <v>24400</v>
      </c>
      <c r="DS10" s="4">
        <v>24786</v>
      </c>
      <c r="DT10" s="4">
        <v>25176</v>
      </c>
      <c r="DU10" s="4">
        <v>25694</v>
      </c>
      <c r="DV10" s="4">
        <v>25400</v>
      </c>
      <c r="DW10" s="4">
        <v>24272</v>
      </c>
      <c r="DX10" s="4">
        <v>22866</v>
      </c>
      <c r="DY10" s="4">
        <v>23422</v>
      </c>
      <c r="DZ10" s="4">
        <v>24090</v>
      </c>
      <c r="EA10" s="4">
        <v>24125</v>
      </c>
      <c r="EB10" s="4">
        <v>24519</v>
      </c>
      <c r="EC10" s="4">
        <v>24123</v>
      </c>
      <c r="ED10" s="4">
        <v>24985</v>
      </c>
      <c r="EE10" s="4">
        <v>26006</v>
      </c>
      <c r="EF10" s="4">
        <v>25916</v>
      </c>
      <c r="EG10" s="4">
        <v>26382</v>
      </c>
      <c r="EH10" s="4">
        <v>27341</v>
      </c>
      <c r="EI10" s="4">
        <v>28611</v>
      </c>
    </row>
    <row r="11" spans="1:139" x14ac:dyDescent="0.2">
      <c r="C11" s="3" t="s">
        <v>148</v>
      </c>
      <c r="D11" s="4">
        <v>3481</v>
      </c>
      <c r="E11" s="4">
        <v>3524</v>
      </c>
      <c r="F11" s="4">
        <v>3413</v>
      </c>
      <c r="G11" s="4">
        <v>3384</v>
      </c>
      <c r="H11" s="4">
        <v>3375</v>
      </c>
      <c r="I11" s="4">
        <v>3560</v>
      </c>
      <c r="J11" s="4">
        <v>3700</v>
      </c>
      <c r="K11" s="4">
        <v>3727</v>
      </c>
      <c r="L11" s="4">
        <v>3659</v>
      </c>
      <c r="M11" s="4">
        <v>3761</v>
      </c>
      <c r="N11" s="4">
        <v>3638</v>
      </c>
      <c r="O11" s="4">
        <v>3624</v>
      </c>
      <c r="P11" s="4">
        <v>3767</v>
      </c>
      <c r="Q11" s="4">
        <v>3799</v>
      </c>
      <c r="R11" s="4">
        <v>3789</v>
      </c>
      <c r="S11" s="4">
        <v>3913</v>
      </c>
      <c r="T11" s="4">
        <v>3993</v>
      </c>
      <c r="U11" s="4">
        <v>4160</v>
      </c>
      <c r="V11" s="4">
        <v>4150</v>
      </c>
      <c r="W11" s="4">
        <v>4250</v>
      </c>
      <c r="X11" s="4">
        <v>4513</v>
      </c>
      <c r="Y11" s="4">
        <v>4687</v>
      </c>
      <c r="Z11" s="4">
        <v>4668</v>
      </c>
      <c r="AA11" s="4">
        <v>4678</v>
      </c>
      <c r="AB11" s="4">
        <v>4900</v>
      </c>
      <c r="AC11" s="4">
        <v>5028</v>
      </c>
      <c r="AD11" s="4">
        <v>5033</v>
      </c>
      <c r="AE11" s="4">
        <v>5183</v>
      </c>
      <c r="AF11" s="4">
        <v>5477</v>
      </c>
      <c r="AG11" s="4">
        <v>5454</v>
      </c>
      <c r="AH11" s="4">
        <v>5565</v>
      </c>
      <c r="AI11" s="4">
        <v>5545</v>
      </c>
      <c r="AJ11" s="4">
        <v>5824</v>
      </c>
      <c r="AK11" s="4">
        <v>5902</v>
      </c>
      <c r="AL11" s="4">
        <v>5957</v>
      </c>
      <c r="AM11" s="4">
        <v>5915</v>
      </c>
      <c r="AN11" s="4">
        <v>6285</v>
      </c>
      <c r="AO11" s="4">
        <v>6453</v>
      </c>
      <c r="AP11" s="4">
        <v>6401</v>
      </c>
      <c r="AQ11" s="4">
        <v>6544</v>
      </c>
      <c r="AR11" s="4">
        <v>6781</v>
      </c>
      <c r="AS11" s="4">
        <v>6817</v>
      </c>
      <c r="AT11" s="4">
        <v>6782</v>
      </c>
      <c r="AU11" s="4">
        <v>6786</v>
      </c>
      <c r="AV11" s="4">
        <v>7049</v>
      </c>
      <c r="AW11" s="4">
        <v>7125</v>
      </c>
      <c r="AX11" s="4">
        <v>7330</v>
      </c>
      <c r="AY11" s="4">
        <v>7298</v>
      </c>
      <c r="AZ11" s="4">
        <v>7523</v>
      </c>
      <c r="BA11" s="4">
        <v>7714</v>
      </c>
      <c r="BB11" s="4">
        <v>7916</v>
      </c>
      <c r="BC11" s="4">
        <v>7866</v>
      </c>
      <c r="BD11" s="4">
        <v>8392</v>
      </c>
      <c r="BE11" s="4">
        <v>8762</v>
      </c>
      <c r="BF11" s="4">
        <v>9116</v>
      </c>
      <c r="BG11" s="4">
        <v>9472</v>
      </c>
      <c r="BH11" s="4">
        <v>9821</v>
      </c>
      <c r="BI11" s="4">
        <v>10540</v>
      </c>
      <c r="BJ11" s="4">
        <v>11055</v>
      </c>
      <c r="BK11" s="4">
        <v>11105</v>
      </c>
      <c r="BL11" s="4">
        <v>11426</v>
      </c>
      <c r="BM11" s="4">
        <v>11577</v>
      </c>
      <c r="BN11" s="4">
        <v>11694</v>
      </c>
      <c r="BO11" s="4">
        <v>11640</v>
      </c>
      <c r="BP11" s="4">
        <v>11514</v>
      </c>
      <c r="BQ11" s="4">
        <v>11801</v>
      </c>
      <c r="BR11" s="4">
        <v>11249</v>
      </c>
      <c r="BS11" s="4">
        <v>10338</v>
      </c>
      <c r="BT11" s="4">
        <v>9937</v>
      </c>
      <c r="BU11" s="4">
        <v>9667</v>
      </c>
      <c r="BV11" s="4">
        <v>9542</v>
      </c>
      <c r="BW11" s="4">
        <v>9486</v>
      </c>
      <c r="BX11" s="4">
        <v>9507</v>
      </c>
      <c r="BY11" s="4">
        <v>9297</v>
      </c>
      <c r="BZ11" s="4">
        <v>9231</v>
      </c>
      <c r="CA11" s="4">
        <v>8929</v>
      </c>
      <c r="CB11" s="4">
        <v>8618</v>
      </c>
      <c r="CC11" s="4">
        <v>8739</v>
      </c>
      <c r="CD11" s="4">
        <v>8376</v>
      </c>
      <c r="CE11" s="4">
        <v>8236</v>
      </c>
      <c r="CF11" s="4">
        <v>7550</v>
      </c>
      <c r="CG11" s="4">
        <v>7946</v>
      </c>
      <c r="CH11" s="4">
        <v>7649</v>
      </c>
      <c r="CI11" s="4">
        <v>7384</v>
      </c>
      <c r="CJ11" s="4">
        <v>7768</v>
      </c>
      <c r="CK11" s="4">
        <v>7468</v>
      </c>
      <c r="CL11" s="4">
        <v>7311</v>
      </c>
      <c r="CM11" s="4">
        <v>7148</v>
      </c>
      <c r="CN11" s="4">
        <v>7180</v>
      </c>
      <c r="CO11" s="4">
        <v>7536</v>
      </c>
      <c r="CP11" s="4">
        <v>7194</v>
      </c>
      <c r="CQ11" s="4">
        <v>7191</v>
      </c>
      <c r="CR11" s="4">
        <v>7680</v>
      </c>
      <c r="CS11" s="4">
        <v>7993</v>
      </c>
      <c r="CT11" s="4">
        <v>7983</v>
      </c>
      <c r="CU11" s="4">
        <v>7698</v>
      </c>
      <c r="CV11" s="4">
        <v>7693</v>
      </c>
      <c r="CW11" s="4">
        <v>8112</v>
      </c>
      <c r="CX11" s="4">
        <v>8217</v>
      </c>
      <c r="CY11" s="4">
        <v>8133</v>
      </c>
      <c r="CZ11" s="4">
        <v>8262</v>
      </c>
      <c r="DA11" s="4">
        <v>8923</v>
      </c>
      <c r="DB11" s="4">
        <v>8711</v>
      </c>
      <c r="DC11" s="4">
        <v>8689</v>
      </c>
      <c r="DD11" s="4">
        <v>8999</v>
      </c>
      <c r="DE11" s="4">
        <v>8995</v>
      </c>
      <c r="DF11" s="4">
        <v>9298</v>
      </c>
      <c r="DG11" s="4">
        <v>9057</v>
      </c>
      <c r="DH11" s="4">
        <v>9066</v>
      </c>
      <c r="DI11" s="4">
        <v>9285</v>
      </c>
      <c r="DJ11" s="4">
        <v>9446</v>
      </c>
      <c r="DK11" s="4">
        <v>9337</v>
      </c>
      <c r="DL11" s="4">
        <v>9475</v>
      </c>
      <c r="DM11" s="4">
        <v>9528</v>
      </c>
      <c r="DN11" s="4">
        <v>9645</v>
      </c>
      <c r="DO11" s="4">
        <v>9887</v>
      </c>
      <c r="DP11" s="4">
        <v>10215</v>
      </c>
      <c r="DQ11" s="4">
        <v>10755</v>
      </c>
      <c r="DR11" s="4">
        <v>10956</v>
      </c>
      <c r="DS11" s="4">
        <v>10848</v>
      </c>
      <c r="DT11" s="4">
        <v>11059</v>
      </c>
      <c r="DU11" s="4">
        <v>10885</v>
      </c>
      <c r="DV11" s="4">
        <v>10828</v>
      </c>
      <c r="DW11" s="4">
        <v>10048</v>
      </c>
      <c r="DX11" s="4">
        <v>10501</v>
      </c>
      <c r="DY11" s="4">
        <v>10396</v>
      </c>
      <c r="DZ11" s="4">
        <v>10373</v>
      </c>
      <c r="EA11" s="4">
        <v>10238</v>
      </c>
      <c r="EB11" s="4">
        <v>10667</v>
      </c>
      <c r="EC11" s="4">
        <v>11014</v>
      </c>
      <c r="ED11" s="4">
        <v>10825</v>
      </c>
      <c r="EE11" s="4">
        <v>10991</v>
      </c>
      <c r="EF11" s="4">
        <v>11092</v>
      </c>
      <c r="EG11" s="4">
        <v>11536</v>
      </c>
      <c r="EH11" s="4">
        <v>11491</v>
      </c>
      <c r="EI11" s="4">
        <v>11602</v>
      </c>
    </row>
    <row r="12" spans="1:139" x14ac:dyDescent="0.2">
      <c r="C12" s="3" t="s">
        <v>149</v>
      </c>
      <c r="D12" s="4">
        <v>3670</v>
      </c>
      <c r="E12" s="4">
        <v>3728</v>
      </c>
      <c r="F12" s="4">
        <v>3563</v>
      </c>
      <c r="G12" s="4">
        <v>3583</v>
      </c>
      <c r="H12" s="4">
        <v>3571</v>
      </c>
      <c r="I12" s="4">
        <v>3601</v>
      </c>
      <c r="J12" s="4">
        <v>3848</v>
      </c>
      <c r="K12" s="4">
        <v>3833</v>
      </c>
      <c r="L12" s="4">
        <v>3926</v>
      </c>
      <c r="M12" s="4">
        <v>4021</v>
      </c>
      <c r="N12" s="4">
        <v>3946</v>
      </c>
      <c r="O12" s="4">
        <v>3912</v>
      </c>
      <c r="P12" s="4">
        <v>4038</v>
      </c>
      <c r="Q12" s="4">
        <v>4076</v>
      </c>
      <c r="R12" s="4">
        <v>4189</v>
      </c>
      <c r="S12" s="4">
        <v>4323</v>
      </c>
      <c r="T12" s="4">
        <v>4505</v>
      </c>
      <c r="U12" s="4">
        <v>4655</v>
      </c>
      <c r="V12" s="4">
        <v>4597</v>
      </c>
      <c r="W12" s="4">
        <v>4748</v>
      </c>
      <c r="X12" s="4">
        <v>4986</v>
      </c>
      <c r="Y12" s="4">
        <v>5065</v>
      </c>
      <c r="Z12" s="4">
        <v>5185</v>
      </c>
      <c r="AA12" s="4">
        <v>5401</v>
      </c>
      <c r="AB12" s="4">
        <v>5598</v>
      </c>
      <c r="AC12" s="4">
        <v>5796</v>
      </c>
      <c r="AD12" s="4">
        <v>5835</v>
      </c>
      <c r="AE12" s="4">
        <v>5844</v>
      </c>
      <c r="AF12" s="4">
        <v>5925</v>
      </c>
      <c r="AG12" s="4">
        <v>6174</v>
      </c>
      <c r="AH12" s="4">
        <v>5929</v>
      </c>
      <c r="AI12" s="4">
        <v>6140</v>
      </c>
      <c r="AJ12" s="4">
        <v>5981</v>
      </c>
      <c r="AK12" s="4">
        <v>6293</v>
      </c>
      <c r="AL12" s="4">
        <v>6269</v>
      </c>
      <c r="AM12" s="4">
        <v>6313</v>
      </c>
      <c r="AN12" s="4">
        <v>6352</v>
      </c>
      <c r="AO12" s="4">
        <v>6534</v>
      </c>
      <c r="AP12" s="4">
        <v>6463</v>
      </c>
      <c r="AQ12" s="4">
        <v>6311</v>
      </c>
      <c r="AR12" s="4">
        <v>6473</v>
      </c>
      <c r="AS12" s="4">
        <v>6565</v>
      </c>
      <c r="AT12" s="4">
        <v>6540</v>
      </c>
      <c r="AU12" s="4">
        <v>6474</v>
      </c>
      <c r="AV12" s="4">
        <v>6505</v>
      </c>
      <c r="AW12" s="4">
        <v>6590</v>
      </c>
      <c r="AX12" s="4">
        <v>6690</v>
      </c>
      <c r="AY12" s="4">
        <v>6664</v>
      </c>
      <c r="AZ12" s="4">
        <v>6857</v>
      </c>
      <c r="BA12" s="4">
        <v>7001</v>
      </c>
      <c r="BB12" s="4">
        <v>7119</v>
      </c>
      <c r="BC12" s="4">
        <v>7354</v>
      </c>
      <c r="BD12" s="4">
        <v>7615</v>
      </c>
      <c r="BE12" s="4">
        <v>7857</v>
      </c>
      <c r="BF12" s="4">
        <v>8287</v>
      </c>
      <c r="BG12" s="4">
        <v>8582</v>
      </c>
      <c r="BH12" s="4">
        <v>9105</v>
      </c>
      <c r="BI12" s="4">
        <v>9697</v>
      </c>
      <c r="BJ12" s="4">
        <v>10069</v>
      </c>
      <c r="BK12" s="4">
        <v>10298</v>
      </c>
      <c r="BL12" s="4">
        <v>10456</v>
      </c>
      <c r="BM12" s="4">
        <v>10958</v>
      </c>
      <c r="BN12" s="4">
        <v>10965</v>
      </c>
      <c r="BO12" s="4">
        <v>11334</v>
      </c>
      <c r="BP12" s="4">
        <v>11207</v>
      </c>
      <c r="BQ12" s="4">
        <v>11653</v>
      </c>
      <c r="BR12" s="4">
        <v>11204</v>
      </c>
      <c r="BS12" s="4">
        <v>10704</v>
      </c>
      <c r="BT12" s="4">
        <v>10225</v>
      </c>
      <c r="BU12" s="4">
        <v>10317</v>
      </c>
      <c r="BV12" s="4">
        <v>10086</v>
      </c>
      <c r="BW12" s="4">
        <v>10345</v>
      </c>
      <c r="BX12" s="4">
        <v>10168</v>
      </c>
      <c r="BY12" s="4">
        <v>10279</v>
      </c>
      <c r="BZ12" s="4">
        <v>10188</v>
      </c>
      <c r="CA12" s="4">
        <v>10071</v>
      </c>
      <c r="CB12" s="4">
        <v>10063</v>
      </c>
      <c r="CC12" s="4">
        <v>9712</v>
      </c>
      <c r="CD12" s="4">
        <v>9400</v>
      </c>
      <c r="CE12" s="4">
        <v>9582</v>
      </c>
      <c r="CF12" s="4">
        <v>9105</v>
      </c>
      <c r="CG12" s="4">
        <v>9369</v>
      </c>
      <c r="CH12" s="4">
        <v>9312</v>
      </c>
      <c r="CI12" s="4">
        <v>8935</v>
      </c>
      <c r="CJ12" s="4">
        <v>9055</v>
      </c>
      <c r="CK12" s="4">
        <v>9258</v>
      </c>
      <c r="CL12" s="4">
        <v>9073</v>
      </c>
      <c r="CM12" s="4">
        <v>9142</v>
      </c>
      <c r="CN12" s="4">
        <v>8764</v>
      </c>
      <c r="CO12" s="4">
        <v>9388</v>
      </c>
      <c r="CP12" s="4">
        <v>9039</v>
      </c>
      <c r="CQ12" s="4">
        <v>9172</v>
      </c>
      <c r="CR12" s="4">
        <v>9297</v>
      </c>
      <c r="CS12" s="4">
        <v>9694</v>
      </c>
      <c r="CT12" s="4">
        <v>9714</v>
      </c>
      <c r="CU12" s="4">
        <v>9386</v>
      </c>
      <c r="CV12" s="4">
        <v>9592</v>
      </c>
      <c r="CW12" s="4">
        <v>9753</v>
      </c>
      <c r="CX12" s="4">
        <v>10068</v>
      </c>
      <c r="CY12" s="4">
        <v>9973</v>
      </c>
      <c r="CZ12" s="4">
        <v>9671</v>
      </c>
      <c r="DA12" s="4">
        <v>10335</v>
      </c>
      <c r="DB12" s="4">
        <v>10030</v>
      </c>
      <c r="DC12" s="4">
        <v>10201</v>
      </c>
      <c r="DD12" s="4">
        <v>10543</v>
      </c>
      <c r="DE12" s="4">
        <v>10752</v>
      </c>
      <c r="DF12" s="4">
        <v>10604</v>
      </c>
      <c r="DG12" s="4">
        <v>10735</v>
      </c>
      <c r="DH12" s="4">
        <v>10774</v>
      </c>
      <c r="DI12" s="4">
        <v>11063</v>
      </c>
      <c r="DJ12" s="4">
        <v>11133</v>
      </c>
      <c r="DK12" s="4">
        <v>11118</v>
      </c>
      <c r="DL12" s="4">
        <v>11013</v>
      </c>
      <c r="DM12" s="4">
        <v>11019</v>
      </c>
      <c r="DN12" s="4">
        <v>11277</v>
      </c>
      <c r="DO12" s="4">
        <v>11513</v>
      </c>
      <c r="DP12" s="4">
        <v>11734</v>
      </c>
      <c r="DQ12" s="4">
        <v>12328</v>
      </c>
      <c r="DR12" s="4">
        <v>12402</v>
      </c>
      <c r="DS12" s="4">
        <v>12315</v>
      </c>
      <c r="DT12" s="4">
        <v>12505</v>
      </c>
      <c r="DU12" s="4">
        <v>12536</v>
      </c>
      <c r="DV12" s="4">
        <v>12373</v>
      </c>
      <c r="DW12" s="4">
        <v>11670</v>
      </c>
      <c r="DX12" s="4">
        <v>11773</v>
      </c>
      <c r="DY12" s="4">
        <v>12339</v>
      </c>
      <c r="DZ12" s="4">
        <v>12286</v>
      </c>
      <c r="EA12" s="4">
        <v>12400</v>
      </c>
      <c r="EB12" s="4">
        <v>12627</v>
      </c>
      <c r="EC12" s="4">
        <v>12576</v>
      </c>
      <c r="ED12" s="4">
        <v>12891</v>
      </c>
      <c r="EE12" s="4">
        <v>12924</v>
      </c>
      <c r="EF12" s="4">
        <v>12693</v>
      </c>
      <c r="EG12" s="4">
        <v>13150</v>
      </c>
      <c r="EH12" s="4">
        <v>13125</v>
      </c>
      <c r="EI12" s="4">
        <v>13239</v>
      </c>
    </row>
    <row r="13" spans="1:139" x14ac:dyDescent="0.2">
      <c r="C13" s="3" t="s">
        <v>150</v>
      </c>
      <c r="D13" s="4">
        <v>3500</v>
      </c>
      <c r="E13" s="4">
        <v>3517</v>
      </c>
      <c r="F13" s="4">
        <v>3472</v>
      </c>
      <c r="G13" s="4">
        <v>3484</v>
      </c>
      <c r="H13" s="4">
        <v>3384</v>
      </c>
      <c r="I13" s="4">
        <v>3664</v>
      </c>
      <c r="J13" s="4">
        <v>3738</v>
      </c>
      <c r="K13" s="4">
        <v>3884</v>
      </c>
      <c r="L13" s="4">
        <v>3857</v>
      </c>
      <c r="M13" s="4">
        <v>3999</v>
      </c>
      <c r="N13" s="4">
        <v>3939</v>
      </c>
      <c r="O13" s="4">
        <v>3999</v>
      </c>
      <c r="P13" s="4">
        <v>3894</v>
      </c>
      <c r="Q13" s="4">
        <v>4052</v>
      </c>
      <c r="R13" s="4">
        <v>4091</v>
      </c>
      <c r="S13" s="4">
        <v>4299</v>
      </c>
      <c r="T13" s="4">
        <v>4369</v>
      </c>
      <c r="U13" s="4">
        <v>4597</v>
      </c>
      <c r="V13" s="4">
        <v>4611</v>
      </c>
      <c r="W13" s="4">
        <v>4706</v>
      </c>
      <c r="X13" s="4">
        <v>4850</v>
      </c>
      <c r="Y13" s="4">
        <v>4977</v>
      </c>
      <c r="Z13" s="4">
        <v>5032</v>
      </c>
      <c r="AA13" s="4">
        <v>5133</v>
      </c>
      <c r="AB13" s="4">
        <v>5255</v>
      </c>
      <c r="AC13" s="4">
        <v>5378</v>
      </c>
      <c r="AD13" s="4">
        <v>5192</v>
      </c>
      <c r="AE13" s="4">
        <v>5398</v>
      </c>
      <c r="AF13" s="4">
        <v>5556</v>
      </c>
      <c r="AG13" s="4">
        <v>5775</v>
      </c>
      <c r="AH13" s="4">
        <v>5757</v>
      </c>
      <c r="AI13" s="4">
        <v>5694</v>
      </c>
      <c r="AJ13" s="4">
        <v>5790</v>
      </c>
      <c r="AK13" s="4">
        <v>5943</v>
      </c>
      <c r="AL13" s="4">
        <v>5904</v>
      </c>
      <c r="AM13" s="4">
        <v>5854</v>
      </c>
      <c r="AN13" s="4">
        <v>6064</v>
      </c>
      <c r="AO13" s="4">
        <v>6116</v>
      </c>
      <c r="AP13" s="4">
        <v>5987</v>
      </c>
      <c r="AQ13" s="4">
        <v>6047</v>
      </c>
      <c r="AR13" s="4">
        <v>5972</v>
      </c>
      <c r="AS13" s="4">
        <v>6012</v>
      </c>
      <c r="AT13" s="4">
        <v>6122</v>
      </c>
      <c r="AU13" s="4">
        <v>6026</v>
      </c>
      <c r="AV13" s="4">
        <v>6038</v>
      </c>
      <c r="AW13" s="4">
        <v>6364</v>
      </c>
      <c r="AX13" s="4">
        <v>6384</v>
      </c>
      <c r="AY13" s="4">
        <v>6227</v>
      </c>
      <c r="AZ13" s="4">
        <v>6521</v>
      </c>
      <c r="BA13" s="4">
        <v>6645</v>
      </c>
      <c r="BB13" s="4">
        <v>6758</v>
      </c>
      <c r="BC13" s="4">
        <v>6957</v>
      </c>
      <c r="BD13" s="4">
        <v>7085</v>
      </c>
      <c r="BE13" s="4">
        <v>7373</v>
      </c>
      <c r="BF13" s="4">
        <v>7390</v>
      </c>
      <c r="BG13" s="4">
        <v>7669</v>
      </c>
      <c r="BH13" s="4">
        <v>8045</v>
      </c>
      <c r="BI13" s="4">
        <v>8275</v>
      </c>
      <c r="BJ13" s="4">
        <v>8692</v>
      </c>
      <c r="BK13" s="4">
        <v>8756</v>
      </c>
      <c r="BL13" s="4">
        <v>8934</v>
      </c>
      <c r="BM13" s="4">
        <v>9340</v>
      </c>
      <c r="BN13" s="4">
        <v>9569</v>
      </c>
      <c r="BO13" s="4">
        <v>9839</v>
      </c>
      <c r="BP13" s="4">
        <v>9671</v>
      </c>
      <c r="BQ13" s="4">
        <v>10018</v>
      </c>
      <c r="BR13" s="4">
        <v>9779</v>
      </c>
      <c r="BS13" s="4">
        <v>9528</v>
      </c>
      <c r="BT13" s="4">
        <v>9073</v>
      </c>
      <c r="BU13" s="4">
        <v>9434</v>
      </c>
      <c r="BV13" s="4">
        <v>9125</v>
      </c>
      <c r="BW13" s="4">
        <v>9291</v>
      </c>
      <c r="BX13" s="4">
        <v>9062</v>
      </c>
      <c r="BY13" s="4">
        <v>9396</v>
      </c>
      <c r="BZ13" s="4">
        <v>9048</v>
      </c>
      <c r="CA13" s="4">
        <v>9155</v>
      </c>
      <c r="CB13" s="4">
        <v>8913</v>
      </c>
      <c r="CC13" s="4">
        <v>9182</v>
      </c>
      <c r="CD13" s="4">
        <v>8792</v>
      </c>
      <c r="CE13" s="4">
        <v>8603</v>
      </c>
      <c r="CF13" s="4">
        <v>8693</v>
      </c>
      <c r="CG13" s="4">
        <v>8524</v>
      </c>
      <c r="CH13" s="4">
        <v>8545</v>
      </c>
      <c r="CI13" s="4">
        <v>8309</v>
      </c>
      <c r="CJ13" s="4">
        <v>8240</v>
      </c>
      <c r="CK13" s="4">
        <v>8392</v>
      </c>
      <c r="CL13" s="4">
        <v>8507</v>
      </c>
      <c r="CM13" s="4">
        <v>8196</v>
      </c>
      <c r="CN13" s="4">
        <v>8374</v>
      </c>
      <c r="CO13" s="4">
        <v>8487</v>
      </c>
      <c r="CP13" s="4">
        <v>8276</v>
      </c>
      <c r="CQ13" s="4">
        <v>8193</v>
      </c>
      <c r="CR13" s="4">
        <v>8623</v>
      </c>
      <c r="CS13" s="4">
        <v>8852</v>
      </c>
      <c r="CT13" s="4">
        <v>8707</v>
      </c>
      <c r="CU13" s="4">
        <v>8545</v>
      </c>
      <c r="CV13" s="4">
        <v>8664</v>
      </c>
      <c r="CW13" s="4">
        <v>8912</v>
      </c>
      <c r="CX13" s="4">
        <v>8839</v>
      </c>
      <c r="CY13" s="4">
        <v>8725</v>
      </c>
      <c r="CZ13" s="4">
        <v>8762</v>
      </c>
      <c r="DA13" s="4">
        <v>9207</v>
      </c>
      <c r="DB13" s="4">
        <v>9041</v>
      </c>
      <c r="DC13" s="4">
        <v>8937</v>
      </c>
      <c r="DD13" s="4">
        <v>9158</v>
      </c>
      <c r="DE13" s="4">
        <v>9376</v>
      </c>
      <c r="DF13" s="4">
        <v>9345</v>
      </c>
      <c r="DG13" s="4">
        <v>9212</v>
      </c>
      <c r="DH13" s="4">
        <v>9154</v>
      </c>
      <c r="DI13" s="4">
        <v>9530</v>
      </c>
      <c r="DJ13" s="4">
        <v>9704</v>
      </c>
      <c r="DK13" s="4">
        <v>9727</v>
      </c>
      <c r="DL13" s="4">
        <v>9477</v>
      </c>
      <c r="DM13" s="4">
        <v>9546</v>
      </c>
      <c r="DN13" s="4">
        <v>10072</v>
      </c>
      <c r="DO13" s="4">
        <v>9951</v>
      </c>
      <c r="DP13" s="4">
        <v>10184</v>
      </c>
      <c r="DQ13" s="4">
        <v>10612</v>
      </c>
      <c r="DR13" s="4">
        <v>10328</v>
      </c>
      <c r="DS13" s="4">
        <v>10464</v>
      </c>
      <c r="DT13" s="4">
        <v>10549</v>
      </c>
      <c r="DU13" s="4">
        <v>10656</v>
      </c>
      <c r="DV13" s="4">
        <v>10563</v>
      </c>
      <c r="DW13" s="4">
        <v>10097</v>
      </c>
      <c r="DX13" s="4">
        <v>10093</v>
      </c>
      <c r="DY13" s="4">
        <v>10604</v>
      </c>
      <c r="DZ13" s="4">
        <v>10606</v>
      </c>
      <c r="EA13" s="4">
        <v>10397</v>
      </c>
      <c r="EB13" s="4">
        <v>10409</v>
      </c>
      <c r="EC13" s="4">
        <v>10868</v>
      </c>
      <c r="ED13" s="4">
        <v>10574</v>
      </c>
      <c r="EE13" s="4">
        <v>10496</v>
      </c>
      <c r="EF13" s="4">
        <v>10899</v>
      </c>
      <c r="EG13" s="4">
        <v>11073</v>
      </c>
      <c r="EH13" s="4">
        <v>11008</v>
      </c>
      <c r="EI13" s="4">
        <v>10964</v>
      </c>
    </row>
    <row r="14" spans="1:139" x14ac:dyDescent="0.2">
      <c r="C14" s="3" t="s">
        <v>151</v>
      </c>
      <c r="D14" s="4">
        <v>4006</v>
      </c>
      <c r="E14" s="4">
        <v>4088</v>
      </c>
      <c r="F14" s="4">
        <v>4027</v>
      </c>
      <c r="G14" s="4">
        <v>4016</v>
      </c>
      <c r="H14" s="4">
        <v>3858</v>
      </c>
      <c r="I14" s="4">
        <v>4199</v>
      </c>
      <c r="J14" s="4">
        <v>4283</v>
      </c>
      <c r="K14" s="4">
        <v>4247</v>
      </c>
      <c r="L14" s="4">
        <v>4454</v>
      </c>
      <c r="M14" s="4">
        <v>4429</v>
      </c>
      <c r="N14" s="4">
        <v>4413</v>
      </c>
      <c r="O14" s="4">
        <v>4458</v>
      </c>
      <c r="P14" s="4">
        <v>4567</v>
      </c>
      <c r="Q14" s="4">
        <v>4577</v>
      </c>
      <c r="R14" s="4">
        <v>4685</v>
      </c>
      <c r="S14" s="4">
        <v>4940</v>
      </c>
      <c r="T14" s="4">
        <v>5123</v>
      </c>
      <c r="U14" s="4">
        <v>5260</v>
      </c>
      <c r="V14" s="4">
        <v>5456</v>
      </c>
      <c r="W14" s="4">
        <v>5601</v>
      </c>
      <c r="X14" s="4">
        <v>5766</v>
      </c>
      <c r="Y14" s="4">
        <v>5950</v>
      </c>
      <c r="Z14" s="4">
        <v>6002</v>
      </c>
      <c r="AA14" s="4">
        <v>6065</v>
      </c>
      <c r="AB14" s="4">
        <v>6319</v>
      </c>
      <c r="AC14" s="4">
        <v>6501</v>
      </c>
      <c r="AD14" s="4">
        <v>6496</v>
      </c>
      <c r="AE14" s="4">
        <v>6596</v>
      </c>
      <c r="AF14" s="4">
        <v>6781</v>
      </c>
      <c r="AG14" s="4">
        <v>6946</v>
      </c>
      <c r="AH14" s="4">
        <v>7096</v>
      </c>
      <c r="AI14" s="4">
        <v>6860</v>
      </c>
      <c r="AJ14" s="4">
        <v>7229</v>
      </c>
      <c r="AK14" s="4">
        <v>7334</v>
      </c>
      <c r="AL14" s="4">
        <v>7308</v>
      </c>
      <c r="AM14" s="4">
        <v>7274</v>
      </c>
      <c r="AN14" s="4">
        <v>7376</v>
      </c>
      <c r="AO14" s="4">
        <v>7538</v>
      </c>
      <c r="AP14" s="4">
        <v>7381</v>
      </c>
      <c r="AQ14" s="4">
        <v>7231</v>
      </c>
      <c r="AR14" s="4">
        <v>7546</v>
      </c>
      <c r="AS14" s="4">
        <v>7702</v>
      </c>
      <c r="AT14" s="4">
        <v>7831</v>
      </c>
      <c r="AU14" s="4">
        <v>7562</v>
      </c>
      <c r="AV14" s="4">
        <v>7753</v>
      </c>
      <c r="AW14" s="4">
        <v>8017</v>
      </c>
      <c r="AX14" s="4">
        <v>8094</v>
      </c>
      <c r="AY14" s="4">
        <v>8015</v>
      </c>
      <c r="AZ14" s="4">
        <v>8341</v>
      </c>
      <c r="BA14" s="4">
        <v>8731</v>
      </c>
      <c r="BB14" s="4">
        <v>8843</v>
      </c>
      <c r="BC14" s="4">
        <v>9166</v>
      </c>
      <c r="BD14" s="4">
        <v>9617</v>
      </c>
      <c r="BE14" s="4">
        <v>10132</v>
      </c>
      <c r="BF14" s="4">
        <v>10734</v>
      </c>
      <c r="BG14" s="4">
        <v>11362</v>
      </c>
      <c r="BH14" s="4">
        <v>12173</v>
      </c>
      <c r="BI14" s="4">
        <v>12851</v>
      </c>
      <c r="BJ14" s="4">
        <v>13199</v>
      </c>
      <c r="BK14" s="4">
        <v>13264</v>
      </c>
      <c r="BL14" s="4">
        <v>13486</v>
      </c>
      <c r="BM14" s="4">
        <v>13756</v>
      </c>
      <c r="BN14" s="4">
        <v>13519</v>
      </c>
      <c r="BO14" s="4">
        <v>13625</v>
      </c>
      <c r="BP14" s="4">
        <v>13486</v>
      </c>
      <c r="BQ14" s="4">
        <v>13735</v>
      </c>
      <c r="BR14" s="4">
        <v>13356</v>
      </c>
      <c r="BS14" s="4">
        <v>12723</v>
      </c>
      <c r="BT14" s="4">
        <v>12301</v>
      </c>
      <c r="BU14" s="4">
        <v>12495</v>
      </c>
      <c r="BV14" s="4">
        <v>12358</v>
      </c>
      <c r="BW14" s="4">
        <v>12259</v>
      </c>
      <c r="BX14" s="4">
        <v>12565</v>
      </c>
      <c r="BY14" s="4">
        <v>12763</v>
      </c>
      <c r="BZ14" s="4">
        <v>12689</v>
      </c>
      <c r="CA14" s="4">
        <v>12660</v>
      </c>
      <c r="CB14" s="4">
        <v>12713</v>
      </c>
      <c r="CC14" s="4">
        <v>12612</v>
      </c>
      <c r="CD14" s="4">
        <v>12322</v>
      </c>
      <c r="CE14" s="4">
        <v>11912</v>
      </c>
      <c r="CF14" s="4">
        <v>11949</v>
      </c>
      <c r="CG14" s="4">
        <v>12138</v>
      </c>
      <c r="CH14" s="4">
        <v>12119</v>
      </c>
      <c r="CI14" s="4">
        <v>12057</v>
      </c>
      <c r="CJ14" s="4">
        <v>12043</v>
      </c>
      <c r="CK14" s="4">
        <v>12098</v>
      </c>
      <c r="CL14" s="4">
        <v>12117</v>
      </c>
      <c r="CM14" s="4">
        <v>11972</v>
      </c>
      <c r="CN14" s="4">
        <v>11899</v>
      </c>
      <c r="CO14" s="4">
        <v>12100</v>
      </c>
      <c r="CP14" s="4">
        <v>12061</v>
      </c>
      <c r="CQ14" s="4">
        <v>12009</v>
      </c>
      <c r="CR14" s="4">
        <v>12628</v>
      </c>
      <c r="CS14" s="4">
        <v>12992</v>
      </c>
      <c r="CT14" s="4">
        <v>12882</v>
      </c>
      <c r="CU14" s="4">
        <v>12904</v>
      </c>
      <c r="CV14" s="4">
        <v>12829</v>
      </c>
      <c r="CW14" s="4">
        <v>13233</v>
      </c>
      <c r="CX14" s="4">
        <v>13282</v>
      </c>
      <c r="CY14" s="4">
        <v>13107</v>
      </c>
      <c r="CZ14" s="4">
        <v>13079</v>
      </c>
      <c r="DA14" s="4">
        <v>13609</v>
      </c>
      <c r="DB14" s="4">
        <v>13743</v>
      </c>
      <c r="DC14" s="4">
        <v>13474</v>
      </c>
      <c r="DD14" s="4">
        <v>13759</v>
      </c>
      <c r="DE14" s="4">
        <v>14220</v>
      </c>
      <c r="DF14" s="4">
        <v>14289</v>
      </c>
      <c r="DG14" s="4">
        <v>14108</v>
      </c>
      <c r="DH14" s="4">
        <v>14104</v>
      </c>
      <c r="DI14" s="4">
        <v>14490</v>
      </c>
      <c r="DJ14" s="4">
        <v>14742</v>
      </c>
      <c r="DK14" s="4">
        <v>14598</v>
      </c>
      <c r="DL14" s="4">
        <v>14643</v>
      </c>
      <c r="DM14" s="4">
        <v>14986</v>
      </c>
      <c r="DN14" s="4">
        <v>15332</v>
      </c>
      <c r="DO14" s="4">
        <v>15638</v>
      </c>
      <c r="DP14" s="4">
        <v>16400</v>
      </c>
      <c r="DQ14" s="4">
        <v>16493</v>
      </c>
      <c r="DR14" s="4">
        <v>16468</v>
      </c>
      <c r="DS14" s="4">
        <v>16642</v>
      </c>
      <c r="DT14" s="4">
        <v>16622</v>
      </c>
      <c r="DU14" s="4">
        <v>16835</v>
      </c>
      <c r="DV14" s="4">
        <v>16739</v>
      </c>
      <c r="DW14" s="4">
        <v>16304</v>
      </c>
      <c r="DX14" s="4">
        <v>16229</v>
      </c>
      <c r="DY14" s="4">
        <v>16635</v>
      </c>
      <c r="DZ14" s="4">
        <v>16525</v>
      </c>
      <c r="EA14" s="4">
        <v>16785</v>
      </c>
      <c r="EB14" s="4">
        <v>16570</v>
      </c>
      <c r="EC14" s="4">
        <v>16938</v>
      </c>
      <c r="ED14" s="4">
        <v>16899</v>
      </c>
      <c r="EE14" s="4">
        <v>17088</v>
      </c>
      <c r="EF14" s="4">
        <v>17120</v>
      </c>
      <c r="EG14" s="4">
        <v>17788</v>
      </c>
      <c r="EH14" s="4">
        <v>17719</v>
      </c>
      <c r="EI14" s="4">
        <v>18113</v>
      </c>
    </row>
    <row r="15" spans="1:139" x14ac:dyDescent="0.2">
      <c r="C15" s="3" t="s">
        <v>152</v>
      </c>
      <c r="D15" s="4">
        <v>3515</v>
      </c>
      <c r="E15" s="4">
        <v>3532</v>
      </c>
      <c r="F15" s="4">
        <v>3380</v>
      </c>
      <c r="G15" s="4">
        <v>3483</v>
      </c>
      <c r="H15" s="4">
        <v>3388</v>
      </c>
      <c r="I15" s="4">
        <v>3578</v>
      </c>
      <c r="J15" s="4">
        <v>3659</v>
      </c>
      <c r="K15" s="4">
        <v>3626</v>
      </c>
      <c r="L15" s="4">
        <v>3744</v>
      </c>
      <c r="M15" s="4">
        <v>3819</v>
      </c>
      <c r="N15" s="4">
        <v>3775</v>
      </c>
      <c r="O15" s="4">
        <v>3752</v>
      </c>
      <c r="P15" s="4">
        <v>3894</v>
      </c>
      <c r="Q15" s="4">
        <v>3924</v>
      </c>
      <c r="R15" s="4">
        <v>3900</v>
      </c>
      <c r="S15" s="4">
        <v>4139</v>
      </c>
      <c r="T15" s="4">
        <v>4159</v>
      </c>
      <c r="U15" s="4">
        <v>4308</v>
      </c>
      <c r="V15" s="4">
        <v>4301</v>
      </c>
      <c r="W15" s="4">
        <v>4369</v>
      </c>
      <c r="X15" s="4">
        <v>4564</v>
      </c>
      <c r="Y15" s="4">
        <v>4648</v>
      </c>
      <c r="Z15" s="4">
        <v>4591</v>
      </c>
      <c r="AA15" s="4">
        <v>4673</v>
      </c>
      <c r="AB15" s="4">
        <v>4799</v>
      </c>
      <c r="AC15" s="4">
        <v>5006</v>
      </c>
      <c r="AD15" s="4">
        <v>4881</v>
      </c>
      <c r="AE15" s="4">
        <v>4812</v>
      </c>
      <c r="AF15" s="4">
        <v>5142</v>
      </c>
      <c r="AG15" s="4">
        <v>5279</v>
      </c>
      <c r="AH15" s="4">
        <v>5114</v>
      </c>
      <c r="AI15" s="4">
        <v>5254</v>
      </c>
      <c r="AJ15" s="4">
        <v>5254</v>
      </c>
      <c r="AK15" s="4">
        <v>5452</v>
      </c>
      <c r="AL15" s="4">
        <v>5388</v>
      </c>
      <c r="AM15" s="4">
        <v>5330</v>
      </c>
      <c r="AN15" s="4">
        <v>5485</v>
      </c>
      <c r="AO15" s="4">
        <v>5461</v>
      </c>
      <c r="AP15" s="4">
        <v>5443</v>
      </c>
      <c r="AQ15" s="4">
        <v>5410</v>
      </c>
      <c r="AR15" s="4">
        <v>5589</v>
      </c>
      <c r="AS15" s="4">
        <v>5634</v>
      </c>
      <c r="AT15" s="4">
        <v>5592</v>
      </c>
      <c r="AU15" s="4">
        <v>5400</v>
      </c>
      <c r="AV15" s="4">
        <v>5500</v>
      </c>
      <c r="AW15" s="4">
        <v>5879</v>
      </c>
      <c r="AX15" s="4">
        <v>5897</v>
      </c>
      <c r="AY15" s="4">
        <v>5785</v>
      </c>
      <c r="AZ15" s="4">
        <v>5906</v>
      </c>
      <c r="BA15" s="4">
        <v>6240</v>
      </c>
      <c r="BB15" s="4">
        <v>6135</v>
      </c>
      <c r="BC15" s="4">
        <v>6095</v>
      </c>
      <c r="BD15" s="4">
        <v>6381</v>
      </c>
      <c r="BE15" s="4">
        <v>6610</v>
      </c>
      <c r="BF15" s="4">
        <v>6651</v>
      </c>
      <c r="BG15" s="4">
        <v>6900</v>
      </c>
      <c r="BH15" s="4">
        <v>7174</v>
      </c>
      <c r="BI15" s="4">
        <v>7384</v>
      </c>
      <c r="BJ15" s="4">
        <v>7607</v>
      </c>
      <c r="BK15" s="4">
        <v>7658</v>
      </c>
      <c r="BL15" s="4">
        <v>8138</v>
      </c>
      <c r="BM15" s="4">
        <v>8319</v>
      </c>
      <c r="BN15" s="4">
        <v>8417</v>
      </c>
      <c r="BO15" s="4">
        <v>8400</v>
      </c>
      <c r="BP15" s="4">
        <v>8914</v>
      </c>
      <c r="BQ15" s="4">
        <v>8824</v>
      </c>
      <c r="BR15" s="4">
        <v>8570</v>
      </c>
      <c r="BS15" s="4">
        <v>8326</v>
      </c>
      <c r="BT15" s="4">
        <v>8488</v>
      </c>
      <c r="BU15" s="4">
        <v>8610</v>
      </c>
      <c r="BV15" s="4">
        <v>8240</v>
      </c>
      <c r="BW15" s="4">
        <v>8383</v>
      </c>
      <c r="BX15" s="4">
        <v>8313</v>
      </c>
      <c r="BY15" s="4">
        <v>8530</v>
      </c>
      <c r="BZ15" s="4">
        <v>8287</v>
      </c>
      <c r="CA15" s="4">
        <v>8067</v>
      </c>
      <c r="CB15" s="4">
        <v>8200</v>
      </c>
      <c r="CC15" s="4">
        <v>8157</v>
      </c>
      <c r="CD15" s="4">
        <v>7888</v>
      </c>
      <c r="CE15" s="4">
        <v>7932</v>
      </c>
      <c r="CF15" s="4">
        <v>7966</v>
      </c>
      <c r="CG15" s="4">
        <v>7835</v>
      </c>
      <c r="CH15" s="4">
        <v>8088</v>
      </c>
      <c r="CI15" s="4">
        <v>7457</v>
      </c>
      <c r="CJ15" s="4">
        <v>7680</v>
      </c>
      <c r="CK15" s="4">
        <v>7871</v>
      </c>
      <c r="CL15" s="4">
        <v>7707</v>
      </c>
      <c r="CM15" s="4">
        <v>7800</v>
      </c>
      <c r="CN15" s="4">
        <v>7738</v>
      </c>
      <c r="CO15" s="4">
        <v>7874</v>
      </c>
      <c r="CP15" s="4">
        <v>7646</v>
      </c>
      <c r="CQ15" s="4">
        <v>7627</v>
      </c>
      <c r="CR15" s="4">
        <v>7901</v>
      </c>
      <c r="CS15" s="4">
        <v>7968</v>
      </c>
      <c r="CT15" s="4">
        <v>7603</v>
      </c>
      <c r="CU15" s="4">
        <v>7803</v>
      </c>
      <c r="CV15" s="4">
        <v>7957</v>
      </c>
      <c r="CW15" s="4">
        <v>8088</v>
      </c>
      <c r="CX15" s="4">
        <v>7962</v>
      </c>
      <c r="CY15" s="4">
        <v>7873</v>
      </c>
      <c r="CZ15" s="4">
        <v>8053</v>
      </c>
      <c r="DA15" s="4">
        <v>8254</v>
      </c>
      <c r="DB15" s="4">
        <v>8227</v>
      </c>
      <c r="DC15" s="4">
        <v>8224</v>
      </c>
      <c r="DD15" s="4">
        <v>8377</v>
      </c>
      <c r="DE15" s="4">
        <v>8572</v>
      </c>
      <c r="DF15" s="4">
        <v>8362</v>
      </c>
      <c r="DG15" s="4">
        <v>8624</v>
      </c>
      <c r="DH15" s="4">
        <v>8339</v>
      </c>
      <c r="DI15" s="4">
        <v>8814</v>
      </c>
      <c r="DJ15" s="4">
        <v>8687</v>
      </c>
      <c r="DK15" s="4">
        <v>8769</v>
      </c>
      <c r="DL15" s="4">
        <v>8694</v>
      </c>
      <c r="DM15" s="4">
        <v>8684</v>
      </c>
      <c r="DN15" s="4">
        <v>8965</v>
      </c>
      <c r="DO15" s="4">
        <v>9146</v>
      </c>
      <c r="DP15" s="4">
        <v>9261</v>
      </c>
      <c r="DQ15" s="4">
        <v>9347</v>
      </c>
      <c r="DR15" s="4">
        <v>9486</v>
      </c>
      <c r="DS15" s="4">
        <v>9269</v>
      </c>
      <c r="DT15" s="4">
        <v>9516</v>
      </c>
      <c r="DU15" s="4">
        <v>9229</v>
      </c>
      <c r="DV15" s="4">
        <v>8961</v>
      </c>
      <c r="DW15" s="4">
        <v>8692</v>
      </c>
      <c r="DX15" s="4">
        <v>9131</v>
      </c>
      <c r="DY15" s="4">
        <v>9001</v>
      </c>
      <c r="DZ15" s="4">
        <v>8961</v>
      </c>
      <c r="EA15" s="4">
        <v>8822</v>
      </c>
      <c r="EB15" s="4">
        <v>9286</v>
      </c>
      <c r="EC15" s="4">
        <v>9186</v>
      </c>
      <c r="ED15" s="4">
        <v>9196</v>
      </c>
      <c r="EE15" s="4">
        <v>9361</v>
      </c>
      <c r="EF15" s="4">
        <v>9427</v>
      </c>
      <c r="EG15" s="4">
        <v>9333</v>
      </c>
      <c r="EH15" s="4">
        <v>9267</v>
      </c>
      <c r="EI15" s="4">
        <v>9502</v>
      </c>
    </row>
    <row r="16" spans="1:139" x14ac:dyDescent="0.2">
      <c r="C16" s="3" t="s">
        <v>153</v>
      </c>
      <c r="D16" s="4">
        <v>3199</v>
      </c>
      <c r="E16" s="4">
        <v>3250</v>
      </c>
      <c r="F16" s="4">
        <v>3143</v>
      </c>
      <c r="G16" s="4">
        <v>3060</v>
      </c>
      <c r="H16" s="4">
        <v>3033</v>
      </c>
      <c r="I16" s="4">
        <v>3282</v>
      </c>
      <c r="J16" s="4">
        <v>3398</v>
      </c>
      <c r="K16" s="4">
        <v>3394</v>
      </c>
      <c r="L16" s="4">
        <v>3423</v>
      </c>
      <c r="M16" s="4">
        <v>3527</v>
      </c>
      <c r="N16" s="4">
        <v>3507</v>
      </c>
      <c r="O16" s="4">
        <v>3534</v>
      </c>
      <c r="P16" s="4">
        <v>3563</v>
      </c>
      <c r="Q16" s="4">
        <v>3614</v>
      </c>
      <c r="R16" s="4">
        <v>3664</v>
      </c>
      <c r="S16" s="4">
        <v>3773</v>
      </c>
      <c r="T16" s="4">
        <v>3837</v>
      </c>
      <c r="U16" s="4">
        <v>3946</v>
      </c>
      <c r="V16" s="4">
        <v>3900</v>
      </c>
      <c r="W16" s="4">
        <v>4137</v>
      </c>
      <c r="X16" s="4">
        <v>4087</v>
      </c>
      <c r="Y16" s="4">
        <v>4276</v>
      </c>
      <c r="Z16" s="4">
        <v>4289</v>
      </c>
      <c r="AA16" s="4">
        <v>4347</v>
      </c>
      <c r="AB16" s="4">
        <v>4609</v>
      </c>
      <c r="AC16" s="4">
        <v>4638</v>
      </c>
      <c r="AD16" s="4">
        <v>4682</v>
      </c>
      <c r="AE16" s="4">
        <v>4630</v>
      </c>
      <c r="AF16" s="4">
        <v>4888</v>
      </c>
      <c r="AG16" s="4">
        <v>4969</v>
      </c>
      <c r="AH16" s="4">
        <v>4995</v>
      </c>
      <c r="AI16" s="4">
        <v>4908</v>
      </c>
      <c r="AJ16" s="4">
        <v>5035</v>
      </c>
      <c r="AK16" s="4">
        <v>5115</v>
      </c>
      <c r="AL16" s="4">
        <v>5143</v>
      </c>
      <c r="AM16" s="4">
        <v>5326</v>
      </c>
      <c r="AN16" s="4">
        <v>5341</v>
      </c>
      <c r="AO16" s="4">
        <v>5365</v>
      </c>
      <c r="AP16" s="4">
        <v>5294</v>
      </c>
      <c r="AQ16" s="4">
        <v>5128</v>
      </c>
      <c r="AR16" s="4">
        <v>5270</v>
      </c>
      <c r="AS16" s="4">
        <v>5499</v>
      </c>
      <c r="AT16" s="4">
        <v>5351</v>
      </c>
      <c r="AU16" s="4">
        <v>5417</v>
      </c>
      <c r="AV16" s="4">
        <v>5360</v>
      </c>
      <c r="AW16" s="4">
        <v>5587</v>
      </c>
      <c r="AX16" s="4">
        <v>5513</v>
      </c>
      <c r="AY16" s="4">
        <v>5597</v>
      </c>
      <c r="AZ16" s="4">
        <v>5710</v>
      </c>
      <c r="BA16" s="4">
        <v>5995</v>
      </c>
      <c r="BB16" s="4">
        <v>5992</v>
      </c>
      <c r="BC16" s="4">
        <v>5962</v>
      </c>
      <c r="BD16" s="4">
        <v>6110</v>
      </c>
      <c r="BE16" s="4">
        <v>6549</v>
      </c>
      <c r="BF16" s="4">
        <v>6605</v>
      </c>
      <c r="BG16" s="4">
        <v>6654</v>
      </c>
      <c r="BH16" s="4">
        <v>7140</v>
      </c>
      <c r="BI16" s="4">
        <v>7636</v>
      </c>
      <c r="BJ16" s="4">
        <v>7631</v>
      </c>
      <c r="BK16" s="4">
        <v>7843</v>
      </c>
      <c r="BL16" s="4">
        <v>7930</v>
      </c>
      <c r="BM16" s="4">
        <v>8422</v>
      </c>
      <c r="BN16" s="4">
        <v>8369</v>
      </c>
      <c r="BO16" s="4">
        <v>8343</v>
      </c>
      <c r="BP16" s="4">
        <v>8409</v>
      </c>
      <c r="BQ16" s="4">
        <v>8362</v>
      </c>
      <c r="BR16" s="4">
        <v>8339</v>
      </c>
      <c r="BS16" s="4">
        <v>8446</v>
      </c>
      <c r="BT16" s="4">
        <v>7953</v>
      </c>
      <c r="BU16" s="4">
        <v>8540</v>
      </c>
      <c r="BV16" s="4">
        <v>8274</v>
      </c>
      <c r="BW16" s="4">
        <v>8340</v>
      </c>
      <c r="BX16" s="4">
        <v>8316</v>
      </c>
      <c r="BY16" s="4">
        <v>8561</v>
      </c>
      <c r="BZ16" s="4">
        <v>8506</v>
      </c>
      <c r="CA16" s="4">
        <v>8280</v>
      </c>
      <c r="CB16" s="4">
        <v>8151</v>
      </c>
      <c r="CC16" s="4">
        <v>8328</v>
      </c>
      <c r="CD16" s="4">
        <v>7868</v>
      </c>
      <c r="CE16" s="4">
        <v>7857</v>
      </c>
      <c r="CF16" s="4">
        <v>8128</v>
      </c>
      <c r="CG16" s="4">
        <v>8115</v>
      </c>
      <c r="CH16" s="4">
        <v>7968</v>
      </c>
      <c r="CI16" s="4">
        <v>7823</v>
      </c>
      <c r="CJ16" s="4">
        <v>8043</v>
      </c>
      <c r="CK16" s="4">
        <v>8199</v>
      </c>
      <c r="CL16" s="4">
        <v>7980</v>
      </c>
      <c r="CM16" s="4">
        <v>7839</v>
      </c>
      <c r="CN16" s="4">
        <v>7932</v>
      </c>
      <c r="CO16" s="4">
        <v>8277</v>
      </c>
      <c r="CP16" s="4">
        <v>8041</v>
      </c>
      <c r="CQ16" s="4">
        <v>8106</v>
      </c>
      <c r="CR16" s="4">
        <v>8410</v>
      </c>
      <c r="CS16" s="4">
        <v>8573</v>
      </c>
      <c r="CT16" s="4">
        <v>8458</v>
      </c>
      <c r="CU16" s="4">
        <v>8292</v>
      </c>
      <c r="CV16" s="4">
        <v>8478</v>
      </c>
      <c r="CW16" s="4">
        <v>8745</v>
      </c>
      <c r="CX16" s="4">
        <v>9074</v>
      </c>
      <c r="CY16" s="4">
        <v>8666</v>
      </c>
      <c r="CZ16" s="4">
        <v>8948</v>
      </c>
      <c r="DA16" s="4">
        <v>8894</v>
      </c>
      <c r="DB16" s="4">
        <v>9022</v>
      </c>
      <c r="DC16" s="4">
        <v>9440</v>
      </c>
      <c r="DD16" s="4">
        <v>8904</v>
      </c>
      <c r="DE16" s="4">
        <v>9236</v>
      </c>
      <c r="DF16" s="4">
        <v>9299</v>
      </c>
      <c r="DG16" s="4">
        <v>8943</v>
      </c>
      <c r="DH16" s="4">
        <v>9114</v>
      </c>
      <c r="DI16" s="4">
        <v>9279</v>
      </c>
      <c r="DJ16" s="4">
        <v>9393</v>
      </c>
      <c r="DK16" s="4">
        <v>9462</v>
      </c>
      <c r="DL16" s="4">
        <v>9479</v>
      </c>
      <c r="DM16" s="4">
        <v>9712</v>
      </c>
      <c r="DN16" s="4">
        <v>9451</v>
      </c>
      <c r="DO16" s="4">
        <v>9574</v>
      </c>
      <c r="DP16" s="4">
        <v>10078</v>
      </c>
      <c r="DQ16" s="4">
        <v>10015</v>
      </c>
      <c r="DR16" s="4">
        <v>10110</v>
      </c>
      <c r="DS16" s="4">
        <v>9737</v>
      </c>
      <c r="DT16" s="4">
        <v>9911</v>
      </c>
      <c r="DU16" s="4">
        <v>10149</v>
      </c>
      <c r="DV16" s="4">
        <v>9592</v>
      </c>
      <c r="DW16" s="4">
        <v>9683</v>
      </c>
      <c r="DX16" s="4">
        <v>9665</v>
      </c>
      <c r="DY16" s="4">
        <v>9910</v>
      </c>
      <c r="DZ16" s="4">
        <v>9800</v>
      </c>
      <c r="EA16" s="4">
        <v>9496</v>
      </c>
      <c r="EB16" s="4">
        <v>10143</v>
      </c>
      <c r="EC16" s="4">
        <v>10367</v>
      </c>
      <c r="ED16" s="4">
        <v>10263</v>
      </c>
      <c r="EE16" s="4">
        <v>10201</v>
      </c>
      <c r="EF16" s="4">
        <v>10143</v>
      </c>
      <c r="EG16" s="4">
        <v>10285</v>
      </c>
      <c r="EH16" s="4">
        <v>10224</v>
      </c>
      <c r="EI16" s="4">
        <v>10305</v>
      </c>
    </row>
    <row r="17" spans="2:139" x14ac:dyDescent="0.2">
      <c r="B17" s="3" t="s">
        <v>154</v>
      </c>
      <c r="C17" s="3" t="s">
        <v>140</v>
      </c>
      <c r="D17" s="4">
        <v>5820</v>
      </c>
      <c r="E17" s="4">
        <v>5850</v>
      </c>
      <c r="F17" s="4">
        <v>5737</v>
      </c>
      <c r="G17" s="4">
        <v>5443</v>
      </c>
      <c r="H17" s="4">
        <v>5304</v>
      </c>
      <c r="I17" s="4">
        <v>5452</v>
      </c>
      <c r="J17" s="4">
        <v>5801</v>
      </c>
      <c r="K17" s="4">
        <v>5609</v>
      </c>
      <c r="L17" s="4">
        <v>5776</v>
      </c>
      <c r="M17" s="4">
        <v>5784</v>
      </c>
      <c r="N17" s="4">
        <v>5748</v>
      </c>
      <c r="O17" s="4">
        <v>5672</v>
      </c>
      <c r="P17" s="4">
        <v>5663</v>
      </c>
      <c r="Q17" s="4">
        <v>5834</v>
      </c>
      <c r="R17" s="4">
        <v>6032</v>
      </c>
      <c r="S17" s="4">
        <v>6067</v>
      </c>
      <c r="T17" s="4">
        <v>6191</v>
      </c>
      <c r="U17" s="4">
        <v>6609</v>
      </c>
      <c r="V17" s="4">
        <v>6621</v>
      </c>
      <c r="W17" s="4">
        <v>6631</v>
      </c>
      <c r="X17" s="4">
        <v>6907</v>
      </c>
      <c r="Y17" s="4">
        <v>7237</v>
      </c>
      <c r="Z17" s="4">
        <v>7464</v>
      </c>
      <c r="AA17" s="4">
        <v>7648</v>
      </c>
      <c r="AB17" s="4">
        <v>7956</v>
      </c>
      <c r="AC17" s="4">
        <v>8337</v>
      </c>
      <c r="AD17" s="4">
        <v>8627</v>
      </c>
      <c r="AE17" s="4">
        <v>8773</v>
      </c>
      <c r="AF17" s="4">
        <v>9261</v>
      </c>
      <c r="AG17" s="4">
        <v>9679</v>
      </c>
      <c r="AH17" s="4">
        <v>9952</v>
      </c>
      <c r="AI17" s="4">
        <v>9958</v>
      </c>
      <c r="AJ17" s="4">
        <v>10204</v>
      </c>
      <c r="AK17" s="4">
        <v>10654</v>
      </c>
      <c r="AL17" s="4">
        <v>10946</v>
      </c>
      <c r="AM17" s="4">
        <v>11012</v>
      </c>
      <c r="AN17" s="4">
        <v>11523</v>
      </c>
      <c r="AO17" s="4">
        <v>11901</v>
      </c>
      <c r="AP17" s="4">
        <v>12457</v>
      </c>
      <c r="AQ17" s="4">
        <v>12286</v>
      </c>
      <c r="AR17" s="4">
        <v>12525</v>
      </c>
      <c r="AS17" s="4">
        <v>13077</v>
      </c>
      <c r="AT17" s="4">
        <v>13193</v>
      </c>
      <c r="AU17" s="4">
        <v>13105</v>
      </c>
      <c r="AV17" s="4">
        <v>13491</v>
      </c>
      <c r="AW17" s="4">
        <v>13752</v>
      </c>
      <c r="AX17" s="4">
        <v>14050</v>
      </c>
      <c r="AY17" s="4">
        <v>14176</v>
      </c>
      <c r="AZ17" s="4">
        <v>14710</v>
      </c>
      <c r="BA17" s="4">
        <v>15364</v>
      </c>
      <c r="BB17" s="4">
        <v>16024</v>
      </c>
      <c r="BC17" s="4">
        <v>16390</v>
      </c>
      <c r="BD17" s="4">
        <v>17304</v>
      </c>
      <c r="BE17" s="4">
        <v>18590</v>
      </c>
      <c r="BF17" s="4">
        <v>20102</v>
      </c>
      <c r="BG17" s="4">
        <v>21269</v>
      </c>
      <c r="BH17" s="4">
        <v>22654</v>
      </c>
      <c r="BI17" s="4">
        <v>23990</v>
      </c>
      <c r="BJ17" s="4">
        <v>23848</v>
      </c>
      <c r="BK17" s="4">
        <v>22928</v>
      </c>
      <c r="BL17" s="4">
        <v>22371</v>
      </c>
      <c r="BM17" s="4">
        <v>22279</v>
      </c>
      <c r="BN17" s="4">
        <v>21990</v>
      </c>
      <c r="BO17" s="4">
        <v>21044</v>
      </c>
      <c r="BP17" s="4">
        <v>20633</v>
      </c>
      <c r="BQ17" s="4">
        <v>20364</v>
      </c>
      <c r="BR17" s="4">
        <v>19547</v>
      </c>
      <c r="BS17" s="4">
        <v>18093</v>
      </c>
      <c r="BT17" s="4">
        <v>16799</v>
      </c>
      <c r="BU17" s="4">
        <v>17240</v>
      </c>
      <c r="BV17" s="4">
        <v>17375</v>
      </c>
      <c r="BW17" s="4">
        <v>17815</v>
      </c>
      <c r="BX17" s="4">
        <v>17970</v>
      </c>
      <c r="BY17" s="4">
        <v>18593</v>
      </c>
      <c r="BZ17" s="4">
        <v>18515</v>
      </c>
      <c r="CA17" s="4">
        <v>18463</v>
      </c>
      <c r="CB17" s="4">
        <v>18577</v>
      </c>
      <c r="CC17" s="4">
        <v>18522</v>
      </c>
      <c r="CD17" s="4">
        <v>17655</v>
      </c>
      <c r="CE17" s="4">
        <v>17441</v>
      </c>
      <c r="CF17" s="4">
        <v>17461</v>
      </c>
      <c r="CG17" s="4">
        <v>17625</v>
      </c>
      <c r="CH17" s="4">
        <v>17708</v>
      </c>
      <c r="CI17" s="4">
        <v>18171</v>
      </c>
      <c r="CJ17" s="4">
        <v>18429</v>
      </c>
      <c r="CK17" s="4">
        <v>19133</v>
      </c>
      <c r="CL17" s="4">
        <v>19480</v>
      </c>
      <c r="CM17" s="4">
        <v>19441</v>
      </c>
      <c r="CN17" s="4">
        <v>19439</v>
      </c>
      <c r="CO17" s="4">
        <v>20291</v>
      </c>
      <c r="CP17" s="4">
        <v>20312</v>
      </c>
      <c r="CQ17" s="4">
        <v>20470</v>
      </c>
      <c r="CR17" s="4">
        <v>21261</v>
      </c>
      <c r="CS17" s="4">
        <v>22467</v>
      </c>
      <c r="CT17" s="4">
        <v>22632</v>
      </c>
      <c r="CU17" s="4">
        <v>22719</v>
      </c>
      <c r="CV17" s="4">
        <v>23270</v>
      </c>
      <c r="CW17" s="4">
        <v>24218</v>
      </c>
      <c r="CX17" s="4">
        <v>24338</v>
      </c>
      <c r="CY17" s="4">
        <v>24535</v>
      </c>
      <c r="CZ17" s="4">
        <v>25146</v>
      </c>
      <c r="DA17" s="4">
        <v>25973</v>
      </c>
      <c r="DB17" s="4">
        <v>26720</v>
      </c>
      <c r="DC17" s="4">
        <v>26627</v>
      </c>
      <c r="DD17" s="4">
        <v>27416</v>
      </c>
      <c r="DE17" s="4">
        <v>27950</v>
      </c>
      <c r="DF17" s="4">
        <v>27710</v>
      </c>
      <c r="DG17" s="4">
        <v>27291</v>
      </c>
      <c r="DH17" s="4">
        <v>27544</v>
      </c>
      <c r="DI17" s="4">
        <v>27943</v>
      </c>
      <c r="DJ17" s="4">
        <v>28099</v>
      </c>
      <c r="DK17" s="4">
        <v>28256</v>
      </c>
      <c r="DL17" s="4">
        <v>28678</v>
      </c>
      <c r="DM17" s="4">
        <v>28932</v>
      </c>
      <c r="DN17" s="4">
        <v>29782</v>
      </c>
      <c r="DO17" s="4">
        <v>30671</v>
      </c>
      <c r="DP17" s="4">
        <v>32105</v>
      </c>
      <c r="DQ17" s="4">
        <v>33369</v>
      </c>
      <c r="DR17" s="4">
        <v>33694</v>
      </c>
      <c r="DS17" s="4">
        <v>33533</v>
      </c>
      <c r="DT17" s="4">
        <v>34411</v>
      </c>
      <c r="DU17" s="4">
        <v>34892</v>
      </c>
      <c r="DV17" s="4">
        <v>33588</v>
      </c>
      <c r="DW17" s="4">
        <v>31442</v>
      </c>
      <c r="DX17" s="4">
        <v>31568</v>
      </c>
      <c r="DY17" s="4">
        <v>32541</v>
      </c>
      <c r="DZ17" s="4">
        <v>33507</v>
      </c>
      <c r="EA17" s="4">
        <v>33932</v>
      </c>
      <c r="EB17" s="4">
        <v>33274</v>
      </c>
      <c r="EC17" s="4">
        <v>34453</v>
      </c>
      <c r="ED17" s="4">
        <v>34772</v>
      </c>
      <c r="EE17" s="4">
        <v>35367</v>
      </c>
      <c r="EF17" s="4">
        <v>36754</v>
      </c>
      <c r="EG17" s="4">
        <v>37820</v>
      </c>
      <c r="EH17" s="4">
        <v>39511</v>
      </c>
      <c r="EI17" s="4">
        <v>41017</v>
      </c>
    </row>
    <row r="18" spans="2:139" x14ac:dyDescent="0.2">
      <c r="C18" s="3" t="s">
        <v>141</v>
      </c>
      <c r="D18" s="4">
        <v>6385</v>
      </c>
      <c r="E18" s="4">
        <v>6317</v>
      </c>
      <c r="F18" s="4">
        <v>6200</v>
      </c>
      <c r="G18" s="4">
        <v>5907</v>
      </c>
      <c r="H18" s="4">
        <v>5800</v>
      </c>
      <c r="I18" s="4">
        <v>5898</v>
      </c>
      <c r="J18" s="4">
        <v>6185</v>
      </c>
      <c r="K18" s="4">
        <v>5945</v>
      </c>
      <c r="L18" s="4">
        <v>6113</v>
      </c>
      <c r="M18" s="4">
        <v>6047</v>
      </c>
      <c r="N18" s="4">
        <v>6044</v>
      </c>
      <c r="O18" s="4">
        <v>5958</v>
      </c>
      <c r="P18" s="4">
        <v>6033</v>
      </c>
      <c r="Q18" s="4">
        <v>6142</v>
      </c>
      <c r="R18" s="4">
        <v>6373</v>
      </c>
      <c r="S18" s="4">
        <v>6360</v>
      </c>
      <c r="T18" s="4">
        <v>6564</v>
      </c>
      <c r="U18" s="4">
        <v>7019</v>
      </c>
      <c r="V18" s="4">
        <v>6926</v>
      </c>
      <c r="W18" s="4">
        <v>6946</v>
      </c>
      <c r="X18" s="4">
        <v>7369</v>
      </c>
      <c r="Y18" s="4">
        <v>7768</v>
      </c>
      <c r="Z18" s="4">
        <v>7934</v>
      </c>
      <c r="AA18" s="4">
        <v>8243</v>
      </c>
      <c r="AB18" s="4">
        <v>8627</v>
      </c>
      <c r="AC18" s="4">
        <v>9074</v>
      </c>
      <c r="AD18" s="4">
        <v>9314</v>
      </c>
      <c r="AE18" s="4">
        <v>9690</v>
      </c>
      <c r="AF18" s="4">
        <v>10301</v>
      </c>
      <c r="AG18" s="4">
        <v>10879</v>
      </c>
      <c r="AH18" s="4">
        <v>11239</v>
      </c>
      <c r="AI18" s="4">
        <v>11390</v>
      </c>
      <c r="AJ18" s="4">
        <v>11695</v>
      </c>
      <c r="AK18" s="4">
        <v>12261</v>
      </c>
      <c r="AL18" s="4">
        <v>12508</v>
      </c>
      <c r="AM18" s="4">
        <v>12906</v>
      </c>
      <c r="AN18" s="4">
        <v>13521</v>
      </c>
      <c r="AO18" s="4">
        <v>14268</v>
      </c>
      <c r="AP18" s="4">
        <v>14853</v>
      </c>
      <c r="AQ18" s="4">
        <v>14892</v>
      </c>
      <c r="AR18" s="4">
        <v>15445</v>
      </c>
      <c r="AS18" s="4">
        <v>15765</v>
      </c>
      <c r="AT18" s="4">
        <v>16140</v>
      </c>
      <c r="AU18" s="4">
        <v>16044</v>
      </c>
      <c r="AV18" s="4">
        <v>16677</v>
      </c>
      <c r="AW18" s="4">
        <v>16637</v>
      </c>
      <c r="AX18" s="4">
        <v>17026</v>
      </c>
      <c r="AY18" s="4">
        <v>17028</v>
      </c>
      <c r="AZ18" s="4">
        <v>17658</v>
      </c>
      <c r="BA18" s="4">
        <v>18422</v>
      </c>
      <c r="BB18" s="4">
        <v>19022</v>
      </c>
      <c r="BC18" s="4">
        <v>19805</v>
      </c>
      <c r="BD18" s="4">
        <v>21068</v>
      </c>
      <c r="BE18" s="4">
        <v>22901</v>
      </c>
      <c r="BF18" s="4">
        <v>24964</v>
      </c>
      <c r="BG18" s="4">
        <v>26956</v>
      </c>
      <c r="BH18" s="4">
        <v>28244</v>
      </c>
      <c r="BI18" s="4">
        <v>30142</v>
      </c>
      <c r="BJ18" s="4">
        <v>29891</v>
      </c>
      <c r="BK18" s="4">
        <v>28341</v>
      </c>
      <c r="BL18" s="4">
        <v>27014</v>
      </c>
      <c r="BM18" s="4">
        <v>26731</v>
      </c>
      <c r="BN18" s="4">
        <v>26186</v>
      </c>
      <c r="BO18" s="4">
        <v>24999</v>
      </c>
      <c r="BP18" s="4">
        <v>24284</v>
      </c>
      <c r="BQ18" s="4">
        <v>23898</v>
      </c>
      <c r="BR18" s="4">
        <v>22713</v>
      </c>
      <c r="BS18" s="4">
        <v>20642</v>
      </c>
      <c r="BT18" s="4">
        <v>19024</v>
      </c>
      <c r="BU18" s="4">
        <v>19392</v>
      </c>
      <c r="BV18" s="4">
        <v>19587</v>
      </c>
      <c r="BW18" s="4">
        <v>20459</v>
      </c>
      <c r="BX18" s="4">
        <v>20746</v>
      </c>
      <c r="BY18" s="4">
        <v>21545</v>
      </c>
      <c r="BZ18" s="4">
        <v>21413</v>
      </c>
      <c r="CA18" s="4">
        <v>21624</v>
      </c>
      <c r="CB18" s="4">
        <v>21870</v>
      </c>
      <c r="CC18" s="4">
        <v>21454</v>
      </c>
      <c r="CD18" s="4">
        <v>20375</v>
      </c>
      <c r="CE18" s="4">
        <v>20098</v>
      </c>
      <c r="CF18" s="4">
        <v>20271</v>
      </c>
      <c r="CG18" s="4">
        <v>20427</v>
      </c>
      <c r="CH18" s="4">
        <v>20704</v>
      </c>
      <c r="CI18" s="4">
        <v>21188</v>
      </c>
      <c r="CJ18" s="4">
        <v>21867</v>
      </c>
      <c r="CK18" s="4">
        <v>22802</v>
      </c>
      <c r="CL18" s="4">
        <v>23267</v>
      </c>
      <c r="CM18" s="4">
        <v>23474</v>
      </c>
      <c r="CN18" s="4">
        <v>23735</v>
      </c>
      <c r="CO18" s="4">
        <v>24530</v>
      </c>
      <c r="CP18" s="4">
        <v>24605</v>
      </c>
      <c r="CQ18" s="4">
        <v>24887</v>
      </c>
      <c r="CR18" s="4">
        <v>26139</v>
      </c>
      <c r="CS18" s="4">
        <v>27628</v>
      </c>
      <c r="CT18" s="4">
        <v>27773</v>
      </c>
      <c r="CU18" s="4">
        <v>28300</v>
      </c>
      <c r="CV18" s="4">
        <v>28839</v>
      </c>
      <c r="CW18" s="4">
        <v>30033</v>
      </c>
      <c r="CX18" s="4">
        <v>30477</v>
      </c>
      <c r="CY18" s="4">
        <v>30926</v>
      </c>
      <c r="CZ18" s="4">
        <v>31719</v>
      </c>
      <c r="DA18" s="4">
        <v>32961</v>
      </c>
      <c r="DB18" s="4">
        <v>34021</v>
      </c>
      <c r="DC18" s="4">
        <v>33957</v>
      </c>
      <c r="DD18" s="4">
        <v>34931</v>
      </c>
      <c r="DE18" s="4">
        <v>35227</v>
      </c>
      <c r="DF18" s="4">
        <v>35239</v>
      </c>
      <c r="DG18" s="4">
        <v>34647</v>
      </c>
      <c r="DH18" s="4">
        <v>35038</v>
      </c>
      <c r="DI18" s="4">
        <v>35268</v>
      </c>
      <c r="DJ18" s="4">
        <v>35394</v>
      </c>
      <c r="DK18" s="4">
        <v>35879</v>
      </c>
      <c r="DL18" s="4">
        <v>36257</v>
      </c>
      <c r="DM18" s="4">
        <v>37055</v>
      </c>
      <c r="DN18" s="4">
        <v>37903</v>
      </c>
      <c r="DO18" s="4">
        <v>39450</v>
      </c>
      <c r="DP18" s="4">
        <v>41453</v>
      </c>
      <c r="DQ18" s="4">
        <v>43383</v>
      </c>
      <c r="DR18" s="4">
        <v>44071</v>
      </c>
      <c r="DS18" s="4">
        <v>43762</v>
      </c>
      <c r="DT18" s="4">
        <v>45092</v>
      </c>
      <c r="DU18" s="4">
        <v>45568</v>
      </c>
      <c r="DV18" s="4">
        <v>43142</v>
      </c>
      <c r="DW18" s="4">
        <v>40301</v>
      </c>
      <c r="DX18" s="4">
        <v>40349</v>
      </c>
      <c r="DY18" s="4">
        <v>41564</v>
      </c>
      <c r="DZ18" s="4">
        <v>43442</v>
      </c>
      <c r="EA18" s="4">
        <v>43779</v>
      </c>
      <c r="EB18" s="4">
        <v>43119</v>
      </c>
      <c r="EC18" s="4">
        <v>44996</v>
      </c>
      <c r="ED18" s="4">
        <v>45625</v>
      </c>
      <c r="EE18" s="4">
        <v>46970</v>
      </c>
      <c r="EF18" s="4">
        <v>48942</v>
      </c>
      <c r="EG18" s="4">
        <v>51193</v>
      </c>
      <c r="EH18" s="4">
        <v>53543</v>
      </c>
      <c r="EI18" s="4">
        <v>56724</v>
      </c>
    </row>
    <row r="19" spans="2:139" x14ac:dyDescent="0.2">
      <c r="C19" s="3" t="s">
        <v>142</v>
      </c>
      <c r="D19" s="4">
        <v>6015</v>
      </c>
      <c r="E19" s="4">
        <v>6101</v>
      </c>
      <c r="F19" s="4">
        <v>5862</v>
      </c>
      <c r="G19" s="4">
        <v>5825</v>
      </c>
      <c r="H19" s="4">
        <v>5540</v>
      </c>
      <c r="I19" s="4">
        <v>5568</v>
      </c>
      <c r="J19" s="4">
        <v>5762</v>
      </c>
      <c r="K19" s="4">
        <v>5666</v>
      </c>
      <c r="L19" s="4">
        <v>5686</v>
      </c>
      <c r="M19" s="4">
        <v>5601</v>
      </c>
      <c r="N19" s="4">
        <v>5601</v>
      </c>
      <c r="O19" s="4">
        <v>5601</v>
      </c>
      <c r="P19" s="4">
        <v>5697</v>
      </c>
      <c r="Q19" s="4">
        <v>5786</v>
      </c>
      <c r="R19" s="4">
        <v>6032</v>
      </c>
      <c r="S19" s="4">
        <v>6012</v>
      </c>
      <c r="T19" s="4">
        <v>6228</v>
      </c>
      <c r="U19" s="4">
        <v>6709</v>
      </c>
      <c r="V19" s="4">
        <v>6659</v>
      </c>
      <c r="W19" s="4">
        <v>6662</v>
      </c>
      <c r="X19" s="4">
        <v>7152</v>
      </c>
      <c r="Y19" s="4">
        <v>7531</v>
      </c>
      <c r="Z19" s="4">
        <v>7652</v>
      </c>
      <c r="AA19" s="4">
        <v>8077</v>
      </c>
      <c r="AB19" s="4">
        <v>8431</v>
      </c>
      <c r="AC19" s="4">
        <v>8952</v>
      </c>
      <c r="AD19" s="4">
        <v>9375</v>
      </c>
      <c r="AE19" s="4">
        <v>9734</v>
      </c>
      <c r="AF19" s="4">
        <v>10580</v>
      </c>
      <c r="AG19" s="4">
        <v>10996</v>
      </c>
      <c r="AH19" s="4">
        <v>11506</v>
      </c>
      <c r="AI19" s="4">
        <v>11511</v>
      </c>
      <c r="AJ19" s="4">
        <v>11917</v>
      </c>
      <c r="AK19" s="4">
        <v>12615</v>
      </c>
      <c r="AL19" s="4">
        <v>12806</v>
      </c>
      <c r="AM19" s="4">
        <v>13269</v>
      </c>
      <c r="AN19" s="4">
        <v>13982</v>
      </c>
      <c r="AO19" s="4">
        <v>14806</v>
      </c>
      <c r="AP19" s="4">
        <v>15524</v>
      </c>
      <c r="AQ19" s="4">
        <v>15526</v>
      </c>
      <c r="AR19" s="4">
        <v>16189</v>
      </c>
      <c r="AS19" s="4">
        <v>16439</v>
      </c>
      <c r="AT19" s="4">
        <v>16852</v>
      </c>
      <c r="AU19" s="4">
        <v>16716</v>
      </c>
      <c r="AV19" s="4">
        <v>17643</v>
      </c>
      <c r="AW19" s="4">
        <v>17648</v>
      </c>
      <c r="AX19" s="4">
        <v>17828</v>
      </c>
      <c r="AY19" s="4">
        <v>17823</v>
      </c>
      <c r="AZ19" s="4">
        <v>18634</v>
      </c>
      <c r="BA19" s="4">
        <v>19327</v>
      </c>
      <c r="BB19" s="4">
        <v>20282</v>
      </c>
      <c r="BC19" s="4">
        <v>21230</v>
      </c>
      <c r="BD19" s="4">
        <v>22681</v>
      </c>
      <c r="BE19" s="4">
        <v>24901</v>
      </c>
      <c r="BF19" s="4">
        <v>27461</v>
      </c>
      <c r="BG19" s="4">
        <v>29681</v>
      </c>
      <c r="BH19" s="4">
        <v>30845</v>
      </c>
      <c r="BI19" s="4">
        <v>32410</v>
      </c>
      <c r="BJ19" s="4">
        <v>31806</v>
      </c>
      <c r="BK19" s="4">
        <v>29840</v>
      </c>
      <c r="BL19" s="4">
        <v>28343</v>
      </c>
      <c r="BM19" s="4">
        <v>27797</v>
      </c>
      <c r="BN19" s="4">
        <v>27438</v>
      </c>
      <c r="BO19" s="4">
        <v>26287</v>
      </c>
      <c r="BP19" s="4">
        <v>25196</v>
      </c>
      <c r="BQ19" s="4">
        <v>24940</v>
      </c>
      <c r="BR19" s="4">
        <v>23750</v>
      </c>
      <c r="BS19" s="4">
        <v>21541</v>
      </c>
      <c r="BT19" s="4">
        <v>20284</v>
      </c>
      <c r="BU19" s="4">
        <v>20704</v>
      </c>
      <c r="BV19" s="4">
        <v>21139</v>
      </c>
      <c r="BW19" s="4">
        <v>21935</v>
      </c>
      <c r="BX19" s="4">
        <v>22735</v>
      </c>
      <c r="BY19" s="4">
        <v>23654</v>
      </c>
      <c r="BZ19" s="4">
        <v>23738</v>
      </c>
      <c r="CA19" s="4">
        <v>23717</v>
      </c>
      <c r="CB19" s="4">
        <v>24215</v>
      </c>
      <c r="CC19" s="4">
        <v>24006</v>
      </c>
      <c r="CD19" s="4">
        <v>22632</v>
      </c>
      <c r="CE19" s="4">
        <v>22868</v>
      </c>
      <c r="CF19" s="4">
        <v>22826</v>
      </c>
      <c r="CG19" s="4">
        <v>22875</v>
      </c>
      <c r="CH19" s="4">
        <v>23445</v>
      </c>
      <c r="CI19" s="4">
        <v>24135</v>
      </c>
      <c r="CJ19" s="4">
        <v>25242</v>
      </c>
      <c r="CK19" s="4">
        <v>26474</v>
      </c>
      <c r="CL19" s="4">
        <v>26544</v>
      </c>
      <c r="CM19" s="4">
        <v>27177</v>
      </c>
      <c r="CN19" s="4">
        <v>27409</v>
      </c>
      <c r="CO19" s="4">
        <v>28370</v>
      </c>
      <c r="CP19" s="4">
        <v>28744</v>
      </c>
      <c r="CQ19" s="4">
        <v>28856</v>
      </c>
      <c r="CR19" s="4">
        <v>30316</v>
      </c>
      <c r="CS19" s="4">
        <v>32176</v>
      </c>
      <c r="CT19" s="4">
        <v>32621</v>
      </c>
      <c r="CU19" s="4">
        <v>32827</v>
      </c>
      <c r="CV19" s="4">
        <v>33458</v>
      </c>
      <c r="CW19" s="4">
        <v>35053</v>
      </c>
      <c r="CX19" s="4">
        <v>35516</v>
      </c>
      <c r="CY19" s="4">
        <v>36060</v>
      </c>
      <c r="CZ19" s="4">
        <v>36973</v>
      </c>
      <c r="DA19" s="4">
        <v>38423</v>
      </c>
      <c r="DB19" s="4">
        <v>39632</v>
      </c>
      <c r="DC19" s="4">
        <v>39820</v>
      </c>
      <c r="DD19" s="4">
        <v>40905</v>
      </c>
      <c r="DE19" s="4">
        <v>41254</v>
      </c>
      <c r="DF19" s="4">
        <v>40753</v>
      </c>
      <c r="DG19" s="4">
        <v>40008</v>
      </c>
      <c r="DH19" s="4">
        <v>40647</v>
      </c>
      <c r="DI19" s="4">
        <v>40420</v>
      </c>
      <c r="DJ19" s="4">
        <v>40540</v>
      </c>
      <c r="DK19" s="4">
        <v>41169</v>
      </c>
      <c r="DL19" s="4">
        <v>41578</v>
      </c>
      <c r="DM19" s="4">
        <v>42644</v>
      </c>
      <c r="DN19" s="4">
        <v>43574</v>
      </c>
      <c r="DO19" s="4">
        <v>45705</v>
      </c>
      <c r="DP19" s="4">
        <v>48375</v>
      </c>
      <c r="DQ19" s="4">
        <v>50760</v>
      </c>
      <c r="DR19" s="4">
        <v>51360</v>
      </c>
      <c r="DS19" s="4">
        <v>50960</v>
      </c>
      <c r="DT19" s="4">
        <v>52598</v>
      </c>
      <c r="DU19" s="4">
        <v>53329</v>
      </c>
      <c r="DV19" s="4">
        <v>49942</v>
      </c>
      <c r="DW19" s="4">
        <v>46442</v>
      </c>
      <c r="DX19" s="4">
        <v>46756</v>
      </c>
      <c r="DY19" s="4">
        <v>48500</v>
      </c>
      <c r="DZ19" s="4">
        <v>50390</v>
      </c>
      <c r="EA19" s="4">
        <v>51187</v>
      </c>
      <c r="EB19" s="4">
        <v>50551</v>
      </c>
      <c r="EC19" s="4">
        <v>52614</v>
      </c>
      <c r="ED19" s="4">
        <v>53678</v>
      </c>
      <c r="EE19" s="4">
        <v>55542</v>
      </c>
      <c r="EF19" s="4">
        <v>58096</v>
      </c>
      <c r="EG19" s="4">
        <v>61407</v>
      </c>
      <c r="EH19" s="4">
        <v>64719</v>
      </c>
      <c r="EI19" s="4">
        <v>69192</v>
      </c>
    </row>
    <row r="20" spans="2:139" x14ac:dyDescent="0.2">
      <c r="C20" s="3" t="s">
        <v>143</v>
      </c>
      <c r="D20" s="4">
        <v>7195</v>
      </c>
      <c r="E20" s="4">
        <v>6901</v>
      </c>
      <c r="F20" s="4">
        <v>6981</v>
      </c>
      <c r="G20" s="4">
        <v>6420</v>
      </c>
      <c r="H20" s="4">
        <v>6513</v>
      </c>
      <c r="I20" s="4">
        <v>6587</v>
      </c>
      <c r="J20" s="4">
        <v>7079</v>
      </c>
      <c r="K20" s="4">
        <v>6585</v>
      </c>
      <c r="L20" s="4">
        <v>7024</v>
      </c>
      <c r="M20" s="4">
        <v>6885</v>
      </c>
      <c r="N20" s="4">
        <v>6832</v>
      </c>
      <c r="O20" s="4">
        <v>6692</v>
      </c>
      <c r="P20" s="4">
        <v>6574</v>
      </c>
      <c r="Q20" s="4">
        <v>6689</v>
      </c>
      <c r="R20" s="4">
        <v>7066</v>
      </c>
      <c r="S20" s="4">
        <v>7057</v>
      </c>
      <c r="T20" s="4">
        <v>7125</v>
      </c>
      <c r="U20" s="4">
        <v>7590</v>
      </c>
      <c r="V20" s="4">
        <v>7589</v>
      </c>
      <c r="W20" s="4">
        <v>7655</v>
      </c>
      <c r="X20" s="4">
        <v>7747</v>
      </c>
      <c r="Y20" s="4">
        <v>8262</v>
      </c>
      <c r="Z20" s="4">
        <v>8698</v>
      </c>
      <c r="AA20" s="4">
        <v>8657</v>
      </c>
      <c r="AB20" s="4">
        <v>9083</v>
      </c>
      <c r="AC20" s="4">
        <v>9503</v>
      </c>
      <c r="AD20" s="4">
        <v>9422</v>
      </c>
      <c r="AE20" s="4">
        <v>9805</v>
      </c>
      <c r="AF20" s="4">
        <v>10101</v>
      </c>
      <c r="AG20" s="4">
        <v>11054</v>
      </c>
      <c r="AH20" s="4">
        <v>10953</v>
      </c>
      <c r="AI20" s="4">
        <v>11283</v>
      </c>
      <c r="AJ20" s="4">
        <v>11644</v>
      </c>
      <c r="AK20" s="4">
        <v>12087</v>
      </c>
      <c r="AL20" s="4">
        <v>12319</v>
      </c>
      <c r="AM20" s="4">
        <v>12634</v>
      </c>
      <c r="AN20" s="4">
        <v>13189</v>
      </c>
      <c r="AO20" s="4">
        <v>13808</v>
      </c>
      <c r="AP20" s="4">
        <v>14426</v>
      </c>
      <c r="AQ20" s="4">
        <v>14502</v>
      </c>
      <c r="AR20" s="4">
        <v>14947</v>
      </c>
      <c r="AS20" s="4">
        <v>15542</v>
      </c>
      <c r="AT20" s="4">
        <v>15698</v>
      </c>
      <c r="AU20" s="4">
        <v>15794</v>
      </c>
      <c r="AV20" s="4">
        <v>15877</v>
      </c>
      <c r="AW20" s="4">
        <v>16167</v>
      </c>
      <c r="AX20" s="4">
        <v>16606</v>
      </c>
      <c r="AY20" s="4">
        <v>16524</v>
      </c>
      <c r="AZ20" s="4">
        <v>17034</v>
      </c>
      <c r="BA20" s="4">
        <v>17904</v>
      </c>
      <c r="BB20" s="4">
        <v>18039</v>
      </c>
      <c r="BC20" s="4">
        <v>18715</v>
      </c>
      <c r="BD20" s="4">
        <v>19868</v>
      </c>
      <c r="BE20" s="4">
        <v>21264</v>
      </c>
      <c r="BF20" s="4">
        <v>22942</v>
      </c>
      <c r="BG20" s="4">
        <v>24796</v>
      </c>
      <c r="BH20" s="4">
        <v>26800</v>
      </c>
      <c r="BI20" s="4">
        <v>28850</v>
      </c>
      <c r="BJ20" s="4">
        <v>29000</v>
      </c>
      <c r="BK20" s="4">
        <v>27422</v>
      </c>
      <c r="BL20" s="4">
        <v>26136</v>
      </c>
      <c r="BM20" s="4">
        <v>26185</v>
      </c>
      <c r="BN20" s="4">
        <v>25301</v>
      </c>
      <c r="BO20" s="4">
        <v>24274</v>
      </c>
      <c r="BP20" s="4">
        <v>24205</v>
      </c>
      <c r="BQ20" s="4">
        <v>23369</v>
      </c>
      <c r="BR20" s="4">
        <v>22056</v>
      </c>
      <c r="BS20" s="4">
        <v>20403</v>
      </c>
      <c r="BT20" s="4">
        <v>17937</v>
      </c>
      <c r="BU20" s="4">
        <v>17993</v>
      </c>
      <c r="BV20" s="4">
        <v>18310</v>
      </c>
      <c r="BW20" s="4">
        <v>19062</v>
      </c>
      <c r="BX20" s="4">
        <v>18916</v>
      </c>
      <c r="BY20" s="4">
        <v>19547</v>
      </c>
      <c r="BZ20" s="4">
        <v>19228</v>
      </c>
      <c r="CA20" s="4">
        <v>19990</v>
      </c>
      <c r="CB20" s="4">
        <v>19388</v>
      </c>
      <c r="CC20" s="4">
        <v>19151</v>
      </c>
      <c r="CD20" s="4">
        <v>17935</v>
      </c>
      <c r="CE20" s="4">
        <v>17508</v>
      </c>
      <c r="CF20" s="4">
        <v>17824</v>
      </c>
      <c r="CG20" s="4">
        <v>17947</v>
      </c>
      <c r="CH20" s="4">
        <v>17602</v>
      </c>
      <c r="CI20" s="4">
        <v>18038</v>
      </c>
      <c r="CJ20" s="4">
        <v>18798</v>
      </c>
      <c r="CK20" s="4">
        <v>19220</v>
      </c>
      <c r="CL20" s="4">
        <v>20468</v>
      </c>
      <c r="CM20" s="4">
        <v>20267</v>
      </c>
      <c r="CN20" s="4">
        <v>20083</v>
      </c>
      <c r="CO20" s="4">
        <v>21218</v>
      </c>
      <c r="CP20" s="4">
        <v>20704</v>
      </c>
      <c r="CQ20" s="4">
        <v>21110</v>
      </c>
      <c r="CR20" s="4">
        <v>22156</v>
      </c>
      <c r="CS20" s="4">
        <v>23314</v>
      </c>
      <c r="CT20" s="4">
        <v>23536</v>
      </c>
      <c r="CU20" s="4">
        <v>24224</v>
      </c>
      <c r="CV20" s="4">
        <v>24772</v>
      </c>
      <c r="CW20" s="4">
        <v>25495</v>
      </c>
      <c r="CX20" s="4">
        <v>25969</v>
      </c>
      <c r="CY20" s="4">
        <v>26264</v>
      </c>
      <c r="CZ20" s="4">
        <v>26598</v>
      </c>
      <c r="DA20" s="4">
        <v>27823</v>
      </c>
      <c r="DB20" s="4">
        <v>28472</v>
      </c>
      <c r="DC20" s="4">
        <v>28739</v>
      </c>
      <c r="DD20" s="4">
        <v>29200</v>
      </c>
      <c r="DE20" s="4">
        <v>29657</v>
      </c>
      <c r="DF20" s="4">
        <v>30064</v>
      </c>
      <c r="DG20" s="4">
        <v>29877</v>
      </c>
      <c r="DH20" s="4">
        <v>30143</v>
      </c>
      <c r="DI20" s="4">
        <v>30449</v>
      </c>
      <c r="DJ20" s="4">
        <v>30655</v>
      </c>
      <c r="DK20" s="4">
        <v>30936</v>
      </c>
      <c r="DL20" s="4">
        <v>31514</v>
      </c>
      <c r="DM20" s="4">
        <v>31611</v>
      </c>
      <c r="DN20" s="4">
        <v>32407</v>
      </c>
      <c r="DO20" s="4">
        <v>33142</v>
      </c>
      <c r="DP20" s="4">
        <v>34274</v>
      </c>
      <c r="DQ20" s="4">
        <v>35986</v>
      </c>
      <c r="DR20" s="4">
        <v>36644</v>
      </c>
      <c r="DS20" s="4">
        <v>35730</v>
      </c>
      <c r="DT20" s="4">
        <v>37538</v>
      </c>
      <c r="DU20" s="4">
        <v>36749</v>
      </c>
      <c r="DV20" s="4">
        <v>35263</v>
      </c>
      <c r="DW20" s="4">
        <v>33832</v>
      </c>
      <c r="DX20" s="4">
        <v>32911</v>
      </c>
      <c r="DY20" s="4">
        <v>33573</v>
      </c>
      <c r="DZ20" s="4">
        <v>35848</v>
      </c>
      <c r="EA20" s="4">
        <v>34921</v>
      </c>
      <c r="EB20" s="4">
        <v>34929</v>
      </c>
      <c r="EC20" s="4">
        <v>36763</v>
      </c>
      <c r="ED20" s="4">
        <v>36790</v>
      </c>
      <c r="EE20" s="4">
        <v>37071</v>
      </c>
      <c r="EF20" s="4">
        <v>38266</v>
      </c>
      <c r="EG20" s="4">
        <v>39529</v>
      </c>
      <c r="EH20" s="4">
        <v>40294</v>
      </c>
      <c r="EI20" s="4">
        <v>42131</v>
      </c>
    </row>
    <row r="21" spans="2:139" x14ac:dyDescent="0.2">
      <c r="C21" s="3" t="s">
        <v>144</v>
      </c>
      <c r="D21" s="4">
        <v>6798</v>
      </c>
      <c r="E21" s="4">
        <v>6441</v>
      </c>
      <c r="F21" s="4">
        <v>6453</v>
      </c>
      <c r="G21" s="4">
        <v>5587</v>
      </c>
      <c r="H21" s="4">
        <v>5813</v>
      </c>
      <c r="I21" s="4">
        <v>6246</v>
      </c>
      <c r="J21" s="4">
        <v>6591</v>
      </c>
      <c r="K21" s="4">
        <v>6496</v>
      </c>
      <c r="L21" s="4">
        <v>6592</v>
      </c>
      <c r="M21" s="4">
        <v>6738</v>
      </c>
      <c r="N21" s="4">
        <v>6839</v>
      </c>
      <c r="O21" s="4">
        <v>6571</v>
      </c>
      <c r="P21" s="4">
        <v>6757</v>
      </c>
      <c r="Q21" s="4">
        <v>6810</v>
      </c>
      <c r="R21" s="4">
        <v>7098</v>
      </c>
      <c r="S21" s="4">
        <v>7089</v>
      </c>
      <c r="T21" s="4">
        <v>7531</v>
      </c>
      <c r="U21" s="4">
        <v>7756</v>
      </c>
      <c r="V21" s="4">
        <v>7507</v>
      </c>
      <c r="W21" s="4">
        <v>7446</v>
      </c>
      <c r="X21" s="4">
        <v>8105</v>
      </c>
      <c r="Y21" s="4">
        <v>8413</v>
      </c>
      <c r="Z21" s="4">
        <v>8771</v>
      </c>
      <c r="AA21" s="4">
        <v>8722</v>
      </c>
      <c r="AB21" s="4">
        <v>9287</v>
      </c>
      <c r="AC21" s="4">
        <v>9367</v>
      </c>
      <c r="AD21" s="4">
        <v>9459</v>
      </c>
      <c r="AE21" s="4">
        <v>9830</v>
      </c>
      <c r="AF21" s="4">
        <v>9964</v>
      </c>
      <c r="AG21" s="4">
        <v>10758</v>
      </c>
      <c r="AH21" s="4">
        <v>11114</v>
      </c>
      <c r="AI21" s="4">
        <v>11696</v>
      </c>
      <c r="AJ21" s="4">
        <v>11484</v>
      </c>
      <c r="AK21" s="4">
        <v>11682</v>
      </c>
      <c r="AL21" s="4">
        <v>12113</v>
      </c>
      <c r="AM21" s="4">
        <v>12509</v>
      </c>
      <c r="AN21" s="4">
        <v>12972</v>
      </c>
      <c r="AO21" s="4">
        <v>13628</v>
      </c>
      <c r="AP21" s="4">
        <v>13477</v>
      </c>
      <c r="AQ21" s="4">
        <v>13733</v>
      </c>
      <c r="AR21" s="4">
        <v>14207</v>
      </c>
      <c r="AS21" s="4">
        <v>14379</v>
      </c>
      <c r="AT21" s="4">
        <v>14791</v>
      </c>
      <c r="AU21" s="4">
        <v>14723</v>
      </c>
      <c r="AV21" s="4">
        <v>15175</v>
      </c>
      <c r="AW21" s="4">
        <v>15379</v>
      </c>
      <c r="AX21" s="4">
        <v>15472</v>
      </c>
      <c r="AY21" s="4">
        <v>15349</v>
      </c>
      <c r="AZ21" s="4">
        <v>15757</v>
      </c>
      <c r="BA21" s="4">
        <v>16554</v>
      </c>
      <c r="BB21" s="4">
        <v>16759</v>
      </c>
      <c r="BC21" s="4">
        <v>17162</v>
      </c>
      <c r="BD21" s="4">
        <v>18318</v>
      </c>
      <c r="BE21" s="4">
        <v>19441</v>
      </c>
      <c r="BF21" s="4">
        <v>20535</v>
      </c>
      <c r="BG21" s="4">
        <v>22209</v>
      </c>
      <c r="BH21" s="4">
        <v>23131</v>
      </c>
      <c r="BI21" s="4">
        <v>25579</v>
      </c>
      <c r="BJ21" s="4">
        <v>25881</v>
      </c>
      <c r="BK21" s="4">
        <v>25580</v>
      </c>
      <c r="BL21" s="4">
        <v>24938</v>
      </c>
      <c r="BM21" s="4">
        <v>24650</v>
      </c>
      <c r="BN21" s="4">
        <v>23995</v>
      </c>
      <c r="BO21" s="4">
        <v>22454</v>
      </c>
      <c r="BP21" s="4">
        <v>22264</v>
      </c>
      <c r="BQ21" s="4">
        <v>21817</v>
      </c>
      <c r="BR21" s="4">
        <v>20810</v>
      </c>
      <c r="BS21" s="4">
        <v>18422</v>
      </c>
      <c r="BT21" s="4">
        <v>16772</v>
      </c>
      <c r="BU21" s="4">
        <v>17658</v>
      </c>
      <c r="BV21" s="4">
        <v>16755</v>
      </c>
      <c r="BW21" s="4">
        <v>18064</v>
      </c>
      <c r="BX21" s="4">
        <v>17566</v>
      </c>
      <c r="BY21" s="4">
        <v>18386</v>
      </c>
      <c r="BZ21" s="4">
        <v>17615</v>
      </c>
      <c r="CA21" s="4">
        <v>18011</v>
      </c>
      <c r="CB21" s="4">
        <v>18163</v>
      </c>
      <c r="CC21" s="4">
        <v>17050</v>
      </c>
      <c r="CD21" s="4">
        <v>17240</v>
      </c>
      <c r="CE21" s="4">
        <v>15557</v>
      </c>
      <c r="CF21" s="4">
        <v>16169</v>
      </c>
      <c r="CG21" s="4">
        <v>16740</v>
      </c>
      <c r="CH21" s="4">
        <v>17034</v>
      </c>
      <c r="CI21" s="4">
        <v>16874</v>
      </c>
      <c r="CJ21" s="4">
        <v>16163</v>
      </c>
      <c r="CK21" s="4">
        <v>16854</v>
      </c>
      <c r="CL21" s="4">
        <v>17255</v>
      </c>
      <c r="CM21" s="4">
        <v>16964</v>
      </c>
      <c r="CN21" s="4">
        <v>17877</v>
      </c>
      <c r="CO21" s="4">
        <v>17648</v>
      </c>
      <c r="CP21" s="4">
        <v>17847</v>
      </c>
      <c r="CQ21" s="4">
        <v>18131</v>
      </c>
      <c r="CR21" s="4">
        <v>18816</v>
      </c>
      <c r="CS21" s="4">
        <v>19838</v>
      </c>
      <c r="CT21" s="4">
        <v>19008</v>
      </c>
      <c r="CU21" s="4">
        <v>20084</v>
      </c>
      <c r="CV21" s="4">
        <v>20417</v>
      </c>
      <c r="CW21" s="4">
        <v>20632</v>
      </c>
      <c r="CX21" s="4">
        <v>21146</v>
      </c>
      <c r="CY21" s="4">
        <v>21534</v>
      </c>
      <c r="CZ21" s="4">
        <v>21902</v>
      </c>
      <c r="DA21" s="4">
        <v>22511</v>
      </c>
      <c r="DB21" s="4">
        <v>23583</v>
      </c>
      <c r="DC21" s="4">
        <v>22358</v>
      </c>
      <c r="DD21" s="4">
        <v>23355</v>
      </c>
      <c r="DE21" s="4">
        <v>23277</v>
      </c>
      <c r="DF21" s="4">
        <v>24595</v>
      </c>
      <c r="DG21" s="4">
        <v>23851</v>
      </c>
      <c r="DH21" s="4">
        <v>23235</v>
      </c>
      <c r="DI21" s="4">
        <v>24950</v>
      </c>
      <c r="DJ21" s="4">
        <v>24728</v>
      </c>
      <c r="DK21" s="4">
        <v>25007</v>
      </c>
      <c r="DL21" s="4">
        <v>24755</v>
      </c>
      <c r="DM21" s="4">
        <v>25361</v>
      </c>
      <c r="DN21" s="4">
        <v>26087</v>
      </c>
      <c r="DO21" s="4">
        <v>26933</v>
      </c>
      <c r="DP21" s="4">
        <v>27768</v>
      </c>
      <c r="DQ21" s="4">
        <v>28315</v>
      </c>
      <c r="DR21" s="4">
        <v>29154</v>
      </c>
      <c r="DS21" s="4">
        <v>30260</v>
      </c>
      <c r="DT21" s="4">
        <v>30029</v>
      </c>
      <c r="DU21" s="4">
        <v>30931</v>
      </c>
      <c r="DV21" s="4">
        <v>29356</v>
      </c>
      <c r="DW21" s="4">
        <v>27242</v>
      </c>
      <c r="DX21" s="4">
        <v>27286</v>
      </c>
      <c r="DY21" s="4">
        <v>27708</v>
      </c>
      <c r="DZ21" s="4">
        <v>29074</v>
      </c>
      <c r="EA21" s="4">
        <v>29290</v>
      </c>
      <c r="EB21" s="4">
        <v>27676</v>
      </c>
      <c r="EC21" s="4">
        <v>28785</v>
      </c>
      <c r="ED21" s="4">
        <v>28524</v>
      </c>
      <c r="EE21" s="4">
        <v>29684</v>
      </c>
      <c r="EF21" s="4">
        <v>30941</v>
      </c>
      <c r="EG21" s="4">
        <v>30446</v>
      </c>
      <c r="EH21" s="4">
        <v>31684</v>
      </c>
      <c r="EI21" s="4">
        <v>31807</v>
      </c>
    </row>
    <row r="22" spans="2:139" x14ac:dyDescent="0.2">
      <c r="C22" s="3" t="s">
        <v>145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4">
        <v>2235</v>
      </c>
      <c r="U22" s="4">
        <v>2879</v>
      </c>
      <c r="V22" s="4">
        <v>2173</v>
      </c>
      <c r="W22" s="4">
        <v>1708</v>
      </c>
      <c r="X22" s="4">
        <v>2597</v>
      </c>
      <c r="Y22" s="4">
        <v>2502</v>
      </c>
      <c r="Z22" s="4">
        <v>2332</v>
      </c>
      <c r="AA22" s="4">
        <v>2431</v>
      </c>
      <c r="AB22" s="4">
        <v>2715</v>
      </c>
      <c r="AC22" s="4">
        <v>2847</v>
      </c>
      <c r="AD22" s="4">
        <v>3079</v>
      </c>
      <c r="AE22" s="4">
        <v>3337</v>
      </c>
      <c r="AF22" s="4">
        <v>2753</v>
      </c>
      <c r="AG22" s="4">
        <v>2236</v>
      </c>
      <c r="AH22" s="4">
        <v>2443</v>
      </c>
      <c r="AI22" s="5" t="s">
        <v>146</v>
      </c>
      <c r="AJ22" s="4">
        <v>4436</v>
      </c>
      <c r="AK22" s="4">
        <v>3593</v>
      </c>
      <c r="AL22" s="5" t="s">
        <v>146</v>
      </c>
      <c r="AM22" s="4">
        <v>3906</v>
      </c>
      <c r="AN22" s="4">
        <v>2910</v>
      </c>
      <c r="AO22" s="4">
        <v>3705</v>
      </c>
      <c r="AP22" s="5" t="s">
        <v>146</v>
      </c>
      <c r="AQ22" s="4">
        <v>3143</v>
      </c>
      <c r="AR22" s="4">
        <v>3574</v>
      </c>
      <c r="AS22" s="4">
        <v>3862</v>
      </c>
      <c r="AT22" s="4">
        <v>5629</v>
      </c>
      <c r="AU22" s="4">
        <v>3801</v>
      </c>
      <c r="AV22" s="4">
        <v>4312</v>
      </c>
      <c r="AW22" s="4">
        <v>4517</v>
      </c>
      <c r="AX22" s="4">
        <v>5605</v>
      </c>
      <c r="AY22" s="4">
        <v>2733</v>
      </c>
      <c r="AZ22" s="4">
        <v>8663</v>
      </c>
      <c r="BA22" s="4">
        <v>10107</v>
      </c>
      <c r="BB22" s="4">
        <v>9779</v>
      </c>
      <c r="BC22" s="4">
        <v>9780</v>
      </c>
      <c r="BD22" s="4">
        <v>8537</v>
      </c>
      <c r="BE22" s="4">
        <v>12466</v>
      </c>
      <c r="BF22" s="4">
        <v>13227</v>
      </c>
      <c r="BG22" s="4">
        <v>12143</v>
      </c>
      <c r="BH22" s="4">
        <v>9377</v>
      </c>
      <c r="BI22" s="4">
        <v>15454</v>
      </c>
      <c r="BJ22" s="4">
        <v>15007</v>
      </c>
      <c r="BK22" s="4">
        <v>14975</v>
      </c>
      <c r="BL22" s="4">
        <v>13567</v>
      </c>
      <c r="BM22" s="4">
        <v>18158</v>
      </c>
      <c r="BN22" s="4">
        <v>17827</v>
      </c>
      <c r="BO22" s="4">
        <v>16490</v>
      </c>
      <c r="BP22" s="4">
        <v>12348</v>
      </c>
      <c r="BQ22" s="4">
        <v>16405</v>
      </c>
      <c r="BR22" s="4">
        <v>15625</v>
      </c>
      <c r="BS22" s="5" t="s">
        <v>146</v>
      </c>
      <c r="BT22" s="5" t="s">
        <v>146</v>
      </c>
      <c r="BU22" s="4">
        <v>12639</v>
      </c>
      <c r="BV22" s="4">
        <v>13878</v>
      </c>
      <c r="BW22" s="4">
        <v>13407</v>
      </c>
      <c r="BX22" s="4">
        <v>11967</v>
      </c>
      <c r="BY22" s="4">
        <v>10046</v>
      </c>
      <c r="BZ22" s="4">
        <v>13155</v>
      </c>
      <c r="CA22" s="4">
        <v>9722</v>
      </c>
      <c r="CB22" s="4">
        <v>15185</v>
      </c>
      <c r="CC22" s="4">
        <v>12099</v>
      </c>
      <c r="CD22" s="4">
        <v>9527</v>
      </c>
      <c r="CE22" s="4">
        <v>8615</v>
      </c>
      <c r="CF22" s="4">
        <v>10229</v>
      </c>
      <c r="CG22" s="4">
        <v>10337</v>
      </c>
      <c r="CH22" s="4">
        <v>9305</v>
      </c>
      <c r="CI22" s="4">
        <v>10018</v>
      </c>
      <c r="CJ22" s="4">
        <v>8963</v>
      </c>
      <c r="CK22" s="4">
        <v>10288</v>
      </c>
      <c r="CL22" s="4">
        <v>12721</v>
      </c>
      <c r="CM22" s="4">
        <v>9475</v>
      </c>
      <c r="CN22" s="4">
        <v>11433</v>
      </c>
      <c r="CO22" s="4">
        <v>11407</v>
      </c>
      <c r="CP22" s="4">
        <v>8516</v>
      </c>
      <c r="CQ22" s="4">
        <v>10320</v>
      </c>
      <c r="CR22" s="4">
        <v>11827</v>
      </c>
      <c r="CS22" s="4">
        <v>9252</v>
      </c>
      <c r="CT22" s="4">
        <v>8080</v>
      </c>
      <c r="CU22" s="4">
        <v>11742</v>
      </c>
      <c r="CV22" s="4">
        <v>10587</v>
      </c>
      <c r="CW22" s="4">
        <v>11595</v>
      </c>
      <c r="CX22" s="4">
        <v>10551</v>
      </c>
      <c r="CY22" s="4">
        <v>9448</v>
      </c>
      <c r="CZ22" s="4">
        <v>12860</v>
      </c>
      <c r="DA22" s="4">
        <v>13032</v>
      </c>
      <c r="DB22" s="4">
        <v>10867</v>
      </c>
      <c r="DC22" s="4">
        <v>11837</v>
      </c>
      <c r="DD22" s="4">
        <v>13165</v>
      </c>
      <c r="DE22" s="4">
        <v>12371</v>
      </c>
      <c r="DF22" s="4">
        <v>11701</v>
      </c>
      <c r="DG22" s="4">
        <v>12337</v>
      </c>
      <c r="DH22" s="4">
        <v>12163</v>
      </c>
      <c r="DI22" s="4">
        <v>12678</v>
      </c>
      <c r="DJ22" s="4">
        <v>14250</v>
      </c>
      <c r="DK22" s="4">
        <v>14063</v>
      </c>
      <c r="DL22" s="4">
        <v>12867</v>
      </c>
      <c r="DM22" s="4">
        <v>15138</v>
      </c>
      <c r="DN22" s="4">
        <v>14695</v>
      </c>
      <c r="DO22" s="4">
        <v>15705</v>
      </c>
      <c r="DP22" s="4">
        <v>16757</v>
      </c>
      <c r="DQ22" s="4">
        <v>18311</v>
      </c>
      <c r="DR22" s="4">
        <v>22447</v>
      </c>
      <c r="DS22" s="4">
        <v>19765</v>
      </c>
      <c r="DT22" s="4">
        <v>17589</v>
      </c>
      <c r="DU22" s="4">
        <v>24405</v>
      </c>
      <c r="DV22" s="4">
        <v>19518</v>
      </c>
      <c r="DW22" s="4">
        <v>19955</v>
      </c>
      <c r="DX22" s="4">
        <v>22671</v>
      </c>
      <c r="DY22" s="4">
        <v>19779</v>
      </c>
      <c r="DZ22" s="4">
        <v>19823</v>
      </c>
      <c r="EA22" s="4">
        <v>22793</v>
      </c>
      <c r="EB22" s="4">
        <v>14668</v>
      </c>
      <c r="EC22" s="4">
        <v>22962</v>
      </c>
      <c r="ED22" s="4">
        <v>22581</v>
      </c>
      <c r="EE22" s="4">
        <v>21015</v>
      </c>
      <c r="EF22" s="4">
        <v>17189</v>
      </c>
      <c r="EG22" s="4">
        <v>19767</v>
      </c>
      <c r="EH22" s="4">
        <v>20661</v>
      </c>
      <c r="EI22" s="4">
        <v>21985</v>
      </c>
    </row>
    <row r="23" spans="2:139" x14ac:dyDescent="0.2">
      <c r="C23" s="3" t="s">
        <v>147</v>
      </c>
      <c r="D23" s="4">
        <v>6617</v>
      </c>
      <c r="E23" s="4">
        <v>6773</v>
      </c>
      <c r="F23" s="4">
        <v>6916</v>
      </c>
      <c r="G23" s="4">
        <v>6274</v>
      </c>
      <c r="H23" s="4">
        <v>6409</v>
      </c>
      <c r="I23" s="4">
        <v>6279</v>
      </c>
      <c r="J23" s="4">
        <v>6642</v>
      </c>
      <c r="K23" s="4">
        <v>6615</v>
      </c>
      <c r="L23" s="4">
        <v>7462</v>
      </c>
      <c r="M23" s="4">
        <v>6766</v>
      </c>
      <c r="N23" s="4">
        <v>7012</v>
      </c>
      <c r="O23" s="4">
        <v>6722</v>
      </c>
      <c r="P23" s="4">
        <v>6611</v>
      </c>
      <c r="Q23" s="4">
        <v>7143</v>
      </c>
      <c r="R23" s="4">
        <v>6820</v>
      </c>
      <c r="S23" s="4">
        <v>7057</v>
      </c>
      <c r="T23" s="4">
        <v>7241</v>
      </c>
      <c r="U23" s="4">
        <v>7893</v>
      </c>
      <c r="V23" s="4">
        <v>7858</v>
      </c>
      <c r="W23" s="4">
        <v>8109</v>
      </c>
      <c r="X23" s="4">
        <v>8329</v>
      </c>
      <c r="Y23" s="4">
        <v>8735</v>
      </c>
      <c r="Z23" s="4">
        <v>8924</v>
      </c>
      <c r="AA23" s="4">
        <v>9011</v>
      </c>
      <c r="AB23" s="4">
        <v>9257</v>
      </c>
      <c r="AC23" s="4">
        <v>9790</v>
      </c>
      <c r="AD23" s="4">
        <v>10341</v>
      </c>
      <c r="AE23" s="4">
        <v>10313</v>
      </c>
      <c r="AF23" s="4">
        <v>10604</v>
      </c>
      <c r="AG23" s="4">
        <v>11191</v>
      </c>
      <c r="AH23" s="4">
        <v>11658</v>
      </c>
      <c r="AI23" s="4">
        <v>11754</v>
      </c>
      <c r="AJ23" s="4">
        <v>11296</v>
      </c>
      <c r="AK23" s="4">
        <v>11725</v>
      </c>
      <c r="AL23" s="4">
        <v>12690</v>
      </c>
      <c r="AM23" s="4">
        <v>12616</v>
      </c>
      <c r="AN23" s="4">
        <v>12982</v>
      </c>
      <c r="AO23" s="4">
        <v>13027</v>
      </c>
      <c r="AP23" s="4">
        <v>13510</v>
      </c>
      <c r="AQ23" s="4">
        <v>13571</v>
      </c>
      <c r="AR23" s="4">
        <v>13735</v>
      </c>
      <c r="AS23" s="4">
        <v>14610</v>
      </c>
      <c r="AT23" s="4">
        <v>14988</v>
      </c>
      <c r="AU23" s="4">
        <v>15184</v>
      </c>
      <c r="AV23" s="4">
        <v>14932</v>
      </c>
      <c r="AW23" s="4">
        <v>15418</v>
      </c>
      <c r="AX23" s="4">
        <v>15487</v>
      </c>
      <c r="AY23" s="4">
        <v>16028</v>
      </c>
      <c r="AZ23" s="4">
        <v>15876</v>
      </c>
      <c r="BA23" s="4">
        <v>17007</v>
      </c>
      <c r="BB23" s="4">
        <v>16928</v>
      </c>
      <c r="BC23" s="4">
        <v>17540</v>
      </c>
      <c r="BD23" s="4">
        <v>17874</v>
      </c>
      <c r="BE23" s="4">
        <v>18994</v>
      </c>
      <c r="BF23" s="4">
        <v>19528</v>
      </c>
      <c r="BG23" s="4">
        <v>20365</v>
      </c>
      <c r="BH23" s="4">
        <v>22716</v>
      </c>
      <c r="BI23" s="4">
        <v>23859</v>
      </c>
      <c r="BJ23" s="4">
        <v>25141</v>
      </c>
      <c r="BK23" s="4">
        <v>24226</v>
      </c>
      <c r="BL23" s="4">
        <v>24436</v>
      </c>
      <c r="BM23" s="4">
        <v>23564</v>
      </c>
      <c r="BN23" s="4">
        <v>24520</v>
      </c>
      <c r="BO23" s="4">
        <v>22407</v>
      </c>
      <c r="BP23" s="4">
        <v>22171</v>
      </c>
      <c r="BQ23" s="4">
        <v>21724</v>
      </c>
      <c r="BR23" s="4">
        <v>20186</v>
      </c>
      <c r="BS23" s="4">
        <v>18572</v>
      </c>
      <c r="BT23" s="4">
        <v>17438</v>
      </c>
      <c r="BU23" s="4">
        <v>17655</v>
      </c>
      <c r="BV23" s="4">
        <v>17016</v>
      </c>
      <c r="BW23" s="4">
        <v>17086</v>
      </c>
      <c r="BX23" s="4">
        <v>18309</v>
      </c>
      <c r="BY23" s="4">
        <v>17520</v>
      </c>
      <c r="BZ23" s="4">
        <v>17408</v>
      </c>
      <c r="CA23" s="4">
        <v>17595</v>
      </c>
      <c r="CB23" s="4">
        <v>17730</v>
      </c>
      <c r="CC23" s="4">
        <v>17910</v>
      </c>
      <c r="CD23" s="4">
        <v>16798</v>
      </c>
      <c r="CE23" s="4">
        <v>15377</v>
      </c>
      <c r="CF23" s="4">
        <v>15973</v>
      </c>
      <c r="CG23" s="4">
        <v>16760</v>
      </c>
      <c r="CH23" s="4">
        <v>16550</v>
      </c>
      <c r="CI23" s="4">
        <v>16386</v>
      </c>
      <c r="CJ23" s="4">
        <v>16851</v>
      </c>
      <c r="CK23" s="4">
        <v>17572</v>
      </c>
      <c r="CL23" s="4">
        <v>17423</v>
      </c>
      <c r="CM23" s="4">
        <v>17150</v>
      </c>
      <c r="CN23" s="4">
        <v>16714</v>
      </c>
      <c r="CO23" s="4">
        <v>17777</v>
      </c>
      <c r="CP23" s="4">
        <v>17393</v>
      </c>
      <c r="CQ23" s="4">
        <v>18709</v>
      </c>
      <c r="CR23" s="4">
        <v>19114</v>
      </c>
      <c r="CS23" s="4">
        <v>20401</v>
      </c>
      <c r="CT23" s="4">
        <v>20637</v>
      </c>
      <c r="CU23" s="4">
        <v>20273</v>
      </c>
      <c r="CV23" s="4">
        <v>21602</v>
      </c>
      <c r="CW23" s="4">
        <v>21230</v>
      </c>
      <c r="CX23" s="4">
        <v>21807</v>
      </c>
      <c r="CY23" s="4">
        <v>22560</v>
      </c>
      <c r="CZ23" s="4">
        <v>22910</v>
      </c>
      <c r="DA23" s="4">
        <v>23213</v>
      </c>
      <c r="DB23" s="4">
        <v>22914</v>
      </c>
      <c r="DC23" s="4">
        <v>23951</v>
      </c>
      <c r="DD23" s="4">
        <v>24151</v>
      </c>
      <c r="DE23" s="4">
        <v>25430</v>
      </c>
      <c r="DF23" s="4">
        <v>25215</v>
      </c>
      <c r="DG23" s="4">
        <v>25353</v>
      </c>
      <c r="DH23" s="4">
        <v>25078</v>
      </c>
      <c r="DI23" s="4">
        <v>26325</v>
      </c>
      <c r="DJ23" s="4">
        <v>26953</v>
      </c>
      <c r="DK23" s="4">
        <v>26005</v>
      </c>
      <c r="DL23" s="4">
        <v>27012</v>
      </c>
      <c r="DM23" s="4">
        <v>26189</v>
      </c>
      <c r="DN23" s="4">
        <v>27245</v>
      </c>
      <c r="DO23" s="4">
        <v>28155</v>
      </c>
      <c r="DP23" s="4">
        <v>29415</v>
      </c>
      <c r="DQ23" s="4">
        <v>31348</v>
      </c>
      <c r="DR23" s="4">
        <v>29921</v>
      </c>
      <c r="DS23" s="4">
        <v>29815</v>
      </c>
      <c r="DT23" s="4">
        <v>30355</v>
      </c>
      <c r="DU23" s="4">
        <v>31149</v>
      </c>
      <c r="DV23" s="4">
        <v>28375</v>
      </c>
      <c r="DW23" s="4">
        <v>27399</v>
      </c>
      <c r="DX23" s="4">
        <v>27202</v>
      </c>
      <c r="DY23" s="4">
        <v>28310</v>
      </c>
      <c r="DZ23" s="4">
        <v>30246</v>
      </c>
      <c r="EA23" s="4">
        <v>30427</v>
      </c>
      <c r="EB23" s="4">
        <v>29725</v>
      </c>
      <c r="EC23" s="4">
        <v>29619</v>
      </c>
      <c r="ED23" s="4">
        <v>31257</v>
      </c>
      <c r="EE23" s="4">
        <v>30604</v>
      </c>
      <c r="EF23" s="4">
        <v>30170</v>
      </c>
      <c r="EG23" s="4">
        <v>30592</v>
      </c>
      <c r="EH23" s="4">
        <v>32463</v>
      </c>
      <c r="EI23" s="4">
        <v>33308</v>
      </c>
    </row>
    <row r="24" spans="2:139" x14ac:dyDescent="0.2">
      <c r="C24" s="3" t="s">
        <v>148</v>
      </c>
      <c r="D24" s="4">
        <v>5169</v>
      </c>
      <c r="E24" s="4">
        <v>4946</v>
      </c>
      <c r="F24" s="4">
        <v>4738</v>
      </c>
      <c r="G24" s="4">
        <v>4467</v>
      </c>
      <c r="H24" s="4">
        <v>4307</v>
      </c>
      <c r="I24" s="4">
        <v>4204</v>
      </c>
      <c r="J24" s="4">
        <v>4619</v>
      </c>
      <c r="K24" s="4">
        <v>4673</v>
      </c>
      <c r="L24" s="4">
        <v>4830</v>
      </c>
      <c r="M24" s="4">
        <v>4768</v>
      </c>
      <c r="N24" s="4">
        <v>4525</v>
      </c>
      <c r="O24" s="4">
        <v>4367</v>
      </c>
      <c r="P24" s="4">
        <v>4671</v>
      </c>
      <c r="Q24" s="4">
        <v>4853</v>
      </c>
      <c r="R24" s="4">
        <v>4699</v>
      </c>
      <c r="S24" s="4">
        <v>4892</v>
      </c>
      <c r="T24" s="4">
        <v>4947</v>
      </c>
      <c r="U24" s="4">
        <v>5030</v>
      </c>
      <c r="V24" s="4">
        <v>5007</v>
      </c>
      <c r="W24" s="4">
        <v>5079</v>
      </c>
      <c r="X24" s="4">
        <v>4987</v>
      </c>
      <c r="Y24" s="4">
        <v>5264</v>
      </c>
      <c r="Z24" s="4">
        <v>5307</v>
      </c>
      <c r="AA24" s="4">
        <v>5296</v>
      </c>
      <c r="AB24" s="4">
        <v>5572</v>
      </c>
      <c r="AC24" s="4">
        <v>5437</v>
      </c>
      <c r="AD24" s="4">
        <v>5932</v>
      </c>
      <c r="AE24" s="4">
        <v>5964</v>
      </c>
      <c r="AF24" s="4">
        <v>6154</v>
      </c>
      <c r="AG24" s="4">
        <v>6151</v>
      </c>
      <c r="AH24" s="4">
        <v>6336</v>
      </c>
      <c r="AI24" s="4">
        <v>6470</v>
      </c>
      <c r="AJ24" s="4">
        <v>6641</v>
      </c>
      <c r="AK24" s="4">
        <v>7538</v>
      </c>
      <c r="AL24" s="4">
        <v>6904</v>
      </c>
      <c r="AM24" s="4">
        <v>7094</v>
      </c>
      <c r="AN24" s="4">
        <v>7405</v>
      </c>
      <c r="AO24" s="4">
        <v>7569</v>
      </c>
      <c r="AP24" s="4">
        <v>7738</v>
      </c>
      <c r="AQ24" s="4">
        <v>7862</v>
      </c>
      <c r="AR24" s="4">
        <v>8145</v>
      </c>
      <c r="AS24" s="4">
        <v>8772</v>
      </c>
      <c r="AT24" s="4">
        <v>8648</v>
      </c>
      <c r="AU24" s="4">
        <v>8613</v>
      </c>
      <c r="AV24" s="4">
        <v>9780</v>
      </c>
      <c r="AW24" s="4">
        <v>9384</v>
      </c>
      <c r="AX24" s="4">
        <v>9659</v>
      </c>
      <c r="AY24" s="4">
        <v>9774</v>
      </c>
      <c r="AZ24" s="4">
        <v>9745</v>
      </c>
      <c r="BA24" s="4">
        <v>10110</v>
      </c>
      <c r="BB24" s="4">
        <v>10461</v>
      </c>
      <c r="BC24" s="4">
        <v>10314</v>
      </c>
      <c r="BD24" s="4">
        <v>11104</v>
      </c>
      <c r="BE24" s="4">
        <v>11707</v>
      </c>
      <c r="BF24" s="4">
        <v>12066</v>
      </c>
      <c r="BG24" s="4">
        <v>12176</v>
      </c>
      <c r="BH24" s="4">
        <v>13423</v>
      </c>
      <c r="BI24" s="4">
        <v>14325</v>
      </c>
      <c r="BJ24" s="4">
        <v>13930</v>
      </c>
      <c r="BK24" s="4">
        <v>14105</v>
      </c>
      <c r="BL24" s="4">
        <v>14268</v>
      </c>
      <c r="BM24" s="4">
        <v>14922</v>
      </c>
      <c r="BN24" s="4">
        <v>14813</v>
      </c>
      <c r="BO24" s="4">
        <v>14676</v>
      </c>
      <c r="BP24" s="4">
        <v>14344</v>
      </c>
      <c r="BQ24" s="4">
        <v>14424</v>
      </c>
      <c r="BR24" s="4">
        <v>13537</v>
      </c>
      <c r="BS24" s="4">
        <v>12911</v>
      </c>
      <c r="BT24" s="4">
        <v>11653</v>
      </c>
      <c r="BU24" s="4">
        <v>12039</v>
      </c>
      <c r="BV24" s="4">
        <v>11968</v>
      </c>
      <c r="BW24" s="4">
        <v>11930</v>
      </c>
      <c r="BX24" s="4">
        <v>11282</v>
      </c>
      <c r="BY24" s="4">
        <v>11208</v>
      </c>
      <c r="BZ24" s="4">
        <v>11481</v>
      </c>
      <c r="CA24" s="4">
        <v>11561</v>
      </c>
      <c r="CB24" s="4">
        <v>11007</v>
      </c>
      <c r="CC24" s="4">
        <v>11211</v>
      </c>
      <c r="CD24" s="4">
        <v>10890</v>
      </c>
      <c r="CE24" s="4">
        <v>9991</v>
      </c>
      <c r="CF24" s="4">
        <v>9888</v>
      </c>
      <c r="CG24" s="4">
        <v>9922</v>
      </c>
      <c r="CH24" s="4">
        <v>9614</v>
      </c>
      <c r="CI24" s="4">
        <v>9925</v>
      </c>
      <c r="CJ24" s="4">
        <v>10123</v>
      </c>
      <c r="CK24" s="4">
        <v>8994</v>
      </c>
      <c r="CL24" s="4">
        <v>9666</v>
      </c>
      <c r="CM24" s="4">
        <v>10042</v>
      </c>
      <c r="CN24" s="4">
        <v>9601</v>
      </c>
      <c r="CO24" s="4">
        <v>10088</v>
      </c>
      <c r="CP24" s="4">
        <v>10207</v>
      </c>
      <c r="CQ24" s="4">
        <v>9594</v>
      </c>
      <c r="CR24" s="4">
        <v>10047</v>
      </c>
      <c r="CS24" s="4">
        <v>9947</v>
      </c>
      <c r="CT24" s="4">
        <v>11237</v>
      </c>
      <c r="CU24" s="4">
        <v>9614</v>
      </c>
      <c r="CV24" s="4">
        <v>10592</v>
      </c>
      <c r="CW24" s="4">
        <v>11261</v>
      </c>
      <c r="CX24" s="4">
        <v>10392</v>
      </c>
      <c r="CY24" s="4">
        <v>10358</v>
      </c>
      <c r="CZ24" s="4">
        <v>10764</v>
      </c>
      <c r="DA24" s="4">
        <v>11180</v>
      </c>
      <c r="DB24" s="4">
        <v>12267</v>
      </c>
      <c r="DC24" s="4">
        <v>11813</v>
      </c>
      <c r="DD24" s="4">
        <v>12234</v>
      </c>
      <c r="DE24" s="4">
        <v>12438</v>
      </c>
      <c r="DF24" s="4">
        <v>12907</v>
      </c>
      <c r="DG24" s="4">
        <v>12239</v>
      </c>
      <c r="DH24" s="4">
        <v>11735</v>
      </c>
      <c r="DI24" s="4">
        <v>12902</v>
      </c>
      <c r="DJ24" s="4">
        <v>13651</v>
      </c>
      <c r="DK24" s="4">
        <v>12555</v>
      </c>
      <c r="DL24" s="4">
        <v>12995</v>
      </c>
      <c r="DM24" s="4">
        <v>13575</v>
      </c>
      <c r="DN24" s="4">
        <v>13807</v>
      </c>
      <c r="DO24" s="4">
        <v>13379</v>
      </c>
      <c r="DP24" s="4">
        <v>14081</v>
      </c>
      <c r="DQ24" s="4">
        <v>14752</v>
      </c>
      <c r="DR24" s="4">
        <v>14480</v>
      </c>
      <c r="DS24" s="4">
        <v>14025</v>
      </c>
      <c r="DT24" s="4">
        <v>14560</v>
      </c>
      <c r="DU24" s="4">
        <v>15979</v>
      </c>
      <c r="DV24" s="4">
        <v>14688</v>
      </c>
      <c r="DW24" s="4">
        <v>13172</v>
      </c>
      <c r="DX24" s="4">
        <v>14556</v>
      </c>
      <c r="DY24" s="4">
        <v>14944</v>
      </c>
      <c r="DZ24" s="4">
        <v>14349</v>
      </c>
      <c r="EA24" s="4">
        <v>15647</v>
      </c>
      <c r="EB24" s="4">
        <v>15185</v>
      </c>
      <c r="EC24" s="4">
        <v>16014</v>
      </c>
      <c r="ED24" s="4">
        <v>15255</v>
      </c>
      <c r="EE24" s="4">
        <v>16552</v>
      </c>
      <c r="EF24" s="4">
        <v>15364</v>
      </c>
      <c r="EG24" s="4">
        <v>17023</v>
      </c>
      <c r="EH24" s="4">
        <v>16516</v>
      </c>
      <c r="EI24" s="4">
        <v>15871</v>
      </c>
    </row>
    <row r="25" spans="2:139" x14ac:dyDescent="0.2">
      <c r="C25" s="3" t="s">
        <v>149</v>
      </c>
      <c r="D25" s="4">
        <v>4939</v>
      </c>
      <c r="E25" s="4">
        <v>5493</v>
      </c>
      <c r="F25" s="4">
        <v>4991</v>
      </c>
      <c r="G25" s="4">
        <v>5147</v>
      </c>
      <c r="H25" s="4">
        <v>4574</v>
      </c>
      <c r="I25" s="4">
        <v>4790</v>
      </c>
      <c r="J25" s="4">
        <v>4807</v>
      </c>
      <c r="K25" s="4">
        <v>5155</v>
      </c>
      <c r="L25" s="4">
        <v>5443</v>
      </c>
      <c r="M25" s="4">
        <v>5043</v>
      </c>
      <c r="N25" s="4">
        <v>5167</v>
      </c>
      <c r="O25" s="4">
        <v>5309</v>
      </c>
      <c r="P25" s="4">
        <v>5256</v>
      </c>
      <c r="Q25" s="4">
        <v>4839</v>
      </c>
      <c r="R25" s="4">
        <v>5250</v>
      </c>
      <c r="S25" s="4">
        <v>5528</v>
      </c>
      <c r="T25" s="4">
        <v>5743</v>
      </c>
      <c r="U25" s="4">
        <v>6108</v>
      </c>
      <c r="V25" s="4">
        <v>5822</v>
      </c>
      <c r="W25" s="4">
        <v>6077</v>
      </c>
      <c r="X25" s="4">
        <v>6018</v>
      </c>
      <c r="Y25" s="4">
        <v>6345</v>
      </c>
      <c r="Z25" s="4">
        <v>6583</v>
      </c>
      <c r="AA25" s="4">
        <v>6833</v>
      </c>
      <c r="AB25" s="4">
        <v>7026</v>
      </c>
      <c r="AC25" s="4">
        <v>7306</v>
      </c>
      <c r="AD25" s="4">
        <v>7482</v>
      </c>
      <c r="AE25" s="4">
        <v>7600</v>
      </c>
      <c r="AF25" s="4">
        <v>8754</v>
      </c>
      <c r="AG25" s="4">
        <v>7881</v>
      </c>
      <c r="AH25" s="4">
        <v>7805</v>
      </c>
      <c r="AI25" s="4">
        <v>7539</v>
      </c>
      <c r="AJ25" s="4">
        <v>7991</v>
      </c>
      <c r="AK25" s="4">
        <v>8342</v>
      </c>
      <c r="AL25" s="4">
        <v>8118</v>
      </c>
      <c r="AM25" s="4">
        <v>8126</v>
      </c>
      <c r="AN25" s="4">
        <v>8391</v>
      </c>
      <c r="AO25" s="4">
        <v>8549</v>
      </c>
      <c r="AP25" s="4">
        <v>8883</v>
      </c>
      <c r="AQ25" s="4">
        <v>8834</v>
      </c>
      <c r="AR25" s="4">
        <v>8373</v>
      </c>
      <c r="AS25" s="4">
        <v>8883</v>
      </c>
      <c r="AT25" s="4">
        <v>8732</v>
      </c>
      <c r="AU25" s="4">
        <v>8575</v>
      </c>
      <c r="AV25" s="4">
        <v>8981</v>
      </c>
      <c r="AW25" s="4">
        <v>9396</v>
      </c>
      <c r="AX25" s="4">
        <v>9702</v>
      </c>
      <c r="AY25" s="4">
        <v>9254</v>
      </c>
      <c r="AZ25" s="4">
        <v>10096</v>
      </c>
      <c r="BA25" s="4">
        <v>9956</v>
      </c>
      <c r="BB25" s="4">
        <v>10534</v>
      </c>
      <c r="BC25" s="4">
        <v>10456</v>
      </c>
      <c r="BD25" s="4">
        <v>10609</v>
      </c>
      <c r="BE25" s="4">
        <v>11947</v>
      </c>
      <c r="BF25" s="4">
        <v>12433</v>
      </c>
      <c r="BG25" s="4">
        <v>12817</v>
      </c>
      <c r="BH25" s="4">
        <v>14582</v>
      </c>
      <c r="BI25" s="4">
        <v>15083</v>
      </c>
      <c r="BJ25" s="4">
        <v>14714</v>
      </c>
      <c r="BK25" s="4">
        <v>15062</v>
      </c>
      <c r="BL25" s="4">
        <v>15443</v>
      </c>
      <c r="BM25" s="4">
        <v>16377</v>
      </c>
      <c r="BN25" s="4">
        <v>15447</v>
      </c>
      <c r="BO25" s="4">
        <v>15788</v>
      </c>
      <c r="BP25" s="4">
        <v>15871</v>
      </c>
      <c r="BQ25" s="4">
        <v>15259</v>
      </c>
      <c r="BR25" s="4">
        <v>15409</v>
      </c>
      <c r="BS25" s="4">
        <v>15250</v>
      </c>
      <c r="BT25" s="4">
        <v>14428</v>
      </c>
      <c r="BU25" s="4">
        <v>14536</v>
      </c>
      <c r="BV25" s="4">
        <v>14730</v>
      </c>
      <c r="BW25" s="4">
        <v>14038</v>
      </c>
      <c r="BX25" s="4">
        <v>14480</v>
      </c>
      <c r="BY25" s="4">
        <v>15014</v>
      </c>
      <c r="BZ25" s="4">
        <v>14194</v>
      </c>
      <c r="CA25" s="4">
        <v>14299</v>
      </c>
      <c r="CB25" s="4">
        <v>13519</v>
      </c>
      <c r="CC25" s="4">
        <v>14521</v>
      </c>
      <c r="CD25" s="4">
        <v>12665</v>
      </c>
      <c r="CE25" s="4">
        <v>13069</v>
      </c>
      <c r="CF25" s="4">
        <v>13862</v>
      </c>
      <c r="CG25" s="4">
        <v>12908</v>
      </c>
      <c r="CH25" s="4">
        <v>13411</v>
      </c>
      <c r="CI25" s="4">
        <v>13932</v>
      </c>
      <c r="CJ25" s="4">
        <v>13416</v>
      </c>
      <c r="CK25" s="4">
        <v>13584</v>
      </c>
      <c r="CL25" s="4">
        <v>13235</v>
      </c>
      <c r="CM25" s="4">
        <v>14385</v>
      </c>
      <c r="CN25" s="4">
        <v>14249</v>
      </c>
      <c r="CO25" s="4">
        <v>14999</v>
      </c>
      <c r="CP25" s="4">
        <v>13795</v>
      </c>
      <c r="CQ25" s="4">
        <v>14293</v>
      </c>
      <c r="CR25" s="4">
        <v>15424</v>
      </c>
      <c r="CS25" s="4">
        <v>15649</v>
      </c>
      <c r="CT25" s="4">
        <v>15969</v>
      </c>
      <c r="CU25" s="4">
        <v>14688</v>
      </c>
      <c r="CV25" s="4">
        <v>14942</v>
      </c>
      <c r="CW25" s="4">
        <v>16642</v>
      </c>
      <c r="CX25" s="4">
        <v>16049</v>
      </c>
      <c r="CY25" s="4">
        <v>15871</v>
      </c>
      <c r="CZ25" s="4">
        <v>15341</v>
      </c>
      <c r="DA25" s="4">
        <v>16401</v>
      </c>
      <c r="DB25" s="4">
        <v>17606</v>
      </c>
      <c r="DC25" s="4">
        <v>16881</v>
      </c>
      <c r="DD25" s="4">
        <v>18287</v>
      </c>
      <c r="DE25" s="4">
        <v>18352</v>
      </c>
      <c r="DF25" s="4">
        <v>17627</v>
      </c>
      <c r="DG25" s="4">
        <v>18816</v>
      </c>
      <c r="DH25" s="4">
        <v>18741</v>
      </c>
      <c r="DI25" s="4">
        <v>20156</v>
      </c>
      <c r="DJ25" s="4">
        <v>19127</v>
      </c>
      <c r="DK25" s="4">
        <v>20119</v>
      </c>
      <c r="DL25" s="4">
        <v>20261</v>
      </c>
      <c r="DM25" s="4">
        <v>19212</v>
      </c>
      <c r="DN25" s="4">
        <v>20833</v>
      </c>
      <c r="DO25" s="4">
        <v>20284</v>
      </c>
      <c r="DP25" s="4">
        <v>20734</v>
      </c>
      <c r="DQ25" s="4">
        <v>21056</v>
      </c>
      <c r="DR25" s="4">
        <v>21015</v>
      </c>
      <c r="DS25" s="4">
        <v>21300</v>
      </c>
      <c r="DT25" s="4">
        <v>22147</v>
      </c>
      <c r="DU25" s="4">
        <v>20647</v>
      </c>
      <c r="DV25" s="4">
        <v>21809</v>
      </c>
      <c r="DW25" s="4">
        <v>18624</v>
      </c>
      <c r="DX25" s="4">
        <v>20604</v>
      </c>
      <c r="DY25" s="4">
        <v>21208</v>
      </c>
      <c r="DZ25" s="4">
        <v>20216</v>
      </c>
      <c r="EA25" s="4">
        <v>22291</v>
      </c>
      <c r="EB25" s="4">
        <v>19807</v>
      </c>
      <c r="EC25" s="4">
        <v>20705</v>
      </c>
      <c r="ED25" s="4">
        <v>20662</v>
      </c>
      <c r="EE25" s="4">
        <v>22140</v>
      </c>
      <c r="EF25" s="4">
        <v>22579</v>
      </c>
      <c r="EG25" s="4">
        <v>20863</v>
      </c>
      <c r="EH25" s="4">
        <v>21811</v>
      </c>
      <c r="EI25" s="4">
        <v>22150</v>
      </c>
    </row>
    <row r="26" spans="2:139" x14ac:dyDescent="0.2">
      <c r="C26" s="3" t="s">
        <v>150</v>
      </c>
      <c r="D26" s="4">
        <v>4199</v>
      </c>
      <c r="E26" s="4">
        <v>4494</v>
      </c>
      <c r="F26" s="4">
        <v>4152</v>
      </c>
      <c r="G26" s="4">
        <v>4259</v>
      </c>
      <c r="H26" s="4">
        <v>3921</v>
      </c>
      <c r="I26" s="4">
        <v>4483</v>
      </c>
      <c r="J26" s="4">
        <v>4339</v>
      </c>
      <c r="K26" s="4">
        <v>4302</v>
      </c>
      <c r="L26" s="4">
        <v>4330</v>
      </c>
      <c r="M26" s="4">
        <v>4571</v>
      </c>
      <c r="N26" s="4">
        <v>4559</v>
      </c>
      <c r="O26" s="4">
        <v>4460</v>
      </c>
      <c r="P26" s="4">
        <v>4352</v>
      </c>
      <c r="Q26" s="4">
        <v>4649</v>
      </c>
      <c r="R26" s="4">
        <v>4677</v>
      </c>
      <c r="S26" s="4">
        <v>4685</v>
      </c>
      <c r="T26" s="4">
        <v>4600</v>
      </c>
      <c r="U26" s="4">
        <v>4926</v>
      </c>
      <c r="V26" s="4">
        <v>4915</v>
      </c>
      <c r="W26" s="4">
        <v>5115</v>
      </c>
      <c r="X26" s="4">
        <v>5113</v>
      </c>
      <c r="Y26" s="4">
        <v>5461</v>
      </c>
      <c r="Z26" s="4">
        <v>5801</v>
      </c>
      <c r="AA26" s="4">
        <v>5415</v>
      </c>
      <c r="AB26" s="4">
        <v>5495</v>
      </c>
      <c r="AC26" s="4">
        <v>6124</v>
      </c>
      <c r="AD26" s="4">
        <v>5774</v>
      </c>
      <c r="AE26" s="4">
        <v>5904</v>
      </c>
      <c r="AF26" s="4">
        <v>6028</v>
      </c>
      <c r="AG26" s="4">
        <v>6218</v>
      </c>
      <c r="AH26" s="4">
        <v>6559</v>
      </c>
      <c r="AI26" s="4">
        <v>6108</v>
      </c>
      <c r="AJ26" s="4">
        <v>6703</v>
      </c>
      <c r="AK26" s="4">
        <v>6650</v>
      </c>
      <c r="AL26" s="4">
        <v>6548</v>
      </c>
      <c r="AM26" s="4">
        <v>6311</v>
      </c>
      <c r="AN26" s="4">
        <v>6517</v>
      </c>
      <c r="AO26" s="4">
        <v>6910</v>
      </c>
      <c r="AP26" s="4">
        <v>6882</v>
      </c>
      <c r="AQ26" s="4">
        <v>6988</v>
      </c>
      <c r="AR26" s="4">
        <v>7620</v>
      </c>
      <c r="AS26" s="4">
        <v>7098</v>
      </c>
      <c r="AT26" s="4">
        <v>7021</v>
      </c>
      <c r="AU26" s="4">
        <v>7418</v>
      </c>
      <c r="AV26" s="4">
        <v>7355</v>
      </c>
      <c r="AW26" s="4">
        <v>8499</v>
      </c>
      <c r="AX26" s="4">
        <v>7776</v>
      </c>
      <c r="AY26" s="4">
        <v>8221</v>
      </c>
      <c r="AZ26" s="4">
        <v>8309</v>
      </c>
      <c r="BA26" s="4">
        <v>8746</v>
      </c>
      <c r="BB26" s="4">
        <v>9218</v>
      </c>
      <c r="BC26" s="4">
        <v>9526</v>
      </c>
      <c r="BD26" s="4">
        <v>9943</v>
      </c>
      <c r="BE26" s="4">
        <v>10639</v>
      </c>
      <c r="BF26" s="4">
        <v>10645</v>
      </c>
      <c r="BG26" s="4">
        <v>11241</v>
      </c>
      <c r="BH26" s="4">
        <v>11519</v>
      </c>
      <c r="BI26" s="4">
        <v>12169</v>
      </c>
      <c r="BJ26" s="4">
        <v>12437</v>
      </c>
      <c r="BK26" s="4">
        <v>12715</v>
      </c>
      <c r="BL26" s="4">
        <v>13163</v>
      </c>
      <c r="BM26" s="4">
        <v>13784</v>
      </c>
      <c r="BN26" s="4">
        <v>12864</v>
      </c>
      <c r="BO26" s="4">
        <v>13659</v>
      </c>
      <c r="BP26" s="4">
        <v>12820</v>
      </c>
      <c r="BQ26" s="4">
        <v>13802</v>
      </c>
      <c r="BR26" s="4">
        <v>13974</v>
      </c>
      <c r="BS26" s="4">
        <v>13180</v>
      </c>
      <c r="BT26" s="4">
        <v>12969</v>
      </c>
      <c r="BU26" s="4">
        <v>12637</v>
      </c>
      <c r="BV26" s="4">
        <v>13332</v>
      </c>
      <c r="BW26" s="4">
        <v>12969</v>
      </c>
      <c r="BX26" s="4">
        <v>11990</v>
      </c>
      <c r="BY26" s="4">
        <v>13063</v>
      </c>
      <c r="BZ26" s="4">
        <v>12841</v>
      </c>
      <c r="CA26" s="4">
        <v>12471</v>
      </c>
      <c r="CB26" s="4">
        <v>12133</v>
      </c>
      <c r="CC26" s="4">
        <v>12574</v>
      </c>
      <c r="CD26" s="4">
        <v>12235</v>
      </c>
      <c r="CE26" s="4">
        <v>11827</v>
      </c>
      <c r="CF26" s="4">
        <v>11679</v>
      </c>
      <c r="CG26" s="4">
        <v>11895</v>
      </c>
      <c r="CH26" s="4">
        <v>11964</v>
      </c>
      <c r="CI26" s="4">
        <v>12761</v>
      </c>
      <c r="CJ26" s="4">
        <v>12327</v>
      </c>
      <c r="CK26" s="4">
        <v>12631</v>
      </c>
      <c r="CL26" s="4">
        <v>12588</v>
      </c>
      <c r="CM26" s="4">
        <v>11897</v>
      </c>
      <c r="CN26" s="4">
        <v>11447</v>
      </c>
      <c r="CO26" s="4">
        <v>12503</v>
      </c>
      <c r="CP26" s="4">
        <v>11756</v>
      </c>
      <c r="CQ26" s="4">
        <v>11350</v>
      </c>
      <c r="CR26" s="4">
        <v>11754</v>
      </c>
      <c r="CS26" s="4">
        <v>12144</v>
      </c>
      <c r="CT26" s="4">
        <v>12413</v>
      </c>
      <c r="CU26" s="4">
        <v>12589</v>
      </c>
      <c r="CV26" s="4">
        <v>13404</v>
      </c>
      <c r="CW26" s="4">
        <v>12812</v>
      </c>
      <c r="CX26" s="4">
        <v>12705</v>
      </c>
      <c r="CY26" s="4">
        <v>12481</v>
      </c>
      <c r="CZ26" s="4">
        <v>12460</v>
      </c>
      <c r="DA26" s="4">
        <v>12998</v>
      </c>
      <c r="DB26" s="4">
        <v>13636</v>
      </c>
      <c r="DC26" s="4">
        <v>13147</v>
      </c>
      <c r="DD26" s="4">
        <v>13713</v>
      </c>
      <c r="DE26" s="4">
        <v>14425</v>
      </c>
      <c r="DF26" s="4">
        <v>14360</v>
      </c>
      <c r="DG26" s="4">
        <v>14041</v>
      </c>
      <c r="DH26" s="4">
        <v>14368</v>
      </c>
      <c r="DI26" s="4">
        <v>14151</v>
      </c>
      <c r="DJ26" s="4">
        <v>14341</v>
      </c>
      <c r="DK26" s="4">
        <v>14945</v>
      </c>
      <c r="DL26" s="4">
        <v>14816</v>
      </c>
      <c r="DM26" s="4">
        <v>13819</v>
      </c>
      <c r="DN26" s="4">
        <v>14627</v>
      </c>
      <c r="DO26" s="4">
        <v>14730</v>
      </c>
      <c r="DP26" s="4">
        <v>15219</v>
      </c>
      <c r="DQ26" s="4">
        <v>16160</v>
      </c>
      <c r="DR26" s="4">
        <v>15620</v>
      </c>
      <c r="DS26" s="4">
        <v>15488</v>
      </c>
      <c r="DT26" s="4">
        <v>15839</v>
      </c>
      <c r="DU26" s="4">
        <v>15586</v>
      </c>
      <c r="DV26" s="4">
        <v>17509</v>
      </c>
      <c r="DW26" s="4">
        <v>15277</v>
      </c>
      <c r="DX26" s="4">
        <v>15432</v>
      </c>
      <c r="DY26" s="4">
        <v>15900</v>
      </c>
      <c r="DZ26" s="4">
        <v>15284</v>
      </c>
      <c r="EA26" s="4">
        <v>16555</v>
      </c>
      <c r="EB26" s="4">
        <v>16183</v>
      </c>
      <c r="EC26" s="4">
        <v>15603</v>
      </c>
      <c r="ED26" s="4">
        <v>16474</v>
      </c>
      <c r="EE26" s="4">
        <v>15284</v>
      </c>
      <c r="EF26" s="4">
        <v>16966</v>
      </c>
      <c r="EG26" s="4">
        <v>16712</v>
      </c>
      <c r="EH26" s="4">
        <v>16695</v>
      </c>
      <c r="EI26" s="4">
        <v>17034</v>
      </c>
    </row>
    <row r="27" spans="2:139" x14ac:dyDescent="0.2">
      <c r="C27" s="3" t="s">
        <v>151</v>
      </c>
      <c r="D27" s="4">
        <v>5990</v>
      </c>
      <c r="E27" s="4">
        <v>6312</v>
      </c>
      <c r="F27" s="4">
        <v>6384</v>
      </c>
      <c r="G27" s="4">
        <v>5714</v>
      </c>
      <c r="H27" s="4">
        <v>5362</v>
      </c>
      <c r="I27" s="4">
        <v>5683</v>
      </c>
      <c r="J27" s="4">
        <v>6418</v>
      </c>
      <c r="K27" s="4">
        <v>6224</v>
      </c>
      <c r="L27" s="4">
        <v>6299</v>
      </c>
      <c r="M27" s="4">
        <v>6441</v>
      </c>
      <c r="N27" s="4">
        <v>6403</v>
      </c>
      <c r="O27" s="4">
        <v>6374</v>
      </c>
      <c r="P27" s="4">
        <v>6192</v>
      </c>
      <c r="Q27" s="4">
        <v>6434</v>
      </c>
      <c r="R27" s="4">
        <v>6928</v>
      </c>
      <c r="S27" s="4">
        <v>6618</v>
      </c>
      <c r="T27" s="4">
        <v>6866</v>
      </c>
      <c r="U27" s="4">
        <v>7342</v>
      </c>
      <c r="V27" s="4">
        <v>7745</v>
      </c>
      <c r="W27" s="4">
        <v>7539</v>
      </c>
      <c r="X27" s="4">
        <v>7856</v>
      </c>
      <c r="Y27" s="4">
        <v>7918</v>
      </c>
      <c r="Z27" s="4">
        <v>8356</v>
      </c>
      <c r="AA27" s="4">
        <v>8366</v>
      </c>
      <c r="AB27" s="4">
        <v>8716</v>
      </c>
      <c r="AC27" s="4">
        <v>9086</v>
      </c>
      <c r="AD27" s="4">
        <v>9862</v>
      </c>
      <c r="AE27" s="4">
        <v>9007</v>
      </c>
      <c r="AF27" s="4">
        <v>9344</v>
      </c>
      <c r="AG27" s="4">
        <v>9829</v>
      </c>
      <c r="AH27" s="4">
        <v>10002</v>
      </c>
      <c r="AI27" s="4">
        <v>9738</v>
      </c>
      <c r="AJ27" s="4">
        <v>9797</v>
      </c>
      <c r="AK27" s="4">
        <v>10395</v>
      </c>
      <c r="AL27" s="4">
        <v>10710</v>
      </c>
      <c r="AM27" s="4">
        <v>9853</v>
      </c>
      <c r="AN27" s="4">
        <v>10530</v>
      </c>
      <c r="AO27" s="4">
        <v>10261</v>
      </c>
      <c r="AP27" s="4">
        <v>11094</v>
      </c>
      <c r="AQ27" s="4">
        <v>10463</v>
      </c>
      <c r="AR27" s="4">
        <v>10565</v>
      </c>
      <c r="AS27" s="4">
        <v>11379</v>
      </c>
      <c r="AT27" s="4">
        <v>11399</v>
      </c>
      <c r="AU27" s="4">
        <v>11036</v>
      </c>
      <c r="AV27" s="4">
        <v>11602</v>
      </c>
      <c r="AW27" s="4">
        <v>12357</v>
      </c>
      <c r="AX27" s="4">
        <v>12642</v>
      </c>
      <c r="AY27" s="4">
        <v>12370</v>
      </c>
      <c r="AZ27" s="4">
        <v>13206</v>
      </c>
      <c r="BA27" s="4">
        <v>14126</v>
      </c>
      <c r="BB27" s="4">
        <v>15063</v>
      </c>
      <c r="BC27" s="4">
        <v>15069</v>
      </c>
      <c r="BD27" s="4">
        <v>16177</v>
      </c>
      <c r="BE27" s="4">
        <v>16719</v>
      </c>
      <c r="BF27" s="4">
        <v>18418</v>
      </c>
      <c r="BG27" s="4">
        <v>18936</v>
      </c>
      <c r="BH27" s="4">
        <v>20478</v>
      </c>
      <c r="BI27" s="4">
        <v>21714</v>
      </c>
      <c r="BJ27" s="4">
        <v>21596</v>
      </c>
      <c r="BK27" s="4">
        <v>20947</v>
      </c>
      <c r="BL27" s="4">
        <v>21200</v>
      </c>
      <c r="BM27" s="4">
        <v>20588</v>
      </c>
      <c r="BN27" s="4">
        <v>20723</v>
      </c>
      <c r="BO27" s="4">
        <v>19585</v>
      </c>
      <c r="BP27" s="4">
        <v>19678</v>
      </c>
      <c r="BQ27" s="4">
        <v>19787</v>
      </c>
      <c r="BR27" s="4">
        <v>18882</v>
      </c>
      <c r="BS27" s="4">
        <v>17947</v>
      </c>
      <c r="BT27" s="4">
        <v>16419</v>
      </c>
      <c r="BU27" s="4">
        <v>17680</v>
      </c>
      <c r="BV27" s="4">
        <v>17656</v>
      </c>
      <c r="BW27" s="4">
        <v>17873</v>
      </c>
      <c r="BX27" s="4">
        <v>18583</v>
      </c>
      <c r="BY27" s="4">
        <v>19111</v>
      </c>
      <c r="BZ27" s="4">
        <v>19372</v>
      </c>
      <c r="CA27" s="4">
        <v>18659</v>
      </c>
      <c r="CB27" s="4">
        <v>19179</v>
      </c>
      <c r="CC27" s="4">
        <v>19107</v>
      </c>
      <c r="CD27" s="4">
        <v>18526</v>
      </c>
      <c r="CE27" s="4">
        <v>18296</v>
      </c>
      <c r="CF27" s="4">
        <v>18015</v>
      </c>
      <c r="CG27" s="4">
        <v>18754</v>
      </c>
      <c r="CH27" s="4">
        <v>18568</v>
      </c>
      <c r="CI27" s="4">
        <v>18680</v>
      </c>
      <c r="CJ27" s="4">
        <v>18538</v>
      </c>
      <c r="CK27" s="4">
        <v>19610</v>
      </c>
      <c r="CL27" s="4">
        <v>19356</v>
      </c>
      <c r="CM27" s="4">
        <v>18730</v>
      </c>
      <c r="CN27" s="4">
        <v>18791</v>
      </c>
      <c r="CO27" s="4">
        <v>20217</v>
      </c>
      <c r="CP27" s="4">
        <v>20417</v>
      </c>
      <c r="CQ27" s="4">
        <v>20022</v>
      </c>
      <c r="CR27" s="4">
        <v>21070</v>
      </c>
      <c r="CS27" s="4">
        <v>21801</v>
      </c>
      <c r="CT27" s="4">
        <v>21722</v>
      </c>
      <c r="CU27" s="4">
        <v>21961</v>
      </c>
      <c r="CV27" s="4">
        <v>22148</v>
      </c>
      <c r="CW27" s="4">
        <v>23639</v>
      </c>
      <c r="CX27" s="4">
        <v>22797</v>
      </c>
      <c r="CY27" s="4">
        <v>22941</v>
      </c>
      <c r="CZ27" s="4">
        <v>23999</v>
      </c>
      <c r="DA27" s="4">
        <v>24148</v>
      </c>
      <c r="DB27" s="4">
        <v>24048</v>
      </c>
      <c r="DC27" s="4">
        <v>24248</v>
      </c>
      <c r="DD27" s="4">
        <v>24723</v>
      </c>
      <c r="DE27" s="4">
        <v>25379</v>
      </c>
      <c r="DF27" s="4">
        <v>25593</v>
      </c>
      <c r="DG27" s="4">
        <v>24727</v>
      </c>
      <c r="DH27" s="4">
        <v>24734</v>
      </c>
      <c r="DI27" s="4">
        <v>25657</v>
      </c>
      <c r="DJ27" s="4">
        <v>25600</v>
      </c>
      <c r="DK27" s="4">
        <v>25456</v>
      </c>
      <c r="DL27" s="4">
        <v>26305</v>
      </c>
      <c r="DM27" s="4">
        <v>26183</v>
      </c>
      <c r="DN27" s="4">
        <v>27433</v>
      </c>
      <c r="DO27" s="4">
        <v>28155</v>
      </c>
      <c r="DP27" s="4">
        <v>29100</v>
      </c>
      <c r="DQ27" s="4">
        <v>29956</v>
      </c>
      <c r="DR27" s="4">
        <v>29906</v>
      </c>
      <c r="DS27" s="4">
        <v>30250</v>
      </c>
      <c r="DT27" s="4">
        <v>29764</v>
      </c>
      <c r="DU27" s="4">
        <v>30679</v>
      </c>
      <c r="DV27" s="4">
        <v>29764</v>
      </c>
      <c r="DW27" s="4">
        <v>28321</v>
      </c>
      <c r="DX27" s="4">
        <v>28851</v>
      </c>
      <c r="DY27" s="4">
        <v>29318</v>
      </c>
      <c r="DZ27" s="4">
        <v>29225</v>
      </c>
      <c r="EA27" s="4">
        <v>29264</v>
      </c>
      <c r="EB27" s="4">
        <v>29180</v>
      </c>
      <c r="EC27" s="4">
        <v>30307</v>
      </c>
      <c r="ED27" s="4">
        <v>29507</v>
      </c>
      <c r="EE27" s="4">
        <v>28950</v>
      </c>
      <c r="EF27" s="4">
        <v>29549</v>
      </c>
      <c r="EG27" s="4">
        <v>30170</v>
      </c>
      <c r="EH27" s="4">
        <v>31529</v>
      </c>
      <c r="EI27" s="4">
        <v>31056</v>
      </c>
    </row>
    <row r="28" spans="2:139" x14ac:dyDescent="0.2">
      <c r="C28" s="3" t="s">
        <v>152</v>
      </c>
      <c r="D28" s="4">
        <v>4351</v>
      </c>
      <c r="E28" s="4">
        <v>4300</v>
      </c>
      <c r="F28" s="4">
        <v>4102</v>
      </c>
      <c r="G28" s="4">
        <v>4005</v>
      </c>
      <c r="H28" s="4">
        <v>4337</v>
      </c>
      <c r="I28" s="4">
        <v>4335</v>
      </c>
      <c r="J28" s="4">
        <v>4234</v>
      </c>
      <c r="K28" s="4">
        <v>4124</v>
      </c>
      <c r="L28" s="4">
        <v>4731</v>
      </c>
      <c r="M28" s="4">
        <v>4452</v>
      </c>
      <c r="N28" s="4">
        <v>4217</v>
      </c>
      <c r="O28" s="4">
        <v>4380</v>
      </c>
      <c r="P28" s="4">
        <v>4466</v>
      </c>
      <c r="Q28" s="4">
        <v>4684</v>
      </c>
      <c r="R28" s="4">
        <v>4679</v>
      </c>
      <c r="S28" s="4">
        <v>5146</v>
      </c>
      <c r="T28" s="4">
        <v>4539</v>
      </c>
      <c r="U28" s="4">
        <v>4773</v>
      </c>
      <c r="V28" s="4">
        <v>4755</v>
      </c>
      <c r="W28" s="4">
        <v>4860</v>
      </c>
      <c r="X28" s="4">
        <v>5126</v>
      </c>
      <c r="Y28" s="4">
        <v>5247</v>
      </c>
      <c r="Z28" s="4">
        <v>5139</v>
      </c>
      <c r="AA28" s="4">
        <v>5338</v>
      </c>
      <c r="AB28" s="4">
        <v>5440</v>
      </c>
      <c r="AC28" s="4">
        <v>5463</v>
      </c>
      <c r="AD28" s="4">
        <v>5540</v>
      </c>
      <c r="AE28" s="4">
        <v>5633</v>
      </c>
      <c r="AF28" s="4">
        <v>5780</v>
      </c>
      <c r="AG28" s="4">
        <v>5903</v>
      </c>
      <c r="AH28" s="4">
        <v>6074</v>
      </c>
      <c r="AI28" s="4">
        <v>6511</v>
      </c>
      <c r="AJ28" s="4">
        <v>6202</v>
      </c>
      <c r="AK28" s="4">
        <v>5920</v>
      </c>
      <c r="AL28" s="4">
        <v>6325</v>
      </c>
      <c r="AM28" s="4">
        <v>6075</v>
      </c>
      <c r="AN28" s="4">
        <v>6337</v>
      </c>
      <c r="AO28" s="4">
        <v>6162</v>
      </c>
      <c r="AP28" s="4">
        <v>6201</v>
      </c>
      <c r="AQ28" s="4">
        <v>6305</v>
      </c>
      <c r="AR28" s="4">
        <v>6470</v>
      </c>
      <c r="AS28" s="4">
        <v>6817</v>
      </c>
      <c r="AT28" s="4">
        <v>6365</v>
      </c>
      <c r="AU28" s="4">
        <v>6659</v>
      </c>
      <c r="AV28" s="4">
        <v>7009</v>
      </c>
      <c r="AW28" s="4">
        <v>7545</v>
      </c>
      <c r="AX28" s="4">
        <v>6941</v>
      </c>
      <c r="AY28" s="4">
        <v>6841</v>
      </c>
      <c r="AZ28" s="4">
        <v>8385</v>
      </c>
      <c r="BA28" s="4">
        <v>9395</v>
      </c>
      <c r="BB28" s="4">
        <v>8970</v>
      </c>
      <c r="BC28" s="4">
        <v>9181</v>
      </c>
      <c r="BD28" s="4">
        <v>9130</v>
      </c>
      <c r="BE28" s="4">
        <v>10168</v>
      </c>
      <c r="BF28" s="4">
        <v>9666</v>
      </c>
      <c r="BG28" s="4">
        <v>9641</v>
      </c>
      <c r="BH28" s="4">
        <v>10842</v>
      </c>
      <c r="BI28" s="4">
        <v>11209</v>
      </c>
      <c r="BJ28" s="4">
        <v>11101</v>
      </c>
      <c r="BK28" s="4">
        <v>10805</v>
      </c>
      <c r="BL28" s="4">
        <v>11865</v>
      </c>
      <c r="BM28" s="4">
        <v>11991</v>
      </c>
      <c r="BN28" s="4">
        <v>12368</v>
      </c>
      <c r="BO28" s="4">
        <v>11545</v>
      </c>
      <c r="BP28" s="4">
        <v>12735</v>
      </c>
      <c r="BQ28" s="4">
        <v>12373</v>
      </c>
      <c r="BR28" s="4">
        <v>12621</v>
      </c>
      <c r="BS28" s="4">
        <v>10741</v>
      </c>
      <c r="BT28" s="4">
        <v>11451</v>
      </c>
      <c r="BU28" s="4">
        <v>12286</v>
      </c>
      <c r="BV28" s="4">
        <v>11807</v>
      </c>
      <c r="BW28" s="4">
        <v>11352</v>
      </c>
      <c r="BX28" s="4">
        <v>11073</v>
      </c>
      <c r="BY28" s="4">
        <v>11856</v>
      </c>
      <c r="BZ28" s="4">
        <v>11847</v>
      </c>
      <c r="CA28" s="4">
        <v>10912</v>
      </c>
      <c r="CB28" s="4">
        <v>11383</v>
      </c>
      <c r="CC28" s="4">
        <v>11510</v>
      </c>
      <c r="CD28" s="4">
        <v>9929</v>
      </c>
      <c r="CE28" s="4">
        <v>11551</v>
      </c>
      <c r="CF28" s="4">
        <v>11072</v>
      </c>
      <c r="CG28" s="4">
        <v>11053</v>
      </c>
      <c r="CH28" s="4">
        <v>10700</v>
      </c>
      <c r="CI28" s="4">
        <v>11185</v>
      </c>
      <c r="CJ28" s="4">
        <v>10203</v>
      </c>
      <c r="CK28" s="4">
        <v>11218</v>
      </c>
      <c r="CL28" s="4">
        <v>11616</v>
      </c>
      <c r="CM28" s="4">
        <v>10234</v>
      </c>
      <c r="CN28" s="4">
        <v>10725</v>
      </c>
      <c r="CO28" s="4">
        <v>11004</v>
      </c>
      <c r="CP28" s="4">
        <v>11356</v>
      </c>
      <c r="CQ28" s="4">
        <v>11607</v>
      </c>
      <c r="CR28" s="4">
        <v>10469</v>
      </c>
      <c r="CS28" s="4">
        <v>12029</v>
      </c>
      <c r="CT28" s="4">
        <v>11697</v>
      </c>
      <c r="CU28" s="4">
        <v>10459</v>
      </c>
      <c r="CV28" s="4">
        <v>11672</v>
      </c>
      <c r="CW28" s="4">
        <v>11044</v>
      </c>
      <c r="CX28" s="4">
        <v>12041</v>
      </c>
      <c r="CY28" s="4">
        <v>10834</v>
      </c>
      <c r="CZ28" s="4">
        <v>12341</v>
      </c>
      <c r="DA28" s="4">
        <v>11953</v>
      </c>
      <c r="DB28" s="4">
        <v>11854</v>
      </c>
      <c r="DC28" s="4">
        <v>12001</v>
      </c>
      <c r="DD28" s="4">
        <v>12618</v>
      </c>
      <c r="DE28" s="4">
        <v>13375</v>
      </c>
      <c r="DF28" s="4">
        <v>12178</v>
      </c>
      <c r="DG28" s="4">
        <v>12425</v>
      </c>
      <c r="DH28" s="4">
        <v>12731</v>
      </c>
      <c r="DI28" s="4">
        <v>12284</v>
      </c>
      <c r="DJ28" s="4">
        <v>13150</v>
      </c>
      <c r="DK28" s="4">
        <v>11925</v>
      </c>
      <c r="DL28" s="4">
        <v>12527</v>
      </c>
      <c r="DM28" s="4">
        <v>12526</v>
      </c>
      <c r="DN28" s="4">
        <v>12403</v>
      </c>
      <c r="DO28" s="4">
        <v>13011</v>
      </c>
      <c r="DP28" s="4">
        <v>13999</v>
      </c>
      <c r="DQ28" s="4">
        <v>13621</v>
      </c>
      <c r="DR28" s="4">
        <v>14246</v>
      </c>
      <c r="DS28" s="4">
        <v>13572</v>
      </c>
      <c r="DT28" s="4">
        <v>14745</v>
      </c>
      <c r="DU28" s="4">
        <v>14599</v>
      </c>
      <c r="DV28" s="4">
        <v>13932</v>
      </c>
      <c r="DW28" s="4">
        <v>12934</v>
      </c>
      <c r="DX28" s="4">
        <v>14114</v>
      </c>
      <c r="DY28" s="4">
        <v>13679</v>
      </c>
      <c r="DZ28" s="4">
        <v>13775</v>
      </c>
      <c r="EA28" s="4">
        <v>14028</v>
      </c>
      <c r="EB28" s="4">
        <v>13300</v>
      </c>
      <c r="EC28" s="4">
        <v>13402</v>
      </c>
      <c r="ED28" s="4">
        <v>13452</v>
      </c>
      <c r="EE28" s="4">
        <v>14000</v>
      </c>
      <c r="EF28" s="4">
        <v>14304</v>
      </c>
      <c r="EG28" s="4">
        <v>14047</v>
      </c>
      <c r="EH28" s="4">
        <v>15377</v>
      </c>
      <c r="EI28" s="4">
        <v>13903</v>
      </c>
    </row>
    <row r="29" spans="2:139" x14ac:dyDescent="0.2">
      <c r="C29" s="3" t="s">
        <v>153</v>
      </c>
      <c r="D29" s="4">
        <v>4701</v>
      </c>
      <c r="E29" s="4">
        <v>4534</v>
      </c>
      <c r="F29" s="4">
        <v>4358</v>
      </c>
      <c r="G29" s="4">
        <v>4440</v>
      </c>
      <c r="H29" s="4">
        <v>4374</v>
      </c>
      <c r="I29" s="4">
        <v>4506</v>
      </c>
      <c r="J29" s="4">
        <v>4968</v>
      </c>
      <c r="K29" s="4">
        <v>4872</v>
      </c>
      <c r="L29" s="4">
        <v>4927</v>
      </c>
      <c r="M29" s="4">
        <v>5293</v>
      </c>
      <c r="N29" s="4">
        <v>5044</v>
      </c>
      <c r="O29" s="4">
        <v>5000</v>
      </c>
      <c r="P29" s="4">
        <v>4830</v>
      </c>
      <c r="Q29" s="4">
        <v>5202</v>
      </c>
      <c r="R29" s="4">
        <v>5076</v>
      </c>
      <c r="S29" s="4">
        <v>5393</v>
      </c>
      <c r="T29" s="4">
        <v>5207</v>
      </c>
      <c r="U29" s="4">
        <v>5489</v>
      </c>
      <c r="V29" s="4">
        <v>5595</v>
      </c>
      <c r="W29" s="4">
        <v>5688</v>
      </c>
      <c r="X29" s="4">
        <v>5912</v>
      </c>
      <c r="Y29" s="4">
        <v>6270</v>
      </c>
      <c r="Z29" s="4">
        <v>6479</v>
      </c>
      <c r="AA29" s="4">
        <v>6809</v>
      </c>
      <c r="AB29" s="4">
        <v>6892</v>
      </c>
      <c r="AC29" s="4">
        <v>7217</v>
      </c>
      <c r="AD29" s="4">
        <v>7323</v>
      </c>
      <c r="AE29" s="4">
        <v>7486</v>
      </c>
      <c r="AF29" s="4">
        <v>8035</v>
      </c>
      <c r="AG29" s="4">
        <v>8133</v>
      </c>
      <c r="AH29" s="4">
        <v>8179</v>
      </c>
      <c r="AI29" s="4">
        <v>8339</v>
      </c>
      <c r="AJ29" s="4">
        <v>7853</v>
      </c>
      <c r="AK29" s="4">
        <v>8469</v>
      </c>
      <c r="AL29" s="4">
        <v>8488</v>
      </c>
      <c r="AM29" s="4">
        <v>8490</v>
      </c>
      <c r="AN29" s="4">
        <v>8591</v>
      </c>
      <c r="AO29" s="4">
        <v>8553</v>
      </c>
      <c r="AP29" s="4">
        <v>8903</v>
      </c>
      <c r="AQ29" s="4">
        <v>8598</v>
      </c>
      <c r="AR29" s="4">
        <v>8111</v>
      </c>
      <c r="AS29" s="4">
        <v>9143</v>
      </c>
      <c r="AT29" s="4">
        <v>9030</v>
      </c>
      <c r="AU29" s="4">
        <v>8731</v>
      </c>
      <c r="AV29" s="4">
        <v>9180</v>
      </c>
      <c r="AW29" s="4">
        <v>9039</v>
      </c>
      <c r="AX29" s="4">
        <v>9131</v>
      </c>
      <c r="AY29" s="4">
        <v>9311</v>
      </c>
      <c r="AZ29" s="4">
        <v>9369</v>
      </c>
      <c r="BA29" s="4">
        <v>9767</v>
      </c>
      <c r="BB29" s="4">
        <v>9890</v>
      </c>
      <c r="BC29" s="4">
        <v>10128</v>
      </c>
      <c r="BD29" s="4">
        <v>10050</v>
      </c>
      <c r="BE29" s="4">
        <v>10868</v>
      </c>
      <c r="BF29" s="4">
        <v>11591</v>
      </c>
      <c r="BG29" s="4">
        <v>11677</v>
      </c>
      <c r="BH29" s="4">
        <v>12706</v>
      </c>
      <c r="BI29" s="4">
        <v>12512</v>
      </c>
      <c r="BJ29" s="4">
        <v>12604</v>
      </c>
      <c r="BK29" s="4">
        <v>13508</v>
      </c>
      <c r="BL29" s="4">
        <v>12794</v>
      </c>
      <c r="BM29" s="4">
        <v>14244</v>
      </c>
      <c r="BN29" s="4">
        <v>13914</v>
      </c>
      <c r="BO29" s="4">
        <v>13319</v>
      </c>
      <c r="BP29" s="4">
        <v>13145</v>
      </c>
      <c r="BQ29" s="4">
        <v>13310</v>
      </c>
      <c r="BR29" s="4">
        <v>13304</v>
      </c>
      <c r="BS29" s="4">
        <v>12571</v>
      </c>
      <c r="BT29" s="4">
        <v>12182</v>
      </c>
      <c r="BU29" s="4">
        <v>12067</v>
      </c>
      <c r="BV29" s="4">
        <v>12425</v>
      </c>
      <c r="BW29" s="4">
        <v>12825</v>
      </c>
      <c r="BX29" s="4">
        <v>12409</v>
      </c>
      <c r="BY29" s="4">
        <v>12562</v>
      </c>
      <c r="BZ29" s="4">
        <v>12573</v>
      </c>
      <c r="CA29" s="4">
        <v>12113</v>
      </c>
      <c r="CB29" s="4">
        <v>12317</v>
      </c>
      <c r="CC29" s="4">
        <v>12780</v>
      </c>
      <c r="CD29" s="4">
        <v>12176</v>
      </c>
      <c r="CE29" s="4">
        <v>13153</v>
      </c>
      <c r="CF29" s="4">
        <v>12103</v>
      </c>
      <c r="CG29" s="4">
        <v>12792</v>
      </c>
      <c r="CH29" s="4">
        <v>12001</v>
      </c>
      <c r="CI29" s="4">
        <v>13350</v>
      </c>
      <c r="CJ29" s="4">
        <v>13074</v>
      </c>
      <c r="CK29" s="4">
        <v>13121</v>
      </c>
      <c r="CL29" s="4">
        <v>13819</v>
      </c>
      <c r="CM29" s="4">
        <v>13747</v>
      </c>
      <c r="CN29" s="4">
        <v>12567</v>
      </c>
      <c r="CO29" s="4">
        <v>13357</v>
      </c>
      <c r="CP29" s="4">
        <v>13519</v>
      </c>
      <c r="CQ29" s="4">
        <v>14505</v>
      </c>
      <c r="CR29" s="4">
        <v>13938</v>
      </c>
      <c r="CS29" s="4">
        <v>14980</v>
      </c>
      <c r="CT29" s="4">
        <v>14555</v>
      </c>
      <c r="CU29" s="4">
        <v>15176</v>
      </c>
      <c r="CV29" s="4">
        <v>15829</v>
      </c>
      <c r="CW29" s="4">
        <v>16315</v>
      </c>
      <c r="CX29" s="4">
        <v>16538</v>
      </c>
      <c r="CY29" s="4">
        <v>16437</v>
      </c>
      <c r="CZ29" s="4">
        <v>16166</v>
      </c>
      <c r="DA29" s="4">
        <v>16744</v>
      </c>
      <c r="DB29" s="4">
        <v>17242</v>
      </c>
      <c r="DC29" s="4">
        <v>17239</v>
      </c>
      <c r="DD29" s="4">
        <v>17400</v>
      </c>
      <c r="DE29" s="4">
        <v>18419</v>
      </c>
      <c r="DF29" s="4">
        <v>17075</v>
      </c>
      <c r="DG29" s="4">
        <v>17068</v>
      </c>
      <c r="DH29" s="4">
        <v>16796</v>
      </c>
      <c r="DI29" s="4">
        <v>17459</v>
      </c>
      <c r="DJ29" s="4">
        <v>17792</v>
      </c>
      <c r="DK29" s="4">
        <v>17793</v>
      </c>
      <c r="DL29" s="4">
        <v>17349</v>
      </c>
      <c r="DM29" s="4">
        <v>17915</v>
      </c>
      <c r="DN29" s="4">
        <v>18332</v>
      </c>
      <c r="DO29" s="4">
        <v>18275</v>
      </c>
      <c r="DP29" s="4">
        <v>18662</v>
      </c>
      <c r="DQ29" s="4">
        <v>19061</v>
      </c>
      <c r="DR29" s="4">
        <v>18832</v>
      </c>
      <c r="DS29" s="4">
        <v>18320</v>
      </c>
      <c r="DT29" s="4">
        <v>19215</v>
      </c>
      <c r="DU29" s="4">
        <v>19743</v>
      </c>
      <c r="DV29" s="4">
        <v>19073</v>
      </c>
      <c r="DW29" s="4">
        <v>18674</v>
      </c>
      <c r="DX29" s="4">
        <v>17740</v>
      </c>
      <c r="DY29" s="4">
        <v>18811</v>
      </c>
      <c r="DZ29" s="4">
        <v>19220</v>
      </c>
      <c r="EA29" s="4">
        <v>18086</v>
      </c>
      <c r="EB29" s="4">
        <v>18486</v>
      </c>
      <c r="EC29" s="4">
        <v>18364</v>
      </c>
      <c r="ED29" s="4">
        <v>19320</v>
      </c>
      <c r="EE29" s="4">
        <v>17686</v>
      </c>
      <c r="EF29" s="4">
        <v>18775</v>
      </c>
      <c r="EG29" s="4">
        <v>18568</v>
      </c>
      <c r="EH29" s="4">
        <v>18099</v>
      </c>
      <c r="EI29" s="4">
        <v>18137</v>
      </c>
    </row>
    <row r="31" spans="2:139" x14ac:dyDescent="0.2">
      <c r="D31" s="4">
        <v>1992</v>
      </c>
      <c r="H31" s="4">
        <v>1993</v>
      </c>
      <c r="L31" s="4">
        <v>1994</v>
      </c>
      <c r="P31" s="4">
        <v>1995</v>
      </c>
      <c r="T31" s="4">
        <v>1996</v>
      </c>
      <c r="X31" s="4">
        <v>1997</v>
      </c>
      <c r="AB31" s="4">
        <v>1998</v>
      </c>
      <c r="AF31" s="4">
        <v>1999</v>
      </c>
      <c r="AJ31" s="4">
        <v>2000</v>
      </c>
      <c r="AN31" s="4">
        <v>2001</v>
      </c>
      <c r="AR31" s="4">
        <v>2002</v>
      </c>
      <c r="AV31" s="4">
        <v>2003</v>
      </c>
      <c r="AZ31" s="4">
        <v>2004</v>
      </c>
      <c r="BD31" s="4">
        <v>2005</v>
      </c>
      <c r="BH31" s="4">
        <v>2006</v>
      </c>
      <c r="BL31" s="4">
        <v>2007</v>
      </c>
      <c r="BP31" s="4">
        <v>2008</v>
      </c>
      <c r="BT31" s="4">
        <v>2009</v>
      </c>
      <c r="BX31" s="4">
        <v>2010</v>
      </c>
      <c r="CB31" s="4">
        <v>2011</v>
      </c>
      <c r="CF31" s="4">
        <v>2012</v>
      </c>
      <c r="CJ31" s="4">
        <v>2013</v>
      </c>
      <c r="CN31" s="4">
        <v>2014</v>
      </c>
      <c r="CR31" s="4">
        <v>2015</v>
      </c>
      <c r="CV31" s="4">
        <v>2016</v>
      </c>
      <c r="CZ31" s="4">
        <v>2017</v>
      </c>
      <c r="DD31" s="4">
        <v>2018</v>
      </c>
      <c r="DH31" s="4">
        <v>2019</v>
      </c>
      <c r="DL31" s="4">
        <v>2020</v>
      </c>
      <c r="DP31" s="4">
        <v>2021</v>
      </c>
      <c r="DT31" s="4">
        <v>2022</v>
      </c>
      <c r="DX31" s="4">
        <v>2023</v>
      </c>
      <c r="EB31" s="4">
        <v>2024</v>
      </c>
      <c r="EF31" s="4">
        <v>2025</v>
      </c>
    </row>
    <row r="32" spans="2:139" x14ac:dyDescent="0.2">
      <c r="B32" t="s">
        <v>155</v>
      </c>
      <c r="C32" s="3" t="s">
        <v>140</v>
      </c>
      <c r="D32">
        <f>AVERAGE(D4:G4)</f>
        <v>4023.75</v>
      </c>
      <c r="H32">
        <f t="shared" ref="E32:BP35" si="0">AVERAGE(H4:K4)</f>
        <v>4145.75</v>
      </c>
      <c r="L32">
        <f t="shared" si="0"/>
        <v>4402.75</v>
      </c>
      <c r="P32">
        <f t="shared" si="0"/>
        <v>4629.5</v>
      </c>
      <c r="T32">
        <f t="shared" si="0"/>
        <v>5167.5</v>
      </c>
      <c r="X32">
        <f t="shared" si="0"/>
        <v>5744</v>
      </c>
      <c r="AB32">
        <f t="shared" si="0"/>
        <v>6250.25</v>
      </c>
      <c r="AF32">
        <f t="shared" si="0"/>
        <v>6798.5</v>
      </c>
      <c r="AJ32">
        <f t="shared" si="0"/>
        <v>7247.75</v>
      </c>
      <c r="AN32">
        <f t="shared" si="0"/>
        <v>7640.75</v>
      </c>
      <c r="AR32">
        <f t="shared" si="0"/>
        <v>7902.25</v>
      </c>
      <c r="AV32">
        <f t="shared" si="0"/>
        <v>8221.25</v>
      </c>
      <c r="AZ32">
        <f t="shared" si="0"/>
        <v>9011</v>
      </c>
      <c r="BD32">
        <f t="shared" si="0"/>
        <v>10636</v>
      </c>
      <c r="BH32">
        <f t="shared" si="0"/>
        <v>12999.25</v>
      </c>
      <c r="BL32">
        <f t="shared" si="0"/>
        <v>13569.25</v>
      </c>
      <c r="BP32">
        <f t="shared" si="0"/>
        <v>12997.75</v>
      </c>
      <c r="BT32">
        <f t="shared" ref="BQ32:EB35" si="1">AVERAGE(BT4:BW4)</f>
        <v>11637</v>
      </c>
      <c r="BX32">
        <f t="shared" si="1"/>
        <v>11964</v>
      </c>
      <c r="CB32">
        <f t="shared" si="1"/>
        <v>11530</v>
      </c>
      <c r="CF32">
        <f t="shared" si="1"/>
        <v>11014.75</v>
      </c>
      <c r="CJ32">
        <f t="shared" si="1"/>
        <v>11104.5</v>
      </c>
      <c r="CN32">
        <f t="shared" si="1"/>
        <v>11276.5</v>
      </c>
      <c r="CR32">
        <f t="shared" si="1"/>
        <v>12026.5</v>
      </c>
      <c r="CV32">
        <f t="shared" si="1"/>
        <v>12473.25</v>
      </c>
      <c r="CZ32">
        <f t="shared" si="1"/>
        <v>13034.5</v>
      </c>
      <c r="DD32">
        <f t="shared" si="1"/>
        <v>13592.5</v>
      </c>
      <c r="DH32">
        <f t="shared" si="1"/>
        <v>13985.25</v>
      </c>
      <c r="DL32">
        <f t="shared" si="1"/>
        <v>14574.5</v>
      </c>
      <c r="DP32">
        <f t="shared" si="1"/>
        <v>16309</v>
      </c>
      <c r="DT32">
        <f t="shared" si="1"/>
        <v>16444.5</v>
      </c>
      <c r="DX32">
        <f t="shared" si="1"/>
        <v>16011</v>
      </c>
      <c r="EB32">
        <f t="shared" si="1"/>
        <v>16890.25</v>
      </c>
      <c r="EF32">
        <f t="shared" ref="EC32:EI44" si="2">AVERAGE(EF4:EI4)</f>
        <v>17955.25</v>
      </c>
    </row>
    <row r="33" spans="3:136" x14ac:dyDescent="0.2">
      <c r="C33" s="3" t="s">
        <v>141</v>
      </c>
      <c r="D33">
        <f t="shared" ref="D33:D44" si="3">AVERAGE(D5:G5)</f>
        <v>5848.75</v>
      </c>
      <c r="H33">
        <f t="shared" si="0"/>
        <v>5892.25</v>
      </c>
      <c r="L33">
        <f t="shared" si="0"/>
        <v>6321.75</v>
      </c>
      <c r="P33">
        <f t="shared" si="0"/>
        <v>6761</v>
      </c>
      <c r="T33">
        <f t="shared" si="0"/>
        <v>7407.25</v>
      </c>
      <c r="X33">
        <f t="shared" si="0"/>
        <v>8468.5</v>
      </c>
      <c r="AB33">
        <f t="shared" si="0"/>
        <v>9456</v>
      </c>
      <c r="AF33">
        <f t="shared" si="0"/>
        <v>10463.25</v>
      </c>
      <c r="AJ33">
        <f t="shared" si="0"/>
        <v>11244.5</v>
      </c>
      <c r="AN33">
        <f t="shared" si="0"/>
        <v>12211.5</v>
      </c>
      <c r="AR33">
        <f t="shared" si="0"/>
        <v>13026.5</v>
      </c>
      <c r="AV33">
        <f t="shared" si="0"/>
        <v>13588.5</v>
      </c>
      <c r="AZ33">
        <f t="shared" si="0"/>
        <v>15191.5</v>
      </c>
      <c r="BD33">
        <f t="shared" si="0"/>
        <v>19152</v>
      </c>
      <c r="BH33">
        <f t="shared" si="0"/>
        <v>24279</v>
      </c>
      <c r="BL33">
        <f t="shared" si="0"/>
        <v>23774.5</v>
      </c>
      <c r="BP33">
        <f t="shared" si="0"/>
        <v>21176.75</v>
      </c>
      <c r="BT33">
        <f t="shared" si="1"/>
        <v>17892.5</v>
      </c>
      <c r="BX33">
        <f t="shared" si="1"/>
        <v>19541</v>
      </c>
      <c r="CB33">
        <f t="shared" si="1"/>
        <v>19040.75</v>
      </c>
      <c r="CF33">
        <f t="shared" si="1"/>
        <v>18082.25</v>
      </c>
      <c r="CJ33">
        <f t="shared" si="1"/>
        <v>18811.25</v>
      </c>
      <c r="CN33">
        <f t="shared" si="1"/>
        <v>19714</v>
      </c>
      <c r="CR33">
        <f t="shared" si="1"/>
        <v>21468.75</v>
      </c>
      <c r="CV33">
        <f t="shared" si="1"/>
        <v>22669.25</v>
      </c>
      <c r="CZ33">
        <f t="shared" si="1"/>
        <v>24017.25</v>
      </c>
      <c r="DD33">
        <f t="shared" si="1"/>
        <v>25153.25</v>
      </c>
      <c r="DH33">
        <f t="shared" si="1"/>
        <v>25947.5</v>
      </c>
      <c r="DL33">
        <f t="shared" si="1"/>
        <v>27494.75</v>
      </c>
      <c r="DP33">
        <f t="shared" si="1"/>
        <v>32447.5</v>
      </c>
      <c r="DT33">
        <f t="shared" si="1"/>
        <v>32957.5</v>
      </c>
      <c r="DX33">
        <f t="shared" si="1"/>
        <v>31513.25</v>
      </c>
      <c r="EB33">
        <f t="shared" si="1"/>
        <v>33660.25</v>
      </c>
      <c r="EF33">
        <f t="shared" si="2"/>
        <v>37056.25</v>
      </c>
    </row>
    <row r="34" spans="3:136" x14ac:dyDescent="0.2">
      <c r="C34" s="3" t="s">
        <v>142</v>
      </c>
      <c r="D34">
        <f t="shared" si="3"/>
        <v>5748.5</v>
      </c>
      <c r="H34">
        <f t="shared" si="0"/>
        <v>5701.25</v>
      </c>
      <c r="L34">
        <f t="shared" si="0"/>
        <v>5954.5</v>
      </c>
      <c r="P34">
        <f t="shared" si="0"/>
        <v>6392.25</v>
      </c>
      <c r="T34">
        <f t="shared" si="0"/>
        <v>7335.75</v>
      </c>
      <c r="X34">
        <f t="shared" si="0"/>
        <v>8609.75</v>
      </c>
      <c r="AB34">
        <f t="shared" si="0"/>
        <v>9959.75</v>
      </c>
      <c r="AF34">
        <f t="shared" si="0"/>
        <v>10970.5</v>
      </c>
      <c r="AJ34">
        <f t="shared" si="0"/>
        <v>11956.25</v>
      </c>
      <c r="AN34">
        <f t="shared" si="0"/>
        <v>13483.5</v>
      </c>
      <c r="AR34">
        <f t="shared" si="0"/>
        <v>14383</v>
      </c>
      <c r="AV34">
        <f t="shared" si="0"/>
        <v>14938.5</v>
      </c>
      <c r="AZ34">
        <f t="shared" si="0"/>
        <v>17106.5</v>
      </c>
      <c r="BD34">
        <f t="shared" si="0"/>
        <v>22096.5</v>
      </c>
      <c r="BH34">
        <f t="shared" si="0"/>
        <v>27776.25</v>
      </c>
      <c r="BL34">
        <f t="shared" si="0"/>
        <v>26858.25</v>
      </c>
      <c r="BP34">
        <f t="shared" si="0"/>
        <v>24926.75</v>
      </c>
      <c r="BT34">
        <f t="shared" si="1"/>
        <v>20995.75</v>
      </c>
      <c r="BX34">
        <f t="shared" si="1"/>
        <v>23415</v>
      </c>
      <c r="CB34">
        <f t="shared" si="1"/>
        <v>23238.5</v>
      </c>
      <c r="CF34">
        <f t="shared" si="1"/>
        <v>22425.5</v>
      </c>
      <c r="CJ34">
        <f t="shared" si="1"/>
        <v>24241.75</v>
      </c>
      <c r="CN34">
        <f t="shared" si="1"/>
        <v>26073.25</v>
      </c>
      <c r="CR34">
        <f t="shared" si="1"/>
        <v>28769</v>
      </c>
      <c r="CV34">
        <f t="shared" si="1"/>
        <v>30302</v>
      </c>
      <c r="CZ34">
        <f t="shared" si="1"/>
        <v>32739.25</v>
      </c>
      <c r="DD34">
        <f t="shared" si="1"/>
        <v>34770.5</v>
      </c>
      <c r="DH34">
        <f t="shared" si="1"/>
        <v>35535.25</v>
      </c>
      <c r="DL34">
        <f t="shared" si="1"/>
        <v>37795.5</v>
      </c>
      <c r="DP34">
        <f t="shared" si="1"/>
        <v>45670</v>
      </c>
      <c r="DT34">
        <f t="shared" si="1"/>
        <v>46415</v>
      </c>
      <c r="DX34">
        <f t="shared" si="1"/>
        <v>43879</v>
      </c>
      <c r="EB34">
        <f t="shared" si="1"/>
        <v>48302</v>
      </c>
      <c r="EF34">
        <f t="shared" si="2"/>
        <v>54133</v>
      </c>
    </row>
    <row r="35" spans="3:136" x14ac:dyDescent="0.2">
      <c r="C35" s="3" t="s">
        <v>143</v>
      </c>
      <c r="D35">
        <f t="shared" si="3"/>
        <v>6119.5</v>
      </c>
      <c r="H35">
        <f t="shared" si="0"/>
        <v>6138.75</v>
      </c>
      <c r="L35">
        <f t="shared" si="0"/>
        <v>6640</v>
      </c>
      <c r="P35">
        <f t="shared" si="0"/>
        <v>7155.25</v>
      </c>
      <c r="T35">
        <f t="shared" si="0"/>
        <v>8175.5</v>
      </c>
      <c r="X35">
        <f t="shared" si="0"/>
        <v>9222.25</v>
      </c>
      <c r="AB35">
        <f t="shared" si="0"/>
        <v>10393.25</v>
      </c>
      <c r="AF35">
        <f t="shared" si="0"/>
        <v>11448.75</v>
      </c>
      <c r="AJ35">
        <f t="shared" si="0"/>
        <v>12325.5</v>
      </c>
      <c r="AN35">
        <f t="shared" si="0"/>
        <v>13259.75</v>
      </c>
      <c r="AR35">
        <f t="shared" si="0"/>
        <v>14140.25</v>
      </c>
      <c r="AV35">
        <f t="shared" si="0"/>
        <v>14737.75</v>
      </c>
      <c r="AZ35">
        <f t="shared" si="0"/>
        <v>16561.5</v>
      </c>
      <c r="BD35">
        <f t="shared" si="0"/>
        <v>21133.5</v>
      </c>
      <c r="BH35">
        <f t="shared" si="0"/>
        <v>26573.5</v>
      </c>
      <c r="BL35">
        <f t="shared" si="0"/>
        <v>25446</v>
      </c>
      <c r="BP35">
        <f t="shared" ref="BP35:BP44" si="4">AVERAGE(BP7:BS7)</f>
        <v>22515.75</v>
      </c>
      <c r="BT35">
        <f t="shared" si="1"/>
        <v>19416.5</v>
      </c>
      <c r="BX35">
        <f t="shared" si="1"/>
        <v>21668.75</v>
      </c>
      <c r="CB35">
        <f t="shared" si="1"/>
        <v>21175.5</v>
      </c>
      <c r="CF35">
        <f t="shared" si="1"/>
        <v>20112.25</v>
      </c>
      <c r="CJ35">
        <f t="shared" si="1"/>
        <v>21246.25</v>
      </c>
      <c r="CN35">
        <f t="shared" si="1"/>
        <v>22345</v>
      </c>
      <c r="CR35">
        <f t="shared" si="1"/>
        <v>24499.5</v>
      </c>
      <c r="CV35">
        <f t="shared" si="1"/>
        <v>26117.5</v>
      </c>
      <c r="CZ35">
        <f t="shared" si="1"/>
        <v>27382.75</v>
      </c>
      <c r="DD35">
        <f t="shared" si="1"/>
        <v>28565</v>
      </c>
      <c r="DH35">
        <f t="shared" si="1"/>
        <v>29504.75</v>
      </c>
      <c r="DL35">
        <f t="shared" si="1"/>
        <v>31428</v>
      </c>
      <c r="DP35">
        <f t="shared" si="1"/>
        <v>36711.25</v>
      </c>
      <c r="DT35">
        <f t="shared" si="1"/>
        <v>37275.75</v>
      </c>
      <c r="DX35">
        <f t="shared" si="1"/>
        <v>35362.75</v>
      </c>
      <c r="EB35">
        <f t="shared" ref="EB35:EB44" si="5">AVERAGE(EB7:EE7)</f>
        <v>37471.75</v>
      </c>
      <c r="EF35">
        <f t="shared" si="2"/>
        <v>41706.5</v>
      </c>
    </row>
    <row r="36" spans="3:136" x14ac:dyDescent="0.2">
      <c r="C36" s="3" t="s">
        <v>144</v>
      </c>
      <c r="D36">
        <f t="shared" si="3"/>
        <v>5577.5</v>
      </c>
      <c r="H36">
        <f t="shared" ref="H36:H44" si="6">AVERAGE(H8:K8)</f>
        <v>5681</v>
      </c>
      <c r="L36">
        <f t="shared" ref="L36:L44" si="7">AVERAGE(L8:O8)</f>
        <v>6116.75</v>
      </c>
      <c r="P36">
        <f t="shared" ref="P36:P44" si="8">AVERAGE(P8:S8)</f>
        <v>6482.75</v>
      </c>
      <c r="T36">
        <f t="shared" ref="T36:T44" si="9">AVERAGE(T8:W8)</f>
        <v>7422.5</v>
      </c>
      <c r="X36">
        <f t="shared" ref="X36:X44" si="10">AVERAGE(X8:AA8)</f>
        <v>8474</v>
      </c>
      <c r="AB36">
        <f t="shared" ref="AB36:AB44" si="11">AVERAGE(AB8:AE8)</f>
        <v>9361</v>
      </c>
      <c r="AF36">
        <f t="shared" ref="AF36:AF44" si="12">AVERAGE(AF8:AI8)</f>
        <v>10426.5</v>
      </c>
      <c r="AJ36">
        <f t="shared" ref="AJ36:AJ44" si="13">AVERAGE(AJ8:AM8)</f>
        <v>11235</v>
      </c>
      <c r="AN36">
        <f t="shared" ref="AN36:AN44" si="14">AVERAGE(AN8:AQ8)</f>
        <v>12156</v>
      </c>
      <c r="AR36">
        <f t="shared" ref="AR36:AR44" si="15">AVERAGE(AR8:AU8)</f>
        <v>12982.25</v>
      </c>
      <c r="AV36">
        <f t="shared" ref="AV36:AV44" si="16">AVERAGE(AV8:AY8)</f>
        <v>13487.5</v>
      </c>
      <c r="AZ36">
        <f t="shared" ref="AZ36:AZ44" si="17">AVERAGE(AZ8:BC8)</f>
        <v>14797.25</v>
      </c>
      <c r="BD36">
        <f t="shared" ref="BD36:BD44" si="18">AVERAGE(BD8:BG8)</f>
        <v>18411.5</v>
      </c>
      <c r="BH36">
        <f t="shared" ref="BH36:BH44" si="19">AVERAGE(BH8:BK8)</f>
        <v>23644</v>
      </c>
      <c r="BL36">
        <f t="shared" ref="BL36:BL44" si="20">AVERAGE(BL8:BO8)</f>
        <v>23577.25</v>
      </c>
      <c r="BP36">
        <f t="shared" si="4"/>
        <v>20623.25</v>
      </c>
      <c r="BT36">
        <f t="shared" ref="BT36:BT44" si="21">AVERAGE(BT8:BW8)</f>
        <v>17060</v>
      </c>
      <c r="BX36">
        <f t="shared" ref="BX36:BX44" si="22">AVERAGE(BX8:CA8)</f>
        <v>18188.25</v>
      </c>
      <c r="CB36">
        <f t="shared" ref="CB36:CB44" si="23">AVERAGE(CB8:CE8)</f>
        <v>17616.75</v>
      </c>
      <c r="CF36">
        <f t="shared" ref="CF36:CF44" si="24">AVERAGE(CF8:CI8)</f>
        <v>16670.25</v>
      </c>
      <c r="CJ36">
        <f t="shared" ref="CJ36:CJ44" si="25">AVERAGE(CJ8:CM8)</f>
        <v>16824.25</v>
      </c>
      <c r="CN36">
        <f t="shared" ref="CN36:CN44" si="26">AVERAGE(CN8:CQ8)</f>
        <v>17347.25</v>
      </c>
      <c r="CR36">
        <f t="shared" ref="CR36:CR44" si="27">AVERAGE(CR8:CU8)</f>
        <v>18664.25</v>
      </c>
      <c r="CV36">
        <f t="shared" ref="CV36:CV44" si="28">AVERAGE(CV8:CY8)</f>
        <v>19510.75</v>
      </c>
      <c r="CZ36">
        <f t="shared" ref="CZ36:CZ44" si="29">AVERAGE(CZ8:DC8)</f>
        <v>20643.5</v>
      </c>
      <c r="DD36">
        <f t="shared" ref="DD36:DD44" si="30">AVERAGE(DD8:DG8)</f>
        <v>21489.25</v>
      </c>
      <c r="DH36">
        <f t="shared" ref="DH36:DH44" si="31">AVERAGE(DH8:DK8)</f>
        <v>22270.5</v>
      </c>
      <c r="DL36">
        <f t="shared" ref="DL36:DL44" si="32">AVERAGE(DL8:DO8)</f>
        <v>23410.75</v>
      </c>
      <c r="DP36">
        <f t="shared" ref="DP36:DP44" si="33">AVERAGE(DP8:DS8)</f>
        <v>27441</v>
      </c>
      <c r="DT36">
        <f t="shared" ref="DT36:DT44" si="34">AVERAGE(DT8:DW8)</f>
        <v>27860</v>
      </c>
      <c r="DX36">
        <f t="shared" ref="DX36:DX44" si="35">AVERAGE(DX8:EA8)</f>
        <v>27034.75</v>
      </c>
      <c r="EB36">
        <f t="shared" si="5"/>
        <v>28346</v>
      </c>
      <c r="EF36">
        <f t="shared" si="2"/>
        <v>30629.5</v>
      </c>
    </row>
    <row r="37" spans="3:136" x14ac:dyDescent="0.2">
      <c r="C37" s="3" t="s">
        <v>145</v>
      </c>
      <c r="T37">
        <f t="shared" si="9"/>
        <v>3387</v>
      </c>
      <c r="X37">
        <f t="shared" si="10"/>
        <v>3724.5</v>
      </c>
      <c r="AB37">
        <f t="shared" si="11"/>
        <v>3760.25</v>
      </c>
      <c r="AF37">
        <f t="shared" si="12"/>
        <v>3983.75</v>
      </c>
      <c r="AJ37">
        <f t="shared" si="13"/>
        <v>4100.5</v>
      </c>
      <c r="AN37">
        <f t="shared" si="14"/>
        <v>4302.5</v>
      </c>
      <c r="AR37">
        <f t="shared" si="15"/>
        <v>4562.75</v>
      </c>
      <c r="AV37">
        <f t="shared" si="16"/>
        <v>4895.75</v>
      </c>
      <c r="AZ37">
        <f t="shared" si="17"/>
        <v>5280.75</v>
      </c>
      <c r="BD37">
        <f t="shared" si="18"/>
        <v>5570</v>
      </c>
      <c r="BH37">
        <f t="shared" si="19"/>
        <v>6854.25</v>
      </c>
      <c r="BL37">
        <f t="shared" si="20"/>
        <v>7793.5</v>
      </c>
      <c r="BP37">
        <f t="shared" si="4"/>
        <v>7809.5</v>
      </c>
      <c r="BX37">
        <f t="shared" si="22"/>
        <v>7229.5</v>
      </c>
      <c r="CB37">
        <f t="shared" si="23"/>
        <v>6356.5</v>
      </c>
      <c r="CF37">
        <f t="shared" si="24"/>
        <v>5507</v>
      </c>
      <c r="CJ37">
        <f t="shared" si="25"/>
        <v>5268</v>
      </c>
      <c r="CN37">
        <f t="shared" si="26"/>
        <v>5339.5</v>
      </c>
      <c r="CR37">
        <f t="shared" si="27"/>
        <v>5498.25</v>
      </c>
      <c r="CV37">
        <f t="shared" si="28"/>
        <v>6082.25</v>
      </c>
      <c r="CZ37">
        <f t="shared" si="29"/>
        <v>6505.5</v>
      </c>
      <c r="DD37">
        <f t="shared" si="30"/>
        <v>7087</v>
      </c>
      <c r="DH37">
        <f t="shared" si="31"/>
        <v>7220</v>
      </c>
      <c r="DL37">
        <f t="shared" si="32"/>
        <v>7765.5</v>
      </c>
      <c r="DP37">
        <f t="shared" si="33"/>
        <v>9815</v>
      </c>
      <c r="DT37">
        <f t="shared" si="34"/>
        <v>9882.5</v>
      </c>
      <c r="DX37">
        <f t="shared" si="35"/>
        <v>9576.75</v>
      </c>
      <c r="EB37">
        <f t="shared" si="5"/>
        <v>9948.75</v>
      </c>
      <c r="EF37">
        <f t="shared" si="2"/>
        <v>10125</v>
      </c>
    </row>
    <row r="38" spans="3:136" x14ac:dyDescent="0.2">
      <c r="C38" s="3" t="s">
        <v>147</v>
      </c>
      <c r="D38">
        <f t="shared" si="3"/>
        <v>5176.25</v>
      </c>
      <c r="H38">
        <f t="shared" si="6"/>
        <v>5213</v>
      </c>
      <c r="L38">
        <f t="shared" si="7"/>
        <v>5601.25</v>
      </c>
      <c r="P38">
        <f t="shared" si="8"/>
        <v>6068.5</v>
      </c>
      <c r="T38">
        <f t="shared" si="9"/>
        <v>7076.5</v>
      </c>
      <c r="X38">
        <f t="shared" si="10"/>
        <v>8020.75</v>
      </c>
      <c r="AB38">
        <f t="shared" si="11"/>
        <v>8799.75</v>
      </c>
      <c r="AF38">
        <f t="shared" si="12"/>
        <v>9807</v>
      </c>
      <c r="AJ38">
        <f t="shared" si="13"/>
        <v>10514</v>
      </c>
      <c r="AN38">
        <f t="shared" si="14"/>
        <v>11291.25</v>
      </c>
      <c r="AR38">
        <f t="shared" si="15"/>
        <v>11867.25</v>
      </c>
      <c r="AV38">
        <f t="shared" si="16"/>
        <v>12369.75</v>
      </c>
      <c r="AZ38">
        <f t="shared" si="17"/>
        <v>13480.5</v>
      </c>
      <c r="BD38">
        <f t="shared" si="18"/>
        <v>15988.5</v>
      </c>
      <c r="BH38">
        <f t="shared" si="19"/>
        <v>20891.75</v>
      </c>
      <c r="BL38">
        <f t="shared" si="20"/>
        <v>20878.75</v>
      </c>
      <c r="BP38">
        <f t="shared" si="4"/>
        <v>18842.25</v>
      </c>
      <c r="BT38">
        <f t="shared" si="21"/>
        <v>15470.25</v>
      </c>
      <c r="BX38">
        <f t="shared" si="22"/>
        <v>16135.5</v>
      </c>
      <c r="CB38">
        <f t="shared" si="23"/>
        <v>15506.75</v>
      </c>
      <c r="CF38">
        <f t="shared" si="24"/>
        <v>14726.75</v>
      </c>
      <c r="CJ38">
        <f t="shared" si="25"/>
        <v>15133.25</v>
      </c>
      <c r="CN38">
        <f t="shared" si="26"/>
        <v>15594.75</v>
      </c>
      <c r="CR38">
        <f t="shared" si="27"/>
        <v>16862.75</v>
      </c>
      <c r="CV38">
        <f t="shared" si="28"/>
        <v>17790.25</v>
      </c>
      <c r="CZ38">
        <f t="shared" si="29"/>
        <v>18765.5</v>
      </c>
      <c r="DD38">
        <f t="shared" si="30"/>
        <v>19802.5</v>
      </c>
      <c r="DH38">
        <f t="shared" si="31"/>
        <v>20499.25</v>
      </c>
      <c r="DL38">
        <f t="shared" si="32"/>
        <v>21297</v>
      </c>
      <c r="DP38">
        <f t="shared" si="33"/>
        <v>24181.25</v>
      </c>
      <c r="DT38">
        <f t="shared" si="34"/>
        <v>25135.5</v>
      </c>
      <c r="DX38">
        <f t="shared" si="35"/>
        <v>23625.75</v>
      </c>
      <c r="EB38">
        <f t="shared" si="5"/>
        <v>24908.25</v>
      </c>
      <c r="EF38">
        <f t="shared" si="2"/>
        <v>27062.5</v>
      </c>
    </row>
    <row r="39" spans="3:136" x14ac:dyDescent="0.2">
      <c r="C39" s="3" t="s">
        <v>148</v>
      </c>
      <c r="D39">
        <f t="shared" si="3"/>
        <v>3450.5</v>
      </c>
      <c r="H39">
        <f t="shared" si="6"/>
        <v>3590.5</v>
      </c>
      <c r="L39">
        <f t="shared" si="7"/>
        <v>3670.5</v>
      </c>
      <c r="P39">
        <f t="shared" si="8"/>
        <v>3817</v>
      </c>
      <c r="T39">
        <f t="shared" si="9"/>
        <v>4138.25</v>
      </c>
      <c r="X39">
        <f t="shared" si="10"/>
        <v>4636.5</v>
      </c>
      <c r="AB39">
        <f t="shared" si="11"/>
        <v>5036</v>
      </c>
      <c r="AF39">
        <f t="shared" si="12"/>
        <v>5510.25</v>
      </c>
      <c r="AJ39">
        <f t="shared" si="13"/>
        <v>5899.5</v>
      </c>
      <c r="AN39">
        <f t="shared" si="14"/>
        <v>6420.75</v>
      </c>
      <c r="AR39">
        <f t="shared" si="15"/>
        <v>6791.5</v>
      </c>
      <c r="AV39">
        <f t="shared" si="16"/>
        <v>7200.5</v>
      </c>
      <c r="AZ39">
        <f t="shared" si="17"/>
        <v>7754.75</v>
      </c>
      <c r="BD39">
        <f t="shared" si="18"/>
        <v>8935.5</v>
      </c>
      <c r="BH39">
        <f t="shared" si="19"/>
        <v>10630.25</v>
      </c>
      <c r="BL39">
        <f t="shared" si="20"/>
        <v>11584.25</v>
      </c>
      <c r="BP39">
        <f t="shared" si="4"/>
        <v>11225.5</v>
      </c>
      <c r="BT39">
        <f t="shared" si="21"/>
        <v>9658</v>
      </c>
      <c r="BX39">
        <f t="shared" si="22"/>
        <v>9241</v>
      </c>
      <c r="CB39">
        <f t="shared" si="23"/>
        <v>8492.25</v>
      </c>
      <c r="CF39">
        <f t="shared" si="24"/>
        <v>7632.25</v>
      </c>
      <c r="CJ39">
        <f t="shared" si="25"/>
        <v>7423.75</v>
      </c>
      <c r="CN39">
        <f t="shared" si="26"/>
        <v>7275.25</v>
      </c>
      <c r="CR39">
        <f t="shared" si="27"/>
        <v>7838.5</v>
      </c>
      <c r="CV39">
        <f t="shared" si="28"/>
        <v>8038.75</v>
      </c>
      <c r="CZ39">
        <f t="shared" si="29"/>
        <v>8646.25</v>
      </c>
      <c r="DD39">
        <f t="shared" si="30"/>
        <v>9087.25</v>
      </c>
      <c r="DH39">
        <f t="shared" si="31"/>
        <v>9283.5</v>
      </c>
      <c r="DL39">
        <f t="shared" si="32"/>
        <v>9633.75</v>
      </c>
      <c r="DP39">
        <f t="shared" si="33"/>
        <v>10693.5</v>
      </c>
      <c r="DT39">
        <f t="shared" si="34"/>
        <v>10705</v>
      </c>
      <c r="DX39">
        <f t="shared" si="35"/>
        <v>10377</v>
      </c>
      <c r="EB39">
        <f t="shared" si="5"/>
        <v>10874.25</v>
      </c>
      <c r="EF39">
        <f t="shared" si="2"/>
        <v>11430.25</v>
      </c>
    </row>
    <row r="40" spans="3:136" x14ac:dyDescent="0.2">
      <c r="C40" s="3" t="s">
        <v>149</v>
      </c>
      <c r="D40">
        <f t="shared" si="3"/>
        <v>3636</v>
      </c>
      <c r="H40">
        <f t="shared" si="6"/>
        <v>3713.25</v>
      </c>
      <c r="L40">
        <f t="shared" si="7"/>
        <v>3951.25</v>
      </c>
      <c r="P40">
        <f t="shared" si="8"/>
        <v>4156.5</v>
      </c>
      <c r="T40">
        <f t="shared" si="9"/>
        <v>4626.25</v>
      </c>
      <c r="X40">
        <f t="shared" si="10"/>
        <v>5159.25</v>
      </c>
      <c r="AB40">
        <f t="shared" si="11"/>
        <v>5768.25</v>
      </c>
      <c r="AF40">
        <f t="shared" si="12"/>
        <v>6042</v>
      </c>
      <c r="AJ40">
        <f t="shared" si="13"/>
        <v>6214</v>
      </c>
      <c r="AN40">
        <f t="shared" si="14"/>
        <v>6415</v>
      </c>
      <c r="AR40">
        <f t="shared" si="15"/>
        <v>6513</v>
      </c>
      <c r="AV40">
        <f t="shared" si="16"/>
        <v>6612.25</v>
      </c>
      <c r="AZ40">
        <f t="shared" si="17"/>
        <v>7082.75</v>
      </c>
      <c r="BD40">
        <f t="shared" si="18"/>
        <v>8085.25</v>
      </c>
      <c r="BH40">
        <f t="shared" si="19"/>
        <v>9792.25</v>
      </c>
      <c r="BL40">
        <f t="shared" si="20"/>
        <v>10928.25</v>
      </c>
      <c r="BP40">
        <f t="shared" si="4"/>
        <v>11192</v>
      </c>
      <c r="BT40">
        <f t="shared" si="21"/>
        <v>10243.25</v>
      </c>
      <c r="BX40">
        <f t="shared" si="22"/>
        <v>10176.5</v>
      </c>
      <c r="CB40">
        <f t="shared" si="23"/>
        <v>9689.25</v>
      </c>
      <c r="CF40">
        <f t="shared" si="24"/>
        <v>9180.25</v>
      </c>
      <c r="CJ40">
        <f t="shared" si="25"/>
        <v>9132</v>
      </c>
      <c r="CN40">
        <f t="shared" si="26"/>
        <v>9090.75</v>
      </c>
      <c r="CR40">
        <f t="shared" si="27"/>
        <v>9522.75</v>
      </c>
      <c r="CV40">
        <f t="shared" si="28"/>
        <v>9846.5</v>
      </c>
      <c r="CZ40">
        <f t="shared" si="29"/>
        <v>10059.25</v>
      </c>
      <c r="DD40">
        <f t="shared" si="30"/>
        <v>10658.5</v>
      </c>
      <c r="DH40">
        <f t="shared" si="31"/>
        <v>11022</v>
      </c>
      <c r="DL40">
        <f t="shared" si="32"/>
        <v>11205.5</v>
      </c>
      <c r="DP40">
        <f t="shared" si="33"/>
        <v>12194.75</v>
      </c>
      <c r="DT40">
        <f t="shared" si="34"/>
        <v>12271</v>
      </c>
      <c r="DX40">
        <f t="shared" si="35"/>
        <v>12199.5</v>
      </c>
      <c r="EB40">
        <f t="shared" si="5"/>
        <v>12754.5</v>
      </c>
      <c r="EF40">
        <f t="shared" si="2"/>
        <v>13051.75</v>
      </c>
    </row>
    <row r="41" spans="3:136" x14ac:dyDescent="0.2">
      <c r="C41" s="3" t="s">
        <v>150</v>
      </c>
      <c r="D41">
        <f t="shared" si="3"/>
        <v>3493.25</v>
      </c>
      <c r="H41">
        <f t="shared" si="6"/>
        <v>3667.5</v>
      </c>
      <c r="L41">
        <f t="shared" si="7"/>
        <v>3948.5</v>
      </c>
      <c r="P41">
        <f t="shared" si="8"/>
        <v>4084</v>
      </c>
      <c r="T41">
        <f t="shared" si="9"/>
        <v>4570.75</v>
      </c>
      <c r="X41">
        <f t="shared" si="10"/>
        <v>4998</v>
      </c>
      <c r="AB41">
        <f t="shared" si="11"/>
        <v>5305.75</v>
      </c>
      <c r="AF41">
        <f t="shared" si="12"/>
        <v>5695.5</v>
      </c>
      <c r="AJ41">
        <f t="shared" si="13"/>
        <v>5872.75</v>
      </c>
      <c r="AN41">
        <f t="shared" si="14"/>
        <v>6053.5</v>
      </c>
      <c r="AR41">
        <f t="shared" si="15"/>
        <v>6033</v>
      </c>
      <c r="AV41">
        <f t="shared" si="16"/>
        <v>6253.25</v>
      </c>
      <c r="AZ41">
        <f t="shared" si="17"/>
        <v>6720.25</v>
      </c>
      <c r="BD41">
        <f t="shared" si="18"/>
        <v>7379.25</v>
      </c>
      <c r="BH41">
        <f t="shared" si="19"/>
        <v>8442</v>
      </c>
      <c r="BL41">
        <f t="shared" si="20"/>
        <v>9420.5</v>
      </c>
      <c r="BP41">
        <f t="shared" si="4"/>
        <v>9749</v>
      </c>
      <c r="BT41">
        <f t="shared" si="21"/>
        <v>9230.75</v>
      </c>
      <c r="BX41">
        <f t="shared" si="22"/>
        <v>9165.25</v>
      </c>
      <c r="CB41">
        <f t="shared" si="23"/>
        <v>8872.5</v>
      </c>
      <c r="CF41">
        <f t="shared" si="24"/>
        <v>8517.75</v>
      </c>
      <c r="CJ41">
        <f t="shared" si="25"/>
        <v>8333.75</v>
      </c>
      <c r="CN41">
        <f t="shared" si="26"/>
        <v>8332.5</v>
      </c>
      <c r="CR41">
        <f t="shared" si="27"/>
        <v>8681.75</v>
      </c>
      <c r="CV41">
        <f t="shared" si="28"/>
        <v>8785</v>
      </c>
      <c r="CZ41">
        <f t="shared" si="29"/>
        <v>8986.75</v>
      </c>
      <c r="DD41">
        <f t="shared" si="30"/>
        <v>9272.75</v>
      </c>
      <c r="DH41">
        <f t="shared" si="31"/>
        <v>9528.75</v>
      </c>
      <c r="DL41">
        <f t="shared" si="32"/>
        <v>9761.5</v>
      </c>
      <c r="DP41">
        <f t="shared" si="33"/>
        <v>10397</v>
      </c>
      <c r="DT41">
        <f t="shared" si="34"/>
        <v>10466.25</v>
      </c>
      <c r="DX41">
        <f t="shared" si="35"/>
        <v>10425</v>
      </c>
      <c r="EB41">
        <f t="shared" si="5"/>
        <v>10586.75</v>
      </c>
      <c r="EF41">
        <f t="shared" si="2"/>
        <v>10986</v>
      </c>
    </row>
    <row r="42" spans="3:136" x14ac:dyDescent="0.2">
      <c r="C42" s="3" t="s">
        <v>151</v>
      </c>
      <c r="D42">
        <f t="shared" si="3"/>
        <v>4034.25</v>
      </c>
      <c r="H42">
        <f t="shared" si="6"/>
        <v>4146.75</v>
      </c>
      <c r="L42">
        <f t="shared" si="7"/>
        <v>4438.5</v>
      </c>
      <c r="P42">
        <f t="shared" si="8"/>
        <v>4692.25</v>
      </c>
      <c r="T42">
        <f t="shared" si="9"/>
        <v>5360</v>
      </c>
      <c r="X42">
        <f t="shared" si="10"/>
        <v>5945.75</v>
      </c>
      <c r="AB42">
        <f t="shared" si="11"/>
        <v>6478</v>
      </c>
      <c r="AF42">
        <f t="shared" si="12"/>
        <v>6920.75</v>
      </c>
      <c r="AJ42">
        <f t="shared" si="13"/>
        <v>7286.25</v>
      </c>
      <c r="AN42">
        <f t="shared" si="14"/>
        <v>7381.5</v>
      </c>
      <c r="AR42">
        <f t="shared" si="15"/>
        <v>7660.25</v>
      </c>
      <c r="AV42">
        <f t="shared" si="16"/>
        <v>7969.75</v>
      </c>
      <c r="AZ42">
        <f t="shared" si="17"/>
        <v>8770.25</v>
      </c>
      <c r="BD42">
        <f t="shared" si="18"/>
        <v>10461.25</v>
      </c>
      <c r="BH42">
        <f t="shared" si="19"/>
        <v>12871.75</v>
      </c>
      <c r="BL42">
        <f t="shared" si="20"/>
        <v>13596.5</v>
      </c>
      <c r="BP42">
        <f t="shared" si="4"/>
        <v>13325</v>
      </c>
      <c r="BT42">
        <f t="shared" si="21"/>
        <v>12353.25</v>
      </c>
      <c r="BX42">
        <f t="shared" si="22"/>
        <v>12669.25</v>
      </c>
      <c r="CB42">
        <f t="shared" si="23"/>
        <v>12389.75</v>
      </c>
      <c r="CF42">
        <f t="shared" si="24"/>
        <v>12065.75</v>
      </c>
      <c r="CJ42">
        <f t="shared" si="25"/>
        <v>12057.5</v>
      </c>
      <c r="CN42">
        <f t="shared" si="26"/>
        <v>12017.25</v>
      </c>
      <c r="CR42">
        <f t="shared" si="27"/>
        <v>12851.5</v>
      </c>
      <c r="CV42">
        <f t="shared" si="28"/>
        <v>13112.75</v>
      </c>
      <c r="CZ42">
        <f t="shared" si="29"/>
        <v>13476.25</v>
      </c>
      <c r="DD42">
        <f t="shared" si="30"/>
        <v>14094</v>
      </c>
      <c r="DH42">
        <f t="shared" si="31"/>
        <v>14483.5</v>
      </c>
      <c r="DL42">
        <f t="shared" si="32"/>
        <v>15149.75</v>
      </c>
      <c r="DP42">
        <f t="shared" si="33"/>
        <v>16500.75</v>
      </c>
      <c r="DT42">
        <f t="shared" si="34"/>
        <v>16625</v>
      </c>
      <c r="DX42">
        <f t="shared" si="35"/>
        <v>16543.5</v>
      </c>
      <c r="EB42">
        <f t="shared" si="5"/>
        <v>16873.75</v>
      </c>
      <c r="EF42">
        <f t="shared" si="2"/>
        <v>17685</v>
      </c>
    </row>
    <row r="43" spans="3:136" x14ac:dyDescent="0.2">
      <c r="C43" s="3" t="s">
        <v>152</v>
      </c>
      <c r="D43">
        <f t="shared" si="3"/>
        <v>3477.5</v>
      </c>
      <c r="H43">
        <f t="shared" si="6"/>
        <v>3562.75</v>
      </c>
      <c r="L43">
        <f t="shared" si="7"/>
        <v>3772.5</v>
      </c>
      <c r="P43">
        <f t="shared" si="8"/>
        <v>3964.25</v>
      </c>
      <c r="T43">
        <f t="shared" si="9"/>
        <v>4284.25</v>
      </c>
      <c r="X43">
        <f t="shared" si="10"/>
        <v>4619</v>
      </c>
      <c r="AB43">
        <f t="shared" si="11"/>
        <v>4874.5</v>
      </c>
      <c r="AF43">
        <f t="shared" si="12"/>
        <v>5197.25</v>
      </c>
      <c r="AJ43">
        <f t="shared" si="13"/>
        <v>5356</v>
      </c>
      <c r="AN43">
        <f t="shared" si="14"/>
        <v>5449.75</v>
      </c>
      <c r="AR43">
        <f t="shared" si="15"/>
        <v>5553.75</v>
      </c>
      <c r="AV43">
        <f t="shared" si="16"/>
        <v>5765.25</v>
      </c>
      <c r="AZ43">
        <f t="shared" si="17"/>
        <v>6094</v>
      </c>
      <c r="BD43">
        <f t="shared" si="18"/>
        <v>6635.5</v>
      </c>
      <c r="BH43">
        <f t="shared" si="19"/>
        <v>7455.75</v>
      </c>
      <c r="BL43">
        <f t="shared" si="20"/>
        <v>8318.5</v>
      </c>
      <c r="BP43">
        <f t="shared" si="4"/>
        <v>8658.5</v>
      </c>
      <c r="BT43">
        <f t="shared" si="21"/>
        <v>8430.25</v>
      </c>
      <c r="BX43">
        <f t="shared" si="22"/>
        <v>8299.25</v>
      </c>
      <c r="CB43">
        <f t="shared" si="23"/>
        <v>8044.25</v>
      </c>
      <c r="CF43">
        <f t="shared" si="24"/>
        <v>7836.5</v>
      </c>
      <c r="CJ43">
        <f t="shared" si="25"/>
        <v>7764.5</v>
      </c>
      <c r="CN43">
        <f t="shared" si="26"/>
        <v>7721.25</v>
      </c>
      <c r="CR43">
        <f t="shared" si="27"/>
        <v>7818.75</v>
      </c>
      <c r="CV43">
        <f t="shared" si="28"/>
        <v>7970</v>
      </c>
      <c r="CZ43">
        <f t="shared" si="29"/>
        <v>8189.5</v>
      </c>
      <c r="DD43">
        <f t="shared" si="30"/>
        <v>8483.75</v>
      </c>
      <c r="DH43">
        <f t="shared" si="31"/>
        <v>8652.25</v>
      </c>
      <c r="DL43">
        <f t="shared" si="32"/>
        <v>8872.25</v>
      </c>
      <c r="DP43">
        <f t="shared" si="33"/>
        <v>9340.75</v>
      </c>
      <c r="DT43">
        <f t="shared" si="34"/>
        <v>9099.5</v>
      </c>
      <c r="DX43">
        <f t="shared" si="35"/>
        <v>8978.75</v>
      </c>
      <c r="EB43">
        <f t="shared" si="5"/>
        <v>9257.25</v>
      </c>
      <c r="EF43">
        <f t="shared" si="2"/>
        <v>9382.25</v>
      </c>
    </row>
    <row r="44" spans="3:136" x14ac:dyDescent="0.2">
      <c r="C44" s="3" t="s">
        <v>153</v>
      </c>
      <c r="D44">
        <f t="shared" si="3"/>
        <v>3163</v>
      </c>
      <c r="H44">
        <f t="shared" si="6"/>
        <v>3276.75</v>
      </c>
      <c r="L44">
        <f t="shared" si="7"/>
        <v>3497.75</v>
      </c>
      <c r="P44">
        <f t="shared" si="8"/>
        <v>3653.5</v>
      </c>
      <c r="T44">
        <f t="shared" si="9"/>
        <v>3955</v>
      </c>
      <c r="X44">
        <f t="shared" si="10"/>
        <v>4249.75</v>
      </c>
      <c r="AB44">
        <f t="shared" si="11"/>
        <v>4639.75</v>
      </c>
      <c r="AF44">
        <f t="shared" si="12"/>
        <v>4940</v>
      </c>
      <c r="AJ44">
        <f t="shared" si="13"/>
        <v>5154.75</v>
      </c>
      <c r="AN44">
        <f t="shared" si="14"/>
        <v>5282</v>
      </c>
      <c r="AR44">
        <f t="shared" si="15"/>
        <v>5384.25</v>
      </c>
      <c r="AV44">
        <f t="shared" si="16"/>
        <v>5514.25</v>
      </c>
      <c r="AZ44">
        <f t="shared" si="17"/>
        <v>5914.75</v>
      </c>
      <c r="BD44">
        <f t="shared" si="18"/>
        <v>6479.5</v>
      </c>
      <c r="BH44">
        <f t="shared" si="19"/>
        <v>7562.5</v>
      </c>
      <c r="BL44">
        <f t="shared" si="20"/>
        <v>8266</v>
      </c>
      <c r="BP44">
        <f t="shared" si="4"/>
        <v>8389</v>
      </c>
      <c r="BT44">
        <f t="shared" si="21"/>
        <v>8276.75</v>
      </c>
      <c r="BX44">
        <f t="shared" si="22"/>
        <v>8415.75</v>
      </c>
      <c r="CB44">
        <f t="shared" si="23"/>
        <v>8051</v>
      </c>
      <c r="CF44">
        <f t="shared" si="24"/>
        <v>8008.5</v>
      </c>
      <c r="CJ44">
        <f t="shared" si="25"/>
        <v>8015.25</v>
      </c>
      <c r="CN44">
        <f t="shared" si="26"/>
        <v>8089</v>
      </c>
      <c r="CR44">
        <f t="shared" si="27"/>
        <v>8433.25</v>
      </c>
      <c r="CV44">
        <f t="shared" si="28"/>
        <v>8740.75</v>
      </c>
      <c r="CZ44">
        <f t="shared" si="29"/>
        <v>9076</v>
      </c>
      <c r="DD44">
        <f t="shared" si="30"/>
        <v>9095.5</v>
      </c>
      <c r="DH44">
        <f t="shared" si="31"/>
        <v>9312</v>
      </c>
      <c r="DL44">
        <f t="shared" si="32"/>
        <v>9554</v>
      </c>
      <c r="DP44">
        <f t="shared" si="33"/>
        <v>9985</v>
      </c>
      <c r="DT44">
        <f t="shared" si="34"/>
        <v>9833.75</v>
      </c>
      <c r="DX44">
        <f t="shared" si="35"/>
        <v>9717.75</v>
      </c>
      <c r="EB44">
        <f t="shared" si="5"/>
        <v>10243.5</v>
      </c>
      <c r="EF44">
        <f t="shared" si="2"/>
        <v>10239.25</v>
      </c>
    </row>
    <row r="45" spans="3:136" x14ac:dyDescent="0.2">
      <c r="C45" s="3" t="s">
        <v>156</v>
      </c>
      <c r="D45">
        <f>AVERAGE(D38:D44)</f>
        <v>3775.8214285714284</v>
      </c>
      <c r="H45">
        <f t="shared" ref="E45:BP45" si="36">AVERAGE(H38:H44)</f>
        <v>3881.5</v>
      </c>
      <c r="L45">
        <f t="shared" si="36"/>
        <v>4125.75</v>
      </c>
      <c r="P45">
        <f t="shared" si="36"/>
        <v>4348</v>
      </c>
      <c r="T45">
        <f t="shared" si="36"/>
        <v>4858.7142857142853</v>
      </c>
      <c r="X45">
        <f t="shared" si="36"/>
        <v>5375.5714285714284</v>
      </c>
      <c r="AB45">
        <f t="shared" si="36"/>
        <v>5843.1428571428569</v>
      </c>
      <c r="AF45">
        <f t="shared" si="36"/>
        <v>6301.8214285714284</v>
      </c>
      <c r="AJ45">
        <f t="shared" si="36"/>
        <v>6613.8928571428569</v>
      </c>
      <c r="AN45">
        <f t="shared" si="36"/>
        <v>6899.1071428571431</v>
      </c>
      <c r="AR45">
        <f t="shared" si="36"/>
        <v>7114.7142857142853</v>
      </c>
      <c r="AV45">
        <f t="shared" si="36"/>
        <v>7383.5714285714284</v>
      </c>
      <c r="AZ45">
        <f t="shared" si="36"/>
        <v>7973.8928571428569</v>
      </c>
      <c r="BD45">
        <f t="shared" si="36"/>
        <v>9137.8214285714294</v>
      </c>
      <c r="BH45">
        <f t="shared" si="36"/>
        <v>11092.321428571429</v>
      </c>
      <c r="BL45">
        <f t="shared" si="36"/>
        <v>11856.107142857143</v>
      </c>
      <c r="BP45">
        <f t="shared" si="36"/>
        <v>11625.892857142857</v>
      </c>
      <c r="BT45">
        <f t="shared" ref="BQ45:EB45" si="37">AVERAGE(BT38:BT44)</f>
        <v>10523.214285714286</v>
      </c>
      <c r="BX45">
        <f t="shared" si="37"/>
        <v>10586.071428571429</v>
      </c>
      <c r="CB45">
        <f t="shared" si="37"/>
        <v>10149.392857142857</v>
      </c>
      <c r="CF45">
        <f t="shared" si="37"/>
        <v>9709.6785714285706</v>
      </c>
      <c r="CJ45">
        <f t="shared" si="37"/>
        <v>9694.2857142857138</v>
      </c>
      <c r="CN45">
        <f t="shared" si="37"/>
        <v>9731.5357142857138</v>
      </c>
      <c r="CR45">
        <f t="shared" si="37"/>
        <v>10287.035714285714</v>
      </c>
      <c r="CV45">
        <f t="shared" si="37"/>
        <v>10612</v>
      </c>
      <c r="CZ45">
        <f t="shared" si="37"/>
        <v>11028.5</v>
      </c>
      <c r="DD45">
        <f t="shared" si="37"/>
        <v>11499.178571428571</v>
      </c>
      <c r="DH45">
        <f t="shared" si="37"/>
        <v>11825.892857142857</v>
      </c>
      <c r="DL45">
        <f t="shared" si="37"/>
        <v>12210.535714285714</v>
      </c>
      <c r="DP45">
        <f t="shared" si="37"/>
        <v>13327.571428571429</v>
      </c>
      <c r="DT45">
        <f t="shared" si="37"/>
        <v>13448</v>
      </c>
      <c r="DX45">
        <f t="shared" si="37"/>
        <v>13123.892857142857</v>
      </c>
      <c r="EB45">
        <f t="shared" si="37"/>
        <v>13642.607142857143</v>
      </c>
      <c r="EF45">
        <f t="shared" ref="EC45:EI45" si="38">AVERAGE(EF38:EF44)</f>
        <v>14262.428571428571</v>
      </c>
    </row>
    <row r="46" spans="3:136" x14ac:dyDescent="0.2">
      <c r="C46" s="3" t="s">
        <v>157</v>
      </c>
      <c r="D46">
        <f>AVERAGE(D35:D44)</f>
        <v>4236.416666666667</v>
      </c>
      <c r="H46">
        <f t="shared" ref="E46:BP46" si="39">AVERAGE(H35:H44)</f>
        <v>4332.25</v>
      </c>
      <c r="L46">
        <f t="shared" si="39"/>
        <v>4626.333333333333</v>
      </c>
      <c r="P46">
        <f t="shared" si="39"/>
        <v>4897.1111111111113</v>
      </c>
      <c r="T46">
        <f t="shared" si="39"/>
        <v>5299.6</v>
      </c>
      <c r="X46">
        <f t="shared" si="39"/>
        <v>5904.9750000000004</v>
      </c>
      <c r="AB46">
        <f t="shared" si="39"/>
        <v>6441.65</v>
      </c>
      <c r="AF46">
        <f t="shared" si="39"/>
        <v>6997.1750000000002</v>
      </c>
      <c r="AJ46">
        <f t="shared" si="39"/>
        <v>7395.8249999999998</v>
      </c>
      <c r="AN46">
        <f t="shared" si="39"/>
        <v>7801.2</v>
      </c>
      <c r="AR46">
        <f t="shared" si="39"/>
        <v>8148.8249999999998</v>
      </c>
      <c r="AV46">
        <f t="shared" si="39"/>
        <v>8480.6</v>
      </c>
      <c r="AZ46">
        <f t="shared" si="39"/>
        <v>9245.6749999999993</v>
      </c>
      <c r="BD46">
        <f t="shared" si="39"/>
        <v>10907.975</v>
      </c>
      <c r="BH46">
        <f t="shared" si="39"/>
        <v>13471.8</v>
      </c>
      <c r="BL46">
        <f t="shared" si="39"/>
        <v>13980.95</v>
      </c>
      <c r="BP46">
        <f t="shared" si="39"/>
        <v>13232.975</v>
      </c>
      <c r="BT46">
        <f t="shared" ref="BQ46:EB46" si="40">AVERAGE(BT35:BT44)</f>
        <v>12237.666666666666</v>
      </c>
      <c r="BX46">
        <f t="shared" si="40"/>
        <v>12118.9</v>
      </c>
      <c r="CB46">
        <f t="shared" si="40"/>
        <v>11619.45</v>
      </c>
      <c r="CF46">
        <f t="shared" si="40"/>
        <v>11025.725</v>
      </c>
      <c r="CJ46">
        <f t="shared" si="40"/>
        <v>11119.85</v>
      </c>
      <c r="CN46">
        <f t="shared" si="40"/>
        <v>11315.25</v>
      </c>
      <c r="CR46">
        <f t="shared" si="40"/>
        <v>12067.125</v>
      </c>
      <c r="CV46">
        <f t="shared" si="40"/>
        <v>12599.45</v>
      </c>
      <c r="CZ46">
        <f t="shared" si="40"/>
        <v>13173.125</v>
      </c>
      <c r="DD46">
        <f t="shared" si="40"/>
        <v>13763.55</v>
      </c>
      <c r="DH46">
        <f t="shared" si="40"/>
        <v>14177.65</v>
      </c>
      <c r="DL46">
        <f t="shared" si="40"/>
        <v>14807.8</v>
      </c>
      <c r="DP46">
        <f t="shared" si="40"/>
        <v>16726.025000000001</v>
      </c>
      <c r="DT46">
        <f t="shared" si="40"/>
        <v>16915.424999999999</v>
      </c>
      <c r="DX46">
        <f t="shared" si="40"/>
        <v>16384.150000000001</v>
      </c>
      <c r="EB46">
        <f t="shared" si="40"/>
        <v>17126.474999999999</v>
      </c>
      <c r="EF46">
        <f t="shared" ref="EC46:EI46" si="41">AVERAGE(EF35:EF44)</f>
        <v>18229.8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2026-03-23T15:12:41Z</dcterms:created>
  <dcterms:modified xsi:type="dcterms:W3CDTF">2026-03-23T15:44:02Z</dcterms:modified>
</cp:coreProperties>
</file>