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li\Desktop\"/>
    </mc:Choice>
  </mc:AlternateContent>
  <xr:revisionPtr revIDLastSave="0" documentId="13_ncr:1_{E2E95D1C-B75F-4848-AFEF-A86B89E3F915}" xr6:coauthVersionLast="47" xr6:coauthVersionMax="47" xr10:uidLastSave="{00000000-0000-0000-0000-000000000000}"/>
  <bookViews>
    <workbookView xWindow="-120" yWindow="-120" windowWidth="20730" windowHeight="11160" xr2:uid="{F49426EB-1CAE-42C2-B1A0-410E1D8D6DFE}"/>
  </bookViews>
  <sheets>
    <sheet name="Som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0" i="1" l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H9" i="1"/>
  <c r="C9" i="1"/>
  <c r="C8" i="1"/>
  <c r="C7" i="1"/>
  <c r="C6" i="1"/>
  <c r="G5" i="1"/>
  <c r="C5" i="1"/>
  <c r="C4" i="1"/>
  <c r="C3" i="1"/>
  <c r="C2" i="1"/>
</calcChain>
</file>

<file path=xl/sharedStrings.xml><?xml version="1.0" encoding="utf-8"?>
<sst xmlns="http://schemas.openxmlformats.org/spreadsheetml/2006/main" count="78" uniqueCount="10">
  <si>
    <t>Vendedor</t>
  </si>
  <si>
    <t>Data</t>
  </si>
  <si>
    <t>Mês</t>
  </si>
  <si>
    <t>Valor da venda</t>
  </si>
  <si>
    <t>João</t>
  </si>
  <si>
    <t>Luiza</t>
  </si>
  <si>
    <t>Vendas totais por funcionário</t>
  </si>
  <si>
    <t>Fernanda</t>
  </si>
  <si>
    <t>Pedro</t>
  </si>
  <si>
    <t>Vendas totais do funcionário em determinado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</si>
</sst>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left"/>
    </xf>
    <xf numFmtId="164" fontId="2" fillId="2" borderId="0" xfId="1" applyNumberFormat="1" applyFont="1" applyFill="1"/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1" applyNumberFormat="1" applyFont="1" applyAlignment="1">
      <alignment horizontal="left"/>
    </xf>
    <xf numFmtId="164" fontId="0" fillId="0" borderId="0" xfId="1" applyNumberFormat="1" applyFont="1" applyAlignment="1">
      <alignment horizontal="right"/>
    </xf>
    <xf numFmtId="0" fontId="0" fillId="3" borderId="0" xfId="0" applyFill="1"/>
    <xf numFmtId="44" fontId="0" fillId="3" borderId="0" xfId="1" applyFont="1" applyFill="1"/>
    <xf numFmtId="164" fontId="0" fillId="0" borderId="0" xfId="1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BA39A-5218-4F93-B5A6-6ED3F9EC5E79}">
  <dimension ref="A1:I70"/>
  <sheetViews>
    <sheetView tabSelected="1" workbookViewId="0">
      <selection activeCell="A84" sqref="A84"/>
    </sheetView>
  </sheetViews>
  <sheetFormatPr defaultRowHeight="15" x14ac:dyDescent="0.25"/>
  <cols>
    <col min="1" max="1" width="12.42578125" customWidth="1"/>
    <col min="2" max="2" width="12.140625" customWidth="1"/>
    <col min="3" max="3" width="7.140625" customWidth="1"/>
    <col min="4" max="4" width="15.7109375" bestFit="1" customWidth="1"/>
    <col min="6" max="6" width="10.140625" customWidth="1"/>
    <col min="7" max="8" width="13.2851562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9" x14ac:dyDescent="0.25">
      <c r="A2" t="s">
        <v>4</v>
      </c>
      <c r="B2" s="4">
        <v>43831</v>
      </c>
      <c r="C2" s="5">
        <f>MONTH(B:B)</f>
        <v>1</v>
      </c>
      <c r="D2" s="6">
        <v>1825</v>
      </c>
    </row>
    <row r="3" spans="1:9" x14ac:dyDescent="0.25">
      <c r="A3" t="s">
        <v>5</v>
      </c>
      <c r="B3" s="4">
        <v>43832</v>
      </c>
      <c r="C3" s="5">
        <f t="shared" ref="C3:C66" si="0">MONTH(B:B)</f>
        <v>1</v>
      </c>
      <c r="D3" s="7">
        <v>3024</v>
      </c>
      <c r="F3" s="1" t="s">
        <v>6</v>
      </c>
      <c r="G3" s="1"/>
      <c r="H3" s="1"/>
      <c r="I3" s="1"/>
    </row>
    <row r="4" spans="1:9" x14ac:dyDescent="0.25">
      <c r="A4" t="s">
        <v>7</v>
      </c>
      <c r="B4" s="4">
        <v>43833</v>
      </c>
      <c r="C4" s="5">
        <f t="shared" si="0"/>
        <v>1</v>
      </c>
      <c r="D4" s="7">
        <v>4910</v>
      </c>
    </row>
    <row r="5" spans="1:9" x14ac:dyDescent="0.25">
      <c r="A5" t="s">
        <v>4</v>
      </c>
      <c r="B5" s="4">
        <v>43833</v>
      </c>
      <c r="C5" s="5">
        <f t="shared" si="0"/>
        <v>1</v>
      </c>
      <c r="D5" s="7">
        <v>4148</v>
      </c>
      <c r="F5" s="8" t="s">
        <v>0</v>
      </c>
      <c r="G5" s="9">
        <f>SUMIFS(D:D,A:A,F5)</f>
        <v>0</v>
      </c>
      <c r="H5" s="8"/>
    </row>
    <row r="6" spans="1:9" x14ac:dyDescent="0.25">
      <c r="A6" t="s">
        <v>7</v>
      </c>
      <c r="B6" s="4">
        <v>43836</v>
      </c>
      <c r="C6" s="5">
        <f t="shared" si="0"/>
        <v>1</v>
      </c>
      <c r="D6" s="6">
        <v>1070</v>
      </c>
    </row>
    <row r="7" spans="1:9" x14ac:dyDescent="0.25">
      <c r="A7" t="s">
        <v>8</v>
      </c>
      <c r="B7" s="4">
        <v>43839</v>
      </c>
      <c r="C7" s="5">
        <f t="shared" si="0"/>
        <v>1</v>
      </c>
      <c r="D7" s="6">
        <v>4489</v>
      </c>
      <c r="F7" s="1" t="s">
        <v>9</v>
      </c>
      <c r="G7" s="1"/>
      <c r="H7" s="1"/>
      <c r="I7" s="1"/>
    </row>
    <row r="8" spans="1:9" x14ac:dyDescent="0.25">
      <c r="A8" t="s">
        <v>7</v>
      </c>
      <c r="B8" s="4">
        <v>43842</v>
      </c>
      <c r="C8" s="5">
        <f t="shared" si="0"/>
        <v>1</v>
      </c>
      <c r="D8" s="6">
        <v>2488</v>
      </c>
    </row>
    <row r="9" spans="1:9" x14ac:dyDescent="0.25">
      <c r="A9" t="s">
        <v>5</v>
      </c>
      <c r="B9" s="4">
        <v>43843</v>
      </c>
      <c r="C9" s="5">
        <f t="shared" si="0"/>
        <v>1</v>
      </c>
      <c r="D9" s="6">
        <v>4925</v>
      </c>
      <c r="F9" s="8" t="s">
        <v>0</v>
      </c>
      <c r="G9" s="8" t="s">
        <v>2</v>
      </c>
      <c r="H9" s="9">
        <f>SUMIFS(D:D,A:A,F9,C:C,G9)</f>
        <v>0</v>
      </c>
    </row>
    <row r="10" spans="1:9" x14ac:dyDescent="0.25">
      <c r="A10" t="s">
        <v>8</v>
      </c>
      <c r="B10" s="4">
        <v>43848</v>
      </c>
      <c r="C10" s="5">
        <f t="shared" si="0"/>
        <v>1</v>
      </c>
      <c r="D10" s="6">
        <v>3370</v>
      </c>
    </row>
    <row r="11" spans="1:9" x14ac:dyDescent="0.25">
      <c r="A11" t="s">
        <v>7</v>
      </c>
      <c r="B11" s="4">
        <v>43849</v>
      </c>
      <c r="C11" s="5">
        <f t="shared" si="0"/>
        <v>1</v>
      </c>
      <c r="D11" s="6">
        <v>4586</v>
      </c>
    </row>
    <row r="12" spans="1:9" x14ac:dyDescent="0.25">
      <c r="A12" t="s">
        <v>5</v>
      </c>
      <c r="B12" s="4">
        <v>43850</v>
      </c>
      <c r="C12" s="5">
        <f t="shared" si="0"/>
        <v>1</v>
      </c>
      <c r="D12" s="6">
        <v>4402</v>
      </c>
    </row>
    <row r="13" spans="1:9" x14ac:dyDescent="0.25">
      <c r="A13" t="s">
        <v>4</v>
      </c>
      <c r="B13" s="4">
        <v>43853</v>
      </c>
      <c r="C13" s="5">
        <f t="shared" si="0"/>
        <v>1</v>
      </c>
      <c r="D13" s="6">
        <v>1764</v>
      </c>
    </row>
    <row r="14" spans="1:9" x14ac:dyDescent="0.25">
      <c r="A14" t="s">
        <v>8</v>
      </c>
      <c r="B14" s="4">
        <v>43858</v>
      </c>
      <c r="C14" s="5">
        <f t="shared" si="0"/>
        <v>1</v>
      </c>
      <c r="D14" s="6">
        <v>1683</v>
      </c>
    </row>
    <row r="15" spans="1:9" x14ac:dyDescent="0.25">
      <c r="A15" t="s">
        <v>8</v>
      </c>
      <c r="B15" s="4">
        <v>43864</v>
      </c>
      <c r="C15" s="5">
        <f t="shared" si="0"/>
        <v>2</v>
      </c>
      <c r="D15" s="6">
        <v>4771</v>
      </c>
    </row>
    <row r="16" spans="1:9" x14ac:dyDescent="0.25">
      <c r="A16" t="s">
        <v>5</v>
      </c>
      <c r="B16" s="4">
        <v>43865</v>
      </c>
      <c r="C16" s="5">
        <f t="shared" si="0"/>
        <v>2</v>
      </c>
      <c r="D16" s="6">
        <v>1466</v>
      </c>
    </row>
    <row r="17" spans="1:4" x14ac:dyDescent="0.25">
      <c r="A17" t="s">
        <v>7</v>
      </c>
      <c r="B17" s="4">
        <v>43865</v>
      </c>
      <c r="C17" s="5">
        <f t="shared" si="0"/>
        <v>2</v>
      </c>
      <c r="D17" s="6">
        <v>3866</v>
      </c>
    </row>
    <row r="18" spans="1:4" x14ac:dyDescent="0.25">
      <c r="A18" t="s">
        <v>8</v>
      </c>
      <c r="B18" s="4">
        <v>43872</v>
      </c>
      <c r="C18" s="5">
        <f t="shared" si="0"/>
        <v>2</v>
      </c>
      <c r="D18" s="6">
        <v>1177</v>
      </c>
    </row>
    <row r="19" spans="1:4" x14ac:dyDescent="0.25">
      <c r="A19" t="s">
        <v>5</v>
      </c>
      <c r="B19" s="4">
        <v>43873</v>
      </c>
      <c r="C19" s="5">
        <f t="shared" si="0"/>
        <v>2</v>
      </c>
      <c r="D19" s="6">
        <v>3835</v>
      </c>
    </row>
    <row r="20" spans="1:4" x14ac:dyDescent="0.25">
      <c r="A20" t="s">
        <v>7</v>
      </c>
      <c r="B20" s="4">
        <v>43874</v>
      </c>
      <c r="C20" s="5">
        <f t="shared" si="0"/>
        <v>2</v>
      </c>
      <c r="D20" s="6">
        <v>1710</v>
      </c>
    </row>
    <row r="21" spans="1:4" x14ac:dyDescent="0.25">
      <c r="A21" t="s">
        <v>5</v>
      </c>
      <c r="B21" s="4">
        <v>43880</v>
      </c>
      <c r="C21" s="5">
        <f t="shared" si="0"/>
        <v>2</v>
      </c>
      <c r="D21" s="10">
        <v>4453</v>
      </c>
    </row>
    <row r="22" spans="1:4" x14ac:dyDescent="0.25">
      <c r="A22" t="s">
        <v>4</v>
      </c>
      <c r="B22" s="4">
        <v>43881</v>
      </c>
      <c r="C22" s="5">
        <f t="shared" si="0"/>
        <v>2</v>
      </c>
      <c r="D22" s="10">
        <v>2040</v>
      </c>
    </row>
    <row r="23" spans="1:4" x14ac:dyDescent="0.25">
      <c r="A23" t="s">
        <v>7</v>
      </c>
      <c r="B23" s="4">
        <v>43885</v>
      </c>
      <c r="C23" s="5">
        <f t="shared" si="0"/>
        <v>2</v>
      </c>
      <c r="D23" s="10">
        <v>2758</v>
      </c>
    </row>
    <row r="24" spans="1:4" x14ac:dyDescent="0.25">
      <c r="A24" t="s">
        <v>5</v>
      </c>
      <c r="B24" s="4">
        <v>43886</v>
      </c>
      <c r="C24" s="5">
        <f t="shared" si="0"/>
        <v>2</v>
      </c>
      <c r="D24" s="10">
        <v>1088</v>
      </c>
    </row>
    <row r="25" spans="1:4" x14ac:dyDescent="0.25">
      <c r="A25" t="s">
        <v>8</v>
      </c>
      <c r="B25" s="4">
        <v>43886</v>
      </c>
      <c r="C25" s="5">
        <f t="shared" si="0"/>
        <v>2</v>
      </c>
      <c r="D25" s="10">
        <v>3881</v>
      </c>
    </row>
    <row r="26" spans="1:4" x14ac:dyDescent="0.25">
      <c r="A26" t="s">
        <v>5</v>
      </c>
      <c r="B26" s="4">
        <v>43889</v>
      </c>
      <c r="C26" s="5">
        <f t="shared" si="0"/>
        <v>2</v>
      </c>
      <c r="D26" s="10">
        <v>4563</v>
      </c>
    </row>
    <row r="27" spans="1:4" x14ac:dyDescent="0.25">
      <c r="A27" t="s">
        <v>4</v>
      </c>
      <c r="B27" s="4">
        <v>43890</v>
      </c>
      <c r="C27" s="5">
        <f t="shared" si="0"/>
        <v>2</v>
      </c>
      <c r="D27" s="10">
        <v>3726</v>
      </c>
    </row>
    <row r="28" spans="1:4" x14ac:dyDescent="0.25">
      <c r="A28" t="s">
        <v>8</v>
      </c>
      <c r="B28" s="4">
        <v>43890</v>
      </c>
      <c r="C28" s="5">
        <f t="shared" si="0"/>
        <v>2</v>
      </c>
      <c r="D28" s="10">
        <v>2512</v>
      </c>
    </row>
    <row r="29" spans="1:4" x14ac:dyDescent="0.25">
      <c r="A29" t="s">
        <v>8</v>
      </c>
      <c r="B29" s="4">
        <v>43891</v>
      </c>
      <c r="C29" s="5">
        <f t="shared" si="0"/>
        <v>3</v>
      </c>
      <c r="D29" s="10">
        <v>1032</v>
      </c>
    </row>
    <row r="30" spans="1:4" x14ac:dyDescent="0.25">
      <c r="A30" t="s">
        <v>4</v>
      </c>
      <c r="B30" s="4">
        <v>43892</v>
      </c>
      <c r="C30" s="5">
        <f t="shared" si="0"/>
        <v>3</v>
      </c>
      <c r="D30" s="10">
        <v>2776</v>
      </c>
    </row>
    <row r="31" spans="1:4" x14ac:dyDescent="0.25">
      <c r="A31" t="s">
        <v>7</v>
      </c>
      <c r="B31" s="4">
        <v>43893</v>
      </c>
      <c r="C31" s="5">
        <f t="shared" si="0"/>
        <v>3</v>
      </c>
      <c r="D31" s="10">
        <v>4120</v>
      </c>
    </row>
    <row r="32" spans="1:4" x14ac:dyDescent="0.25">
      <c r="A32" t="s">
        <v>5</v>
      </c>
      <c r="B32" s="4">
        <v>43895</v>
      </c>
      <c r="C32" s="5">
        <f t="shared" si="0"/>
        <v>3</v>
      </c>
      <c r="D32" s="10">
        <v>4139</v>
      </c>
    </row>
    <row r="33" spans="1:4" x14ac:dyDescent="0.25">
      <c r="A33" t="s">
        <v>7</v>
      </c>
      <c r="B33" s="4">
        <v>43896</v>
      </c>
      <c r="C33" s="5">
        <f t="shared" si="0"/>
        <v>3</v>
      </c>
      <c r="D33" s="10">
        <v>3182</v>
      </c>
    </row>
    <row r="34" spans="1:4" x14ac:dyDescent="0.25">
      <c r="A34" t="s">
        <v>7</v>
      </c>
      <c r="B34" s="4">
        <v>43899</v>
      </c>
      <c r="C34" s="5">
        <f t="shared" si="0"/>
        <v>3</v>
      </c>
      <c r="D34" s="10">
        <v>2267</v>
      </c>
    </row>
    <row r="35" spans="1:4" x14ac:dyDescent="0.25">
      <c r="A35" t="s">
        <v>7</v>
      </c>
      <c r="B35" s="4">
        <v>43900</v>
      </c>
      <c r="C35" s="5">
        <f t="shared" si="0"/>
        <v>3</v>
      </c>
      <c r="D35" s="10">
        <v>3708</v>
      </c>
    </row>
    <row r="36" spans="1:4" x14ac:dyDescent="0.25">
      <c r="A36" t="s">
        <v>4</v>
      </c>
      <c r="B36" s="4">
        <v>43901</v>
      </c>
      <c r="C36" s="5">
        <f t="shared" si="0"/>
        <v>3</v>
      </c>
      <c r="D36" s="10">
        <v>1594</v>
      </c>
    </row>
    <row r="37" spans="1:4" x14ac:dyDescent="0.25">
      <c r="A37" t="s">
        <v>5</v>
      </c>
      <c r="B37" s="4">
        <v>43905</v>
      </c>
      <c r="C37" s="5">
        <f t="shared" si="0"/>
        <v>3</v>
      </c>
      <c r="D37" s="10">
        <v>4080</v>
      </c>
    </row>
    <row r="38" spans="1:4" x14ac:dyDescent="0.25">
      <c r="A38" t="s">
        <v>8</v>
      </c>
      <c r="B38" s="4">
        <v>43906</v>
      </c>
      <c r="C38" s="5">
        <f t="shared" si="0"/>
        <v>3</v>
      </c>
      <c r="D38" s="10">
        <v>4895</v>
      </c>
    </row>
    <row r="39" spans="1:4" x14ac:dyDescent="0.25">
      <c r="A39" t="s">
        <v>7</v>
      </c>
      <c r="B39" s="4">
        <v>43907</v>
      </c>
      <c r="C39" s="5">
        <f t="shared" si="0"/>
        <v>3</v>
      </c>
      <c r="D39" s="10">
        <v>3723</v>
      </c>
    </row>
    <row r="40" spans="1:4" x14ac:dyDescent="0.25">
      <c r="A40" t="s">
        <v>5</v>
      </c>
      <c r="B40" s="4">
        <v>43906</v>
      </c>
      <c r="C40" s="5">
        <f t="shared" si="0"/>
        <v>3</v>
      </c>
      <c r="D40" s="10">
        <v>2560</v>
      </c>
    </row>
    <row r="41" spans="1:4" x14ac:dyDescent="0.25">
      <c r="A41" t="s">
        <v>5</v>
      </c>
      <c r="B41" s="4">
        <v>43907</v>
      </c>
      <c r="C41" s="5">
        <f t="shared" si="0"/>
        <v>3</v>
      </c>
      <c r="D41" s="10">
        <v>4369</v>
      </c>
    </row>
    <row r="42" spans="1:4" x14ac:dyDescent="0.25">
      <c r="A42" t="s">
        <v>5</v>
      </c>
      <c r="B42" s="4">
        <v>43908</v>
      </c>
      <c r="C42" s="5">
        <f t="shared" si="0"/>
        <v>3</v>
      </c>
      <c r="D42" s="10">
        <v>1375</v>
      </c>
    </row>
    <row r="43" spans="1:4" x14ac:dyDescent="0.25">
      <c r="A43" t="s">
        <v>4</v>
      </c>
      <c r="B43" s="4">
        <v>43909</v>
      </c>
      <c r="C43" s="5">
        <f t="shared" si="0"/>
        <v>3</v>
      </c>
      <c r="D43" s="10">
        <v>1258</v>
      </c>
    </row>
    <row r="44" spans="1:4" x14ac:dyDescent="0.25">
      <c r="A44" t="s">
        <v>5</v>
      </c>
      <c r="B44" s="4">
        <v>43909</v>
      </c>
      <c r="C44" s="5">
        <f t="shared" si="0"/>
        <v>3</v>
      </c>
      <c r="D44" s="10">
        <v>4777</v>
      </c>
    </row>
    <row r="45" spans="1:4" x14ac:dyDescent="0.25">
      <c r="A45" t="s">
        <v>8</v>
      </c>
      <c r="B45" s="4">
        <v>43910</v>
      </c>
      <c r="C45" s="5">
        <f t="shared" si="0"/>
        <v>3</v>
      </c>
      <c r="D45" s="10">
        <v>3704</v>
      </c>
    </row>
    <row r="46" spans="1:4" x14ac:dyDescent="0.25">
      <c r="A46" t="s">
        <v>4</v>
      </c>
      <c r="B46" s="4">
        <v>43911</v>
      </c>
      <c r="C46" s="5">
        <f t="shared" si="0"/>
        <v>3</v>
      </c>
      <c r="D46" s="10">
        <v>4702</v>
      </c>
    </row>
    <row r="47" spans="1:4" x14ac:dyDescent="0.25">
      <c r="A47" t="s">
        <v>4</v>
      </c>
      <c r="B47" s="4">
        <v>43915</v>
      </c>
      <c r="C47" s="5">
        <f t="shared" si="0"/>
        <v>3</v>
      </c>
      <c r="D47" s="10">
        <v>1688</v>
      </c>
    </row>
    <row r="48" spans="1:4" x14ac:dyDescent="0.25">
      <c r="A48" t="s">
        <v>7</v>
      </c>
      <c r="B48" s="4">
        <v>43917</v>
      </c>
      <c r="C48" s="5">
        <f t="shared" si="0"/>
        <v>3</v>
      </c>
      <c r="D48" s="10">
        <v>3368</v>
      </c>
    </row>
    <row r="49" spans="1:4" x14ac:dyDescent="0.25">
      <c r="A49" t="s">
        <v>8</v>
      </c>
      <c r="B49" s="4">
        <v>43922</v>
      </c>
      <c r="C49" s="5">
        <f t="shared" si="0"/>
        <v>4</v>
      </c>
      <c r="D49" s="10">
        <v>2427</v>
      </c>
    </row>
    <row r="50" spans="1:4" x14ac:dyDescent="0.25">
      <c r="A50" t="s">
        <v>7</v>
      </c>
      <c r="B50" s="4">
        <v>43924</v>
      </c>
      <c r="C50" s="5">
        <f t="shared" si="0"/>
        <v>4</v>
      </c>
      <c r="D50" s="10">
        <v>1023</v>
      </c>
    </row>
    <row r="51" spans="1:4" x14ac:dyDescent="0.25">
      <c r="A51" t="s">
        <v>8</v>
      </c>
      <c r="B51" s="4">
        <v>43924</v>
      </c>
      <c r="C51" s="5">
        <f t="shared" si="0"/>
        <v>4</v>
      </c>
      <c r="D51" s="10">
        <v>4145</v>
      </c>
    </row>
    <row r="52" spans="1:4" x14ac:dyDescent="0.25">
      <c r="A52" t="s">
        <v>4</v>
      </c>
      <c r="B52" s="4">
        <v>43927</v>
      </c>
      <c r="C52" s="5">
        <f t="shared" si="0"/>
        <v>4</v>
      </c>
      <c r="D52" s="10">
        <v>1622</v>
      </c>
    </row>
    <row r="53" spans="1:4" x14ac:dyDescent="0.25">
      <c r="A53" t="s">
        <v>8</v>
      </c>
      <c r="B53" s="4">
        <v>43928</v>
      </c>
      <c r="C53" s="5">
        <f t="shared" si="0"/>
        <v>4</v>
      </c>
      <c r="D53" s="10">
        <v>4650</v>
      </c>
    </row>
    <row r="54" spans="1:4" x14ac:dyDescent="0.25">
      <c r="A54" t="s">
        <v>4</v>
      </c>
      <c r="B54" s="4">
        <v>43928</v>
      </c>
      <c r="C54" s="5">
        <f t="shared" si="0"/>
        <v>4</v>
      </c>
      <c r="D54" s="10">
        <v>2285</v>
      </c>
    </row>
    <row r="55" spans="1:4" x14ac:dyDescent="0.25">
      <c r="A55" t="s">
        <v>4</v>
      </c>
      <c r="B55" s="4">
        <v>43931</v>
      </c>
      <c r="C55" s="5">
        <f t="shared" si="0"/>
        <v>4</v>
      </c>
      <c r="D55" s="10">
        <v>2789</v>
      </c>
    </row>
    <row r="56" spans="1:4" x14ac:dyDescent="0.25">
      <c r="A56" t="s">
        <v>5</v>
      </c>
      <c r="B56" s="4">
        <v>43933</v>
      </c>
      <c r="C56" s="5">
        <f t="shared" si="0"/>
        <v>4</v>
      </c>
      <c r="D56" s="10">
        <v>1338</v>
      </c>
    </row>
    <row r="57" spans="1:4" x14ac:dyDescent="0.25">
      <c r="A57" t="s">
        <v>4</v>
      </c>
      <c r="B57" s="4">
        <v>43935</v>
      </c>
      <c r="C57" s="5">
        <f t="shared" si="0"/>
        <v>4</v>
      </c>
      <c r="D57" s="10">
        <v>1342</v>
      </c>
    </row>
    <row r="58" spans="1:4" x14ac:dyDescent="0.25">
      <c r="A58" t="s">
        <v>7</v>
      </c>
      <c r="B58" s="4">
        <v>43938</v>
      </c>
      <c r="C58" s="5">
        <f t="shared" si="0"/>
        <v>4</v>
      </c>
      <c r="D58" s="10">
        <v>2284</v>
      </c>
    </row>
    <row r="59" spans="1:4" x14ac:dyDescent="0.25">
      <c r="A59" t="s">
        <v>7</v>
      </c>
      <c r="B59" s="4">
        <v>43939</v>
      </c>
      <c r="C59" s="5">
        <f t="shared" si="0"/>
        <v>4</v>
      </c>
      <c r="D59" s="10">
        <v>3701</v>
      </c>
    </row>
    <row r="60" spans="1:4" x14ac:dyDescent="0.25">
      <c r="A60" t="s">
        <v>4</v>
      </c>
      <c r="B60" s="4">
        <v>43947</v>
      </c>
      <c r="C60" s="5">
        <f t="shared" si="0"/>
        <v>4</v>
      </c>
      <c r="D60" s="10">
        <v>2283</v>
      </c>
    </row>
    <row r="61" spans="1:4" x14ac:dyDescent="0.25">
      <c r="A61" t="s">
        <v>4</v>
      </c>
      <c r="B61" s="4">
        <v>43950</v>
      </c>
      <c r="C61" s="5">
        <f t="shared" si="0"/>
        <v>4</v>
      </c>
      <c r="D61" s="10">
        <v>3342</v>
      </c>
    </row>
    <row r="62" spans="1:4" x14ac:dyDescent="0.25">
      <c r="A62" t="s">
        <v>7</v>
      </c>
      <c r="B62" s="4">
        <v>43951</v>
      </c>
      <c r="C62" s="5">
        <f t="shared" si="0"/>
        <v>4</v>
      </c>
      <c r="D62" s="10">
        <v>1965</v>
      </c>
    </row>
    <row r="63" spans="1:4" x14ac:dyDescent="0.25">
      <c r="A63" t="s">
        <v>7</v>
      </c>
      <c r="B63" s="4">
        <v>43957</v>
      </c>
      <c r="C63" s="5">
        <f t="shared" si="0"/>
        <v>5</v>
      </c>
      <c r="D63" s="10">
        <v>2462</v>
      </c>
    </row>
    <row r="64" spans="1:4" x14ac:dyDescent="0.25">
      <c r="A64" t="s">
        <v>5</v>
      </c>
      <c r="B64" s="4">
        <v>43962</v>
      </c>
      <c r="C64" s="5">
        <f t="shared" si="0"/>
        <v>5</v>
      </c>
      <c r="D64" s="10">
        <v>2826</v>
      </c>
    </row>
    <row r="65" spans="1:4" x14ac:dyDescent="0.25">
      <c r="A65" t="s">
        <v>8</v>
      </c>
      <c r="B65" s="4">
        <v>43967</v>
      </c>
      <c r="C65" s="5">
        <f t="shared" si="0"/>
        <v>5</v>
      </c>
      <c r="D65" s="10">
        <v>3593</v>
      </c>
    </row>
    <row r="66" spans="1:4" x14ac:dyDescent="0.25">
      <c r="A66" t="s">
        <v>7</v>
      </c>
      <c r="B66" s="4">
        <v>43967</v>
      </c>
      <c r="C66" s="5">
        <f t="shared" si="0"/>
        <v>5</v>
      </c>
      <c r="D66" s="10">
        <v>3591</v>
      </c>
    </row>
    <row r="67" spans="1:4" x14ac:dyDescent="0.25">
      <c r="A67" t="s">
        <v>5</v>
      </c>
      <c r="B67" s="4">
        <v>43969</v>
      </c>
      <c r="C67" s="5">
        <f t="shared" ref="C67:C70" si="1">MONTH(B:B)</f>
        <v>5</v>
      </c>
      <c r="D67" s="10">
        <v>2368</v>
      </c>
    </row>
    <row r="68" spans="1:4" x14ac:dyDescent="0.25">
      <c r="A68" t="s">
        <v>7</v>
      </c>
      <c r="B68" s="4">
        <v>43969</v>
      </c>
      <c r="C68" s="5">
        <f t="shared" si="1"/>
        <v>5</v>
      </c>
      <c r="D68" s="10">
        <v>1240</v>
      </c>
    </row>
    <row r="69" spans="1:4" x14ac:dyDescent="0.25">
      <c r="A69" t="s">
        <v>4</v>
      </c>
      <c r="B69" s="4">
        <v>43973</v>
      </c>
      <c r="C69" s="5">
        <f t="shared" si="1"/>
        <v>5</v>
      </c>
      <c r="D69" s="10">
        <v>1284</v>
      </c>
    </row>
    <row r="70" spans="1:4" x14ac:dyDescent="0.25">
      <c r="A70" t="s">
        <v>4</v>
      </c>
      <c r="B70" s="4">
        <v>43974</v>
      </c>
      <c r="C70" s="5">
        <f t="shared" si="1"/>
        <v>5</v>
      </c>
      <c r="D70" s="10">
        <v>1016</v>
      </c>
    </row>
  </sheetData>
  <dataValidations count="2">
    <dataValidation type="list" allowBlank="1" showInputMessage="1" showErrorMessage="1" sqref="G9" xr:uid="{4E4F9BFD-34F0-4F3B-8457-64EC3A07B790}">
      <formula1>$C:$C</formula1>
    </dataValidation>
    <dataValidation type="list" allowBlank="1" showInputMessage="1" showErrorMessage="1" sqref="F5 F9" xr:uid="{54D6C64D-A363-4BD1-A97E-AB0EC093D0C9}">
      <formula1>$A:$A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SomaSes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Fellipe Carvalho</dc:creator>
  <cp:lastModifiedBy>Fellipe Carvalho</cp:lastModifiedBy>
  <dcterms:created xsi:type="dcterms:W3CDTF">2021-11-11T05:08:49Z</dcterms:created>
  <dcterms:modified xsi:type="dcterms:W3CDTF">2021-11-11T05:27:39Z</dcterms:modified>
</cp:coreProperties>
</file>